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16700" yWindow="5020" windowWidth="11780" windowHeight="6280"/>
  </bookViews>
  <sheets>
    <sheet name="Sheet1" sheetId="1" r:id="rId1"/>
  </sheets>
  <calcPr calcId="130407" concurrentCalc="0"/>
  <extLst xmlns:x15="http://schemas.microsoft.com/office/spreadsheetml/2010/11/main">
    <ext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M3" i="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1"/>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6"/>
  <c r="M1387"/>
  <c r="M1388"/>
  <c r="M1389"/>
  <c r="M1390"/>
  <c r="M1391"/>
  <c r="M1392"/>
  <c r="M1393"/>
  <c r="M1394"/>
  <c r="M1395"/>
  <c r="M1396"/>
  <c r="M1397"/>
  <c r="M1398"/>
  <c r="M1399"/>
  <c r="M1400"/>
  <c r="M1401"/>
  <c r="M1402"/>
  <c r="M1403"/>
  <c r="M1404"/>
  <c r="M1405"/>
  <c r="M1406"/>
  <c r="M1407"/>
  <c r="M1408"/>
  <c r="M1409"/>
  <c r="M1410"/>
  <c r="M1411"/>
  <c r="M1412"/>
  <c r="M1413"/>
  <c r="M1414"/>
  <c r="M1415"/>
  <c r="M1416"/>
  <c r="M1417"/>
  <c r="M1418"/>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M1467"/>
  <c r="M1468"/>
  <c r="M1469"/>
  <c r="M1470"/>
  <c r="M1471"/>
  <c r="M1472"/>
  <c r="M1473"/>
  <c r="M1474"/>
  <c r="M1475"/>
  <c r="M1476"/>
  <c r="M1477"/>
  <c r="M1478"/>
  <c r="M1479"/>
  <c r="M1480"/>
  <c r="M1481"/>
  <c r="M1482"/>
  <c r="M1483"/>
  <c r="M1484"/>
  <c r="M1485"/>
  <c r="M1486"/>
  <c r="M1487"/>
  <c r="M1488"/>
  <c r="M1489"/>
  <c r="M1490"/>
  <c r="M1491"/>
  <c r="M1492"/>
  <c r="M1493"/>
  <c r="M1494"/>
  <c r="M1495"/>
  <c r="M1496"/>
  <c r="M1497"/>
  <c r="M1498"/>
  <c r="M1499"/>
  <c r="M1500"/>
  <c r="M1501"/>
  <c r="M1502"/>
  <c r="M1503"/>
  <c r="M1504"/>
  <c r="M1505"/>
  <c r="M1506"/>
  <c r="M1507"/>
  <c r="M1508"/>
  <c r="M1509"/>
  <c r="M1510"/>
  <c r="M1511"/>
  <c r="M1512"/>
  <c r="M1513"/>
  <c r="M1514"/>
  <c r="M1515"/>
  <c r="M1516"/>
  <c r="M1517"/>
  <c r="M1518"/>
  <c r="M1519"/>
  <c r="M1520"/>
  <c r="M1521"/>
  <c r="M1522"/>
  <c r="M1523"/>
  <c r="M1524"/>
  <c r="M1525"/>
  <c r="M1526"/>
  <c r="M1527"/>
  <c r="M1528"/>
  <c r="M1529"/>
  <c r="M1530"/>
  <c r="M1531"/>
  <c r="M1532"/>
  <c r="M1533"/>
  <c r="M1534"/>
  <c r="M1535"/>
  <c r="M1536"/>
  <c r="M1537"/>
  <c r="M1538"/>
  <c r="M1539"/>
  <c r="M1540"/>
  <c r="M1541"/>
  <c r="M1542"/>
  <c r="M1543"/>
  <c r="M1544"/>
  <c r="M1545"/>
  <c r="M1546"/>
  <c r="M1547"/>
  <c r="M1548"/>
  <c r="M1549"/>
  <c r="M1550"/>
  <c r="M1551"/>
  <c r="M1552"/>
  <c r="M1553"/>
  <c r="M1554"/>
  <c r="M1555"/>
  <c r="M1556"/>
  <c r="M1557"/>
  <c r="M1558"/>
  <c r="M1559"/>
  <c r="M1560"/>
  <c r="M1561"/>
  <c r="M1562"/>
  <c r="M1563"/>
  <c r="M1564"/>
  <c r="M1565"/>
  <c r="M1566"/>
  <c r="M1567"/>
  <c r="M1568"/>
  <c r="M1569"/>
  <c r="M1570"/>
  <c r="M1571"/>
  <c r="M1572"/>
  <c r="M1573"/>
  <c r="M1574"/>
  <c r="M1575"/>
  <c r="M1576"/>
  <c r="M1577"/>
  <c r="M1578"/>
  <c r="M1579"/>
  <c r="M1580"/>
  <c r="M1581"/>
  <c r="M1582"/>
  <c r="M1583"/>
  <c r="M1584"/>
  <c r="M1585"/>
  <c r="M1586"/>
  <c r="M1587"/>
  <c r="M1588"/>
  <c r="M1589"/>
  <c r="M1590"/>
  <c r="M1591"/>
  <c r="M1592"/>
  <c r="M1593"/>
  <c r="M1594"/>
  <c r="M1595"/>
  <c r="M1596"/>
  <c r="M1597"/>
  <c r="M1598"/>
  <c r="M1599"/>
  <c r="M1600"/>
  <c r="M1601"/>
  <c r="M1602"/>
  <c r="M1603"/>
  <c r="M1604"/>
  <c r="M1605"/>
  <c r="M1606"/>
  <c r="M1607"/>
  <c r="M1608"/>
  <c r="M1609"/>
  <c r="M1610"/>
  <c r="M1611"/>
  <c r="M1612"/>
  <c r="M1613"/>
  <c r="M1614"/>
  <c r="M1615"/>
  <c r="M1616"/>
  <c r="M1617"/>
  <c r="M1618"/>
  <c r="M1619"/>
  <c r="M1620"/>
  <c r="M1621"/>
  <c r="M1622"/>
  <c r="M1623"/>
  <c r="M1624"/>
  <c r="M1625"/>
  <c r="M1626"/>
  <c r="M1627"/>
  <c r="M1628"/>
  <c r="M1629"/>
  <c r="M1630"/>
  <c r="M1631"/>
  <c r="M1632"/>
  <c r="M1633"/>
  <c r="M1634"/>
  <c r="M1635"/>
  <c r="M1636"/>
  <c r="M1637"/>
  <c r="M1638"/>
  <c r="M1639"/>
  <c r="M1640"/>
  <c r="M1641"/>
  <c r="M1642"/>
  <c r="M1643"/>
  <c r="M1644"/>
  <c r="M1645"/>
  <c r="M1646"/>
  <c r="M1647"/>
  <c r="M1648"/>
  <c r="M1649"/>
  <c r="M1650"/>
  <c r="M1651"/>
  <c r="M1652"/>
  <c r="M1653"/>
  <c r="M1654"/>
  <c r="M1655"/>
  <c r="M1656"/>
  <c r="M1657"/>
  <c r="M1658"/>
  <c r="M1659"/>
  <c r="M1660"/>
  <c r="M1661"/>
  <c r="M1662"/>
  <c r="M1663"/>
  <c r="M1664"/>
  <c r="M1665"/>
  <c r="M1666"/>
  <c r="M1667"/>
  <c r="M1668"/>
  <c r="M1669"/>
  <c r="M1670"/>
  <c r="M1671"/>
  <c r="M1672"/>
  <c r="M1673"/>
  <c r="M1674"/>
  <c r="M1675"/>
  <c r="M1676"/>
  <c r="M1677"/>
  <c r="M1678"/>
  <c r="M1679"/>
  <c r="M1680"/>
  <c r="M1681"/>
  <c r="M1682"/>
  <c r="M1683"/>
  <c r="M1684"/>
  <c r="M1685"/>
  <c r="M1686"/>
  <c r="M1687"/>
  <c r="M1688"/>
  <c r="M1689"/>
  <c r="M1690"/>
  <c r="M1691"/>
  <c r="M1692"/>
  <c r="M1693"/>
  <c r="M1694"/>
  <c r="M1695"/>
  <c r="M1696"/>
  <c r="M1697"/>
  <c r="M1698"/>
  <c r="M1699"/>
  <c r="M1700"/>
  <c r="M1701"/>
  <c r="M1702"/>
  <c r="M1703"/>
  <c r="M1704"/>
  <c r="M1705"/>
  <c r="M1706"/>
  <c r="M1707"/>
  <c r="M1708"/>
  <c r="M1709"/>
  <c r="M1710"/>
  <c r="M1711"/>
  <c r="M1712"/>
  <c r="M1713"/>
  <c r="M1714"/>
  <c r="M1715"/>
  <c r="M1716"/>
  <c r="M1717"/>
  <c r="M1718"/>
  <c r="M1719"/>
  <c r="M1720"/>
  <c r="M1721"/>
  <c r="M1722"/>
  <c r="M1723"/>
  <c r="M1724"/>
  <c r="M1725"/>
  <c r="M1726"/>
  <c r="M1727"/>
  <c r="M1728"/>
  <c r="M1729"/>
  <c r="M1730"/>
  <c r="M1731"/>
  <c r="M1732"/>
  <c r="M1733"/>
  <c r="M1734"/>
  <c r="M1735"/>
  <c r="M1736"/>
  <c r="M1737"/>
  <c r="M1738"/>
  <c r="M1739"/>
  <c r="M1740"/>
  <c r="M1741"/>
  <c r="M1742"/>
  <c r="M1743"/>
  <c r="M1744"/>
  <c r="M1745"/>
  <c r="M1746"/>
  <c r="M1747"/>
  <c r="M1748"/>
  <c r="M1749"/>
  <c r="M1750"/>
  <c r="M1751"/>
  <c r="M1752"/>
  <c r="M1753"/>
  <c r="M1754"/>
  <c r="M1755"/>
  <c r="M1756"/>
  <c r="M1757"/>
  <c r="M1758"/>
  <c r="M1759"/>
  <c r="M1760"/>
  <c r="M1761"/>
  <c r="M1762"/>
  <c r="M1763"/>
  <c r="M1764"/>
  <c r="M1765"/>
  <c r="M1766"/>
  <c r="M1767"/>
  <c r="M1768"/>
  <c r="M1769"/>
  <c r="M1770"/>
  <c r="M1771"/>
  <c r="M1772"/>
  <c r="M1773"/>
  <c r="M1774"/>
  <c r="M1775"/>
  <c r="M1776"/>
  <c r="M1777"/>
  <c r="M1778"/>
  <c r="M1779"/>
  <c r="M1780"/>
  <c r="M1781"/>
  <c r="M1782"/>
  <c r="M1783"/>
  <c r="M1784"/>
  <c r="M1785"/>
  <c r="M1786"/>
  <c r="M1787"/>
  <c r="M1788"/>
  <c r="M1789"/>
  <c r="M1790"/>
  <c r="M1791"/>
  <c r="M1792"/>
  <c r="M1793"/>
  <c r="M1794"/>
  <c r="M1795"/>
  <c r="M1796"/>
  <c r="M1797"/>
  <c r="M1798"/>
  <c r="M1799"/>
  <c r="M1800"/>
  <c r="M1801"/>
  <c r="M1802"/>
  <c r="M1803"/>
  <c r="M1804"/>
  <c r="M1805"/>
  <c r="M1806"/>
  <c r="M1807"/>
  <c r="M1808"/>
  <c r="M1809"/>
  <c r="M1810"/>
  <c r="M1811"/>
  <c r="M1812"/>
  <c r="M1813"/>
  <c r="M1814"/>
  <c r="M1815"/>
  <c r="M1816"/>
  <c r="M1817"/>
  <c r="M1818"/>
  <c r="M1819"/>
  <c r="M1820"/>
  <c r="M1821"/>
  <c r="M1822"/>
  <c r="M1823"/>
  <c r="M1824"/>
  <c r="M1825"/>
  <c r="M1826"/>
  <c r="M1827"/>
  <c r="M1828"/>
  <c r="M1829"/>
  <c r="M1830"/>
  <c r="M1831"/>
  <c r="M1832"/>
  <c r="M1833"/>
  <c r="M1834"/>
  <c r="M1835"/>
  <c r="M1836"/>
  <c r="M1837"/>
  <c r="M1838"/>
  <c r="M1839"/>
  <c r="M1840"/>
  <c r="M1841"/>
  <c r="M1842"/>
  <c r="M1843"/>
  <c r="M1844"/>
  <c r="M1845"/>
  <c r="M1846"/>
  <c r="M1847"/>
  <c r="M1848"/>
  <c r="M1849"/>
  <c r="M1850"/>
  <c r="M1851"/>
  <c r="M1852"/>
  <c r="M1853"/>
  <c r="M1854"/>
  <c r="M1855"/>
  <c r="M1856"/>
  <c r="M1857"/>
  <c r="M1858"/>
  <c r="M1859"/>
  <c r="M1860"/>
  <c r="M1861"/>
  <c r="M1862"/>
  <c r="M1863"/>
  <c r="M1864"/>
  <c r="M1865"/>
  <c r="M1866"/>
  <c r="M1867"/>
  <c r="M1868"/>
  <c r="M1869"/>
  <c r="M1870"/>
  <c r="M1871"/>
  <c r="M1872"/>
  <c r="M1873"/>
  <c r="M1874"/>
  <c r="M1875"/>
  <c r="M1876"/>
  <c r="M1877"/>
  <c r="M1878"/>
  <c r="M1879"/>
  <c r="M1880"/>
  <c r="M1881"/>
  <c r="M1882"/>
  <c r="M1883"/>
  <c r="M1884"/>
  <c r="M1885"/>
  <c r="M1886"/>
  <c r="M1887"/>
  <c r="M1888"/>
  <c r="M1889"/>
  <c r="M1890"/>
  <c r="M1891"/>
  <c r="M1892"/>
  <c r="M1893"/>
  <c r="M1894"/>
  <c r="M1895"/>
  <c r="M1896"/>
  <c r="M1897"/>
  <c r="M1898"/>
  <c r="M1899"/>
  <c r="M1900"/>
  <c r="M1901"/>
  <c r="M1902"/>
  <c r="M1903"/>
  <c r="M1904"/>
  <c r="M1905"/>
  <c r="M1906"/>
  <c r="M1907"/>
  <c r="M1908"/>
  <c r="M1909"/>
  <c r="M1910"/>
  <c r="M1911"/>
  <c r="M1912"/>
  <c r="M1913"/>
  <c r="M1914"/>
  <c r="M1915"/>
  <c r="M1916"/>
  <c r="M1917"/>
  <c r="M1918"/>
  <c r="M1919"/>
  <c r="M1920"/>
  <c r="M1921"/>
  <c r="M1922"/>
  <c r="M1923"/>
  <c r="M1924"/>
  <c r="M1925"/>
  <c r="M1926"/>
  <c r="M1927"/>
  <c r="M1928"/>
  <c r="M1929"/>
  <c r="M1930"/>
  <c r="M1931"/>
  <c r="M1932"/>
  <c r="M1933"/>
  <c r="M1934"/>
  <c r="M1935"/>
  <c r="M1936"/>
  <c r="M1937"/>
  <c r="M1938"/>
  <c r="M1939"/>
  <c r="M1940"/>
  <c r="M1941"/>
  <c r="M1942"/>
  <c r="M1943"/>
  <c r="M1944"/>
  <c r="M1945"/>
  <c r="M1946"/>
  <c r="M1947"/>
  <c r="M1948"/>
  <c r="M1949"/>
  <c r="M1950"/>
  <c r="M1951"/>
  <c r="M1952"/>
  <c r="M1953"/>
  <c r="M1954"/>
  <c r="M1955"/>
  <c r="M1956"/>
  <c r="M1957"/>
  <c r="M1958"/>
  <c r="M1959"/>
  <c r="M1960"/>
  <c r="M1961"/>
  <c r="M1962"/>
  <c r="M1963"/>
  <c r="M1964"/>
  <c r="M1965"/>
  <c r="M1966"/>
  <c r="M1967"/>
  <c r="M1968"/>
  <c r="M1969"/>
  <c r="M1970"/>
  <c r="M1971"/>
  <c r="M1972"/>
  <c r="M1973"/>
  <c r="M1974"/>
  <c r="M1975"/>
  <c r="M1976"/>
  <c r="M1977"/>
  <c r="M1978"/>
  <c r="M1979"/>
  <c r="M1980"/>
  <c r="M1981"/>
  <c r="M1982"/>
  <c r="M1983"/>
  <c r="M1984"/>
  <c r="M1985"/>
  <c r="M1986"/>
  <c r="M1987"/>
  <c r="M1988"/>
  <c r="M1989"/>
  <c r="M1990"/>
  <c r="M1991"/>
  <c r="M1992"/>
  <c r="M1993"/>
  <c r="M1994"/>
  <c r="M1995"/>
  <c r="M1996"/>
  <c r="M1997"/>
  <c r="M1998"/>
  <c r="M1999"/>
  <c r="M2000"/>
  <c r="M2001"/>
  <c r="M2002"/>
  <c r="M2003"/>
  <c r="M2004"/>
  <c r="M2005"/>
  <c r="M2006"/>
  <c r="M2007"/>
  <c r="M2008"/>
  <c r="M2009"/>
  <c r="M2010"/>
  <c r="M2011"/>
  <c r="M2012"/>
  <c r="M2013"/>
  <c r="M2014"/>
  <c r="M2015"/>
  <c r="M2016"/>
  <c r="M2017"/>
  <c r="M2018"/>
  <c r="M2019"/>
  <c r="M2020"/>
  <c r="M2021"/>
  <c r="M2022"/>
  <c r="M2023"/>
  <c r="M2024"/>
  <c r="M2025"/>
  <c r="M2026"/>
  <c r="M2027"/>
  <c r="M2028"/>
  <c r="M2029"/>
  <c r="M2030"/>
  <c r="M2031"/>
  <c r="M2032"/>
  <c r="M2033"/>
  <c r="M2034"/>
  <c r="M2035"/>
  <c r="M2036"/>
  <c r="M2037"/>
  <c r="M2038"/>
  <c r="M2039"/>
  <c r="M2040"/>
  <c r="M2041"/>
  <c r="M2042"/>
  <c r="M2043"/>
  <c r="M2044"/>
  <c r="M2045"/>
  <c r="M2046"/>
  <c r="M2047"/>
  <c r="M2048"/>
  <c r="M2049"/>
  <c r="M2050"/>
  <c r="M2051"/>
  <c r="M2052"/>
  <c r="M2053"/>
  <c r="M2054"/>
  <c r="M2055"/>
  <c r="M2056"/>
  <c r="M2057"/>
  <c r="M2058"/>
  <c r="M2059"/>
  <c r="M2060"/>
  <c r="M2061"/>
  <c r="M2062"/>
  <c r="M2063"/>
  <c r="M2064"/>
  <c r="M2065"/>
  <c r="M2066"/>
  <c r="M2067"/>
  <c r="M2068"/>
  <c r="M2069"/>
  <c r="M2070"/>
  <c r="M2071"/>
  <c r="M2072"/>
  <c r="M2073"/>
  <c r="M2074"/>
  <c r="M2075"/>
  <c r="M2076"/>
  <c r="M2077"/>
  <c r="M2078"/>
  <c r="M2079"/>
  <c r="M2080"/>
  <c r="M2081"/>
  <c r="M2082"/>
  <c r="M2083"/>
  <c r="M2084"/>
  <c r="M2085"/>
  <c r="M2086"/>
  <c r="M2087"/>
  <c r="M2088"/>
  <c r="M2089"/>
  <c r="M2090"/>
  <c r="M2091"/>
  <c r="M2092"/>
  <c r="M2093"/>
  <c r="M2094"/>
  <c r="M2095"/>
  <c r="M2096"/>
  <c r="M2097"/>
  <c r="M2098"/>
  <c r="M2099"/>
  <c r="M2100"/>
  <c r="M2101"/>
  <c r="M2102"/>
  <c r="M2103"/>
  <c r="M2104"/>
  <c r="M2105"/>
  <c r="M2106"/>
  <c r="M2107"/>
  <c r="M2108"/>
  <c r="M2109"/>
  <c r="M2110"/>
  <c r="M2111"/>
  <c r="M2112"/>
  <c r="M2113"/>
  <c r="M2114"/>
  <c r="M2115"/>
  <c r="M2116"/>
  <c r="M2117"/>
  <c r="M2118"/>
  <c r="M2119"/>
  <c r="M2120"/>
  <c r="M2121"/>
  <c r="M2122"/>
  <c r="M2123"/>
  <c r="M2124"/>
  <c r="M2125"/>
  <c r="M2126"/>
  <c r="M2127"/>
  <c r="M2128"/>
  <c r="M2129"/>
  <c r="M2130"/>
  <c r="M2131"/>
  <c r="M2132"/>
  <c r="M2133"/>
  <c r="M2134"/>
  <c r="M2135"/>
  <c r="M2136"/>
  <c r="M2137"/>
  <c r="M2138"/>
  <c r="M2139"/>
  <c r="M2140"/>
  <c r="M2141"/>
  <c r="M2142"/>
  <c r="M2143"/>
  <c r="M2144"/>
  <c r="M2145"/>
  <c r="M2146"/>
  <c r="M2147"/>
  <c r="M2148"/>
  <c r="M2149"/>
  <c r="M2150"/>
  <c r="M2151"/>
  <c r="M2152"/>
  <c r="M2153"/>
  <c r="M2154"/>
  <c r="M2155"/>
  <c r="M2156"/>
  <c r="M2157"/>
  <c r="M2158"/>
  <c r="M2159"/>
  <c r="M2160"/>
  <c r="M2161"/>
  <c r="M2162"/>
  <c r="M2163"/>
  <c r="M2164"/>
  <c r="M2165"/>
  <c r="M2166"/>
  <c r="M2167"/>
  <c r="M2168"/>
  <c r="M2169"/>
  <c r="M2170"/>
  <c r="M2171"/>
  <c r="M2172"/>
  <c r="M2173"/>
  <c r="M2174"/>
  <c r="M2175"/>
  <c r="M2176"/>
  <c r="M2177"/>
  <c r="M2178"/>
  <c r="M2179"/>
  <c r="M2180"/>
  <c r="M2181"/>
  <c r="M2182"/>
  <c r="M2183"/>
  <c r="M2184"/>
  <c r="M2185"/>
  <c r="M2186"/>
  <c r="M2187"/>
  <c r="M2188"/>
  <c r="M2189"/>
  <c r="M2190"/>
  <c r="M2191"/>
  <c r="M2192"/>
  <c r="M2193"/>
  <c r="M2194"/>
  <c r="M2195"/>
  <c r="M2196"/>
  <c r="M2197"/>
  <c r="M2198"/>
  <c r="M2199"/>
  <c r="M2200"/>
  <c r="M2201"/>
  <c r="M2202"/>
  <c r="M2203"/>
  <c r="M2204"/>
  <c r="M2205"/>
  <c r="M2206"/>
  <c r="M2207"/>
  <c r="M2208"/>
  <c r="M2209"/>
  <c r="M2210"/>
  <c r="M2211"/>
  <c r="M2212"/>
  <c r="M2213"/>
  <c r="M2214"/>
  <c r="M2215"/>
  <c r="M2216"/>
  <c r="M2217"/>
  <c r="M2218"/>
  <c r="M2219"/>
  <c r="M2220"/>
  <c r="M2221"/>
  <c r="M2222"/>
  <c r="M2223"/>
  <c r="M2224"/>
  <c r="M2225"/>
  <c r="M2226"/>
  <c r="M2227"/>
  <c r="M2228"/>
  <c r="M2229"/>
  <c r="M2230"/>
  <c r="M2231"/>
  <c r="M2232"/>
  <c r="M2233"/>
  <c r="M2234"/>
  <c r="M2235"/>
  <c r="M2236"/>
  <c r="M2237"/>
  <c r="M2238"/>
  <c r="M2239"/>
  <c r="M2240"/>
  <c r="M2241"/>
  <c r="M2242"/>
  <c r="M2243"/>
  <c r="M2244"/>
  <c r="M2245"/>
  <c r="M2246"/>
  <c r="M2247"/>
  <c r="M2248"/>
  <c r="M2249"/>
  <c r="M2250"/>
  <c r="M2251"/>
  <c r="M2252"/>
  <c r="M2253"/>
  <c r="M2254"/>
  <c r="M2255"/>
  <c r="M2256"/>
  <c r="M2257"/>
  <c r="M2258"/>
  <c r="M2259"/>
  <c r="M2260"/>
  <c r="M2261"/>
  <c r="M2262"/>
  <c r="M2263"/>
  <c r="M2264"/>
  <c r="M2265"/>
  <c r="M2266"/>
  <c r="M2267"/>
  <c r="M2268"/>
  <c r="M2269"/>
  <c r="M2270"/>
  <c r="M2271"/>
  <c r="M2272"/>
  <c r="M2273"/>
  <c r="M2274"/>
  <c r="M2275"/>
  <c r="M2276"/>
  <c r="M2277"/>
  <c r="M2278"/>
  <c r="M2279"/>
  <c r="M2280"/>
  <c r="M2281"/>
  <c r="M2282"/>
  <c r="M2283"/>
  <c r="M2284"/>
  <c r="M2285"/>
  <c r="M2286"/>
  <c r="M2287"/>
  <c r="M2288"/>
  <c r="M2289"/>
  <c r="M2290"/>
  <c r="M2291"/>
  <c r="M2292"/>
  <c r="M2293"/>
  <c r="M2294"/>
  <c r="M2295"/>
  <c r="M2296"/>
  <c r="M2297"/>
  <c r="M2298"/>
  <c r="M2299"/>
  <c r="M2300"/>
  <c r="M2301"/>
  <c r="M2302"/>
  <c r="M2303"/>
  <c r="M2304"/>
  <c r="M2305"/>
  <c r="M2306"/>
  <c r="M2307"/>
  <c r="M2308"/>
  <c r="M2309"/>
  <c r="M2310"/>
  <c r="M2311"/>
  <c r="M2312"/>
  <c r="M2313"/>
  <c r="M2314"/>
  <c r="M2315"/>
  <c r="M2316"/>
  <c r="M2317"/>
  <c r="M2318"/>
  <c r="M2319"/>
  <c r="M2320"/>
  <c r="M2321"/>
  <c r="M2322"/>
  <c r="M2323"/>
  <c r="M2324"/>
  <c r="M2325"/>
  <c r="M2326"/>
  <c r="M2327"/>
  <c r="M2328"/>
  <c r="M2329"/>
  <c r="M2330"/>
  <c r="M2331"/>
  <c r="M2332"/>
  <c r="M2333"/>
  <c r="M2334"/>
  <c r="M2335"/>
  <c r="M2336"/>
  <c r="M2337"/>
  <c r="M2338"/>
  <c r="M2339"/>
  <c r="M2340"/>
  <c r="M2341"/>
  <c r="M2342"/>
  <c r="M2343"/>
  <c r="M2344"/>
  <c r="M2345"/>
  <c r="M2346"/>
  <c r="M2347"/>
  <c r="M2348"/>
  <c r="M2349"/>
  <c r="M2350"/>
  <c r="M2351"/>
  <c r="M2352"/>
  <c r="M2353"/>
  <c r="M2354"/>
  <c r="M2355"/>
  <c r="M2356"/>
  <c r="M2357"/>
  <c r="M2358"/>
  <c r="M2359"/>
  <c r="M2360"/>
  <c r="M2361"/>
  <c r="M2362"/>
  <c r="M2363"/>
  <c r="M2364"/>
  <c r="M2365"/>
  <c r="M2366"/>
  <c r="M2367"/>
  <c r="M2368"/>
  <c r="M2369"/>
  <c r="M2370"/>
  <c r="M2371"/>
  <c r="M2372"/>
  <c r="M2373"/>
  <c r="M2374"/>
  <c r="M2375"/>
  <c r="M2376"/>
  <c r="M2377"/>
  <c r="M2378"/>
  <c r="M2379"/>
  <c r="M2380"/>
  <c r="M2381"/>
  <c r="M2382"/>
  <c r="M2383"/>
  <c r="M2384"/>
  <c r="M2385"/>
  <c r="M2386"/>
  <c r="M2387"/>
  <c r="M2388"/>
  <c r="M2389"/>
  <c r="M2390"/>
  <c r="M2391"/>
  <c r="M2392"/>
  <c r="M2393"/>
  <c r="M2394"/>
  <c r="M2395"/>
  <c r="M2396"/>
  <c r="M2397"/>
  <c r="M2398"/>
  <c r="M2399"/>
  <c r="M2400"/>
  <c r="M2401"/>
  <c r="M2402"/>
  <c r="M2403"/>
  <c r="M2404"/>
  <c r="M2405"/>
  <c r="M2406"/>
  <c r="M2407"/>
  <c r="M2408"/>
  <c r="M2409"/>
  <c r="M2410"/>
  <c r="M2411"/>
  <c r="M2412"/>
  <c r="M2413"/>
  <c r="M2414"/>
  <c r="M2415"/>
  <c r="M2416"/>
  <c r="M2417"/>
  <c r="M2418"/>
  <c r="M2419"/>
  <c r="M2420"/>
  <c r="M2421"/>
  <c r="M2422"/>
  <c r="M2423"/>
  <c r="M2424"/>
  <c r="M2425"/>
  <c r="M2426"/>
  <c r="M2427"/>
  <c r="M2428"/>
  <c r="M2429"/>
  <c r="M2430"/>
  <c r="M2431"/>
  <c r="M2432"/>
  <c r="M2433"/>
  <c r="M2434"/>
  <c r="M2435"/>
  <c r="M2436"/>
  <c r="M2437"/>
  <c r="M2438"/>
  <c r="M2439"/>
  <c r="M2440"/>
  <c r="M2441"/>
  <c r="M2442"/>
  <c r="M2443"/>
  <c r="M2444"/>
  <c r="M2445"/>
  <c r="M2446"/>
  <c r="M2447"/>
  <c r="M2448"/>
  <c r="M2449"/>
  <c r="M2450"/>
  <c r="M2451"/>
  <c r="M2452"/>
  <c r="M2453"/>
  <c r="M2454"/>
  <c r="M2455"/>
  <c r="M2456"/>
  <c r="M2457"/>
  <c r="M2458"/>
  <c r="M2459"/>
  <c r="M2460"/>
  <c r="M2461"/>
  <c r="M2462"/>
  <c r="M2463"/>
  <c r="M2464"/>
  <c r="M2465"/>
  <c r="M2466"/>
  <c r="M2467"/>
  <c r="M2468"/>
  <c r="M2469"/>
  <c r="M2470"/>
  <c r="M2471"/>
  <c r="M2472"/>
  <c r="M2473"/>
  <c r="M2474"/>
  <c r="M2475"/>
  <c r="M2476"/>
  <c r="M2477"/>
  <c r="M2478"/>
  <c r="M2479"/>
  <c r="M2480"/>
  <c r="M2481"/>
  <c r="M2482"/>
  <c r="M2483"/>
  <c r="M2484"/>
  <c r="M2485"/>
  <c r="M2486"/>
  <c r="M2487"/>
  <c r="M2488"/>
  <c r="M2489"/>
  <c r="M2490"/>
  <c r="M2491"/>
  <c r="M2492"/>
  <c r="M2493"/>
  <c r="M2494"/>
  <c r="M2495"/>
  <c r="M2496"/>
  <c r="M2497"/>
  <c r="M2498"/>
  <c r="M2499"/>
  <c r="M2500"/>
  <c r="M2501"/>
  <c r="M2502"/>
  <c r="M2503"/>
  <c r="M2504"/>
  <c r="M2505"/>
  <c r="M2506"/>
  <c r="M2507"/>
  <c r="M2508"/>
  <c r="M2509"/>
  <c r="M2510"/>
  <c r="M2511"/>
  <c r="M2512"/>
  <c r="M2513"/>
  <c r="M2514"/>
  <c r="M2515"/>
  <c r="M2516"/>
  <c r="M2517"/>
  <c r="M2518"/>
  <c r="M2519"/>
  <c r="M2520"/>
  <c r="M2521"/>
  <c r="M2522"/>
  <c r="M2523"/>
  <c r="M2524"/>
  <c r="M2525"/>
  <c r="M2526"/>
  <c r="M2527"/>
  <c r="M2528"/>
  <c r="M2529"/>
  <c r="M2530"/>
  <c r="M2531"/>
  <c r="M2532"/>
  <c r="M2533"/>
  <c r="M2534"/>
  <c r="M2535"/>
  <c r="M2536"/>
  <c r="M2537"/>
  <c r="M2538"/>
  <c r="M2539"/>
  <c r="M2540"/>
  <c r="M2541"/>
  <c r="M2542"/>
  <c r="M2543"/>
  <c r="M2544"/>
  <c r="M2545"/>
  <c r="M2546"/>
  <c r="M2547"/>
  <c r="M2548"/>
  <c r="M2549"/>
  <c r="M2550"/>
  <c r="M2551"/>
  <c r="M2552"/>
  <c r="M2553"/>
  <c r="M2554"/>
  <c r="M2555"/>
  <c r="M2556"/>
  <c r="M2557"/>
  <c r="M2558"/>
  <c r="M2559"/>
  <c r="M2560"/>
  <c r="M2561"/>
  <c r="M2562"/>
  <c r="M2563"/>
  <c r="M2564"/>
  <c r="M2565"/>
  <c r="M2566"/>
  <c r="M2567"/>
  <c r="M2568"/>
  <c r="M2569"/>
  <c r="M2570"/>
  <c r="M2571"/>
  <c r="M2572"/>
  <c r="M2573"/>
  <c r="M2574"/>
  <c r="M2575"/>
  <c r="M2576"/>
  <c r="M2577"/>
  <c r="M2578"/>
  <c r="M2579"/>
  <c r="M2580"/>
  <c r="M2581"/>
  <c r="M2582"/>
  <c r="M2583"/>
  <c r="M2584"/>
  <c r="M2585"/>
  <c r="M2586"/>
  <c r="M2587"/>
  <c r="M2588"/>
  <c r="M2589"/>
  <c r="M2590"/>
  <c r="M2591"/>
  <c r="M2592"/>
  <c r="M2593"/>
  <c r="M2594"/>
  <c r="M2595"/>
  <c r="M2596"/>
  <c r="M2597"/>
  <c r="M2598"/>
  <c r="M2599"/>
  <c r="M2600"/>
  <c r="M2601"/>
  <c r="M2602"/>
  <c r="M2603"/>
  <c r="M2604"/>
  <c r="M2605"/>
  <c r="M2606"/>
  <c r="M2607"/>
  <c r="M2608"/>
  <c r="M2609"/>
  <c r="M2610"/>
  <c r="M2611"/>
  <c r="M2612"/>
  <c r="M2613"/>
  <c r="M2614"/>
  <c r="M2615"/>
  <c r="M2616"/>
  <c r="M2617"/>
  <c r="M2618"/>
  <c r="M2619"/>
  <c r="M2620"/>
  <c r="M2621"/>
  <c r="M2622"/>
  <c r="M2623"/>
  <c r="M2624"/>
  <c r="M2625"/>
  <c r="M2626"/>
  <c r="M2627"/>
  <c r="M2628"/>
  <c r="M2629"/>
  <c r="M2630"/>
  <c r="M2631"/>
  <c r="M2632"/>
  <c r="M2633"/>
  <c r="M2634"/>
  <c r="M2635"/>
  <c r="M2636"/>
  <c r="M2637"/>
  <c r="M2638"/>
  <c r="M2639"/>
  <c r="M2640"/>
  <c r="M2641"/>
  <c r="M2642"/>
  <c r="M2643"/>
  <c r="M2644"/>
  <c r="M2645"/>
  <c r="M2646"/>
  <c r="M2647"/>
  <c r="M2648"/>
  <c r="M2649"/>
  <c r="M2650"/>
  <c r="M2651"/>
  <c r="M2652"/>
  <c r="M2653"/>
  <c r="M2654"/>
  <c r="M2655"/>
  <c r="M2656"/>
  <c r="M2657"/>
  <c r="M2658"/>
  <c r="M2659"/>
  <c r="M2660"/>
  <c r="M2661"/>
  <c r="M2662"/>
  <c r="M2663"/>
  <c r="M2664"/>
  <c r="M2665"/>
  <c r="M2666"/>
  <c r="M2667"/>
  <c r="M2668"/>
  <c r="M2669"/>
  <c r="M2670"/>
  <c r="M2671"/>
  <c r="M2672"/>
  <c r="M2673"/>
  <c r="M2674"/>
  <c r="M2675"/>
  <c r="M2676"/>
  <c r="M2677"/>
  <c r="M2678"/>
  <c r="M2679"/>
  <c r="M2680"/>
  <c r="M2681"/>
  <c r="M2682"/>
  <c r="M2683"/>
  <c r="M2684"/>
  <c r="M2685"/>
  <c r="M2686"/>
  <c r="M2687"/>
  <c r="M2688"/>
  <c r="M2689"/>
  <c r="M2690"/>
  <c r="M2691"/>
  <c r="M2692"/>
  <c r="M2693"/>
  <c r="M2694"/>
  <c r="M2695"/>
  <c r="M2696"/>
  <c r="M2697"/>
  <c r="M2698"/>
  <c r="M2699"/>
  <c r="M2700"/>
  <c r="M2701"/>
  <c r="M2702"/>
  <c r="M2703"/>
  <c r="M2704"/>
  <c r="M2705"/>
  <c r="M2706"/>
  <c r="M2707"/>
  <c r="M2708"/>
  <c r="M2709"/>
  <c r="M2710"/>
  <c r="M2711"/>
  <c r="M2712"/>
  <c r="M2713"/>
  <c r="M2714"/>
  <c r="M2715"/>
  <c r="M2716"/>
  <c r="M2717"/>
  <c r="M2718"/>
  <c r="M2719"/>
  <c r="M2720"/>
  <c r="M2721"/>
  <c r="M2722"/>
  <c r="M2723"/>
  <c r="M2724"/>
  <c r="M2725"/>
  <c r="M2726"/>
  <c r="M2727"/>
  <c r="M2728"/>
  <c r="M2729"/>
  <c r="M2730"/>
  <c r="M2731"/>
  <c r="M2732"/>
  <c r="M2733"/>
  <c r="M2734"/>
  <c r="M2735"/>
  <c r="M2736"/>
  <c r="M2737"/>
  <c r="M2738"/>
  <c r="M2739"/>
  <c r="M2740"/>
  <c r="M2741"/>
  <c r="M2742"/>
  <c r="M2743"/>
  <c r="M2744"/>
  <c r="M2745"/>
  <c r="M2746"/>
  <c r="M2747"/>
  <c r="M2748"/>
  <c r="M2749"/>
  <c r="M2750"/>
  <c r="M2751"/>
  <c r="M2752"/>
  <c r="M2753"/>
  <c r="M2754"/>
  <c r="M2755"/>
  <c r="M2756"/>
  <c r="M2757"/>
  <c r="M2758"/>
  <c r="M2759"/>
  <c r="M2760"/>
  <c r="M2761"/>
  <c r="M2762"/>
  <c r="M2763"/>
  <c r="M2764"/>
  <c r="M2765"/>
  <c r="M2766"/>
  <c r="M2767"/>
  <c r="M2768"/>
  <c r="M2769"/>
  <c r="M2770"/>
  <c r="M2771"/>
  <c r="M2772"/>
  <c r="M2773"/>
  <c r="M2774"/>
  <c r="M2775"/>
  <c r="M2776"/>
  <c r="M2777"/>
  <c r="M2778"/>
  <c r="M2779"/>
  <c r="M2780"/>
  <c r="M2781"/>
  <c r="M2782"/>
  <c r="M2783"/>
  <c r="M2784"/>
  <c r="M2785"/>
  <c r="M2786"/>
  <c r="M2787"/>
  <c r="M2788"/>
  <c r="M2789"/>
  <c r="M2790"/>
  <c r="M2791"/>
  <c r="M2792"/>
  <c r="M2793"/>
  <c r="M2794"/>
  <c r="M2795"/>
  <c r="M2796"/>
  <c r="M2797"/>
  <c r="M2798"/>
  <c r="M2799"/>
  <c r="M2800"/>
  <c r="M2801"/>
  <c r="M2802"/>
  <c r="M2803"/>
  <c r="M2804"/>
  <c r="M2805"/>
  <c r="M2806"/>
  <c r="M2807"/>
  <c r="M2808"/>
  <c r="M2809"/>
  <c r="M2810"/>
  <c r="M2811"/>
  <c r="M2812"/>
  <c r="M2813"/>
  <c r="M2814"/>
  <c r="M2815"/>
  <c r="M2816"/>
  <c r="M2817"/>
  <c r="M2818"/>
  <c r="M2819"/>
  <c r="M2820"/>
  <c r="M2821"/>
  <c r="M2822"/>
  <c r="M2823"/>
  <c r="M2824"/>
  <c r="M2825"/>
  <c r="M2826"/>
  <c r="M2827"/>
  <c r="M2828"/>
  <c r="M2829"/>
  <c r="M2830"/>
  <c r="M2831"/>
  <c r="M2832"/>
  <c r="M2833"/>
  <c r="M2834"/>
  <c r="M2835"/>
  <c r="M2836"/>
  <c r="M2837"/>
  <c r="M2838"/>
  <c r="M2839"/>
  <c r="M2840"/>
  <c r="M2841"/>
  <c r="M2842"/>
  <c r="M2843"/>
  <c r="M2844"/>
  <c r="M2845"/>
  <c r="M2846"/>
  <c r="M2847"/>
  <c r="M2848"/>
  <c r="M2849"/>
  <c r="M2850"/>
  <c r="M2851"/>
  <c r="M2852"/>
  <c r="M2853"/>
  <c r="M2854"/>
  <c r="M2855"/>
  <c r="M2856"/>
  <c r="M2857"/>
  <c r="M2858"/>
  <c r="M2859"/>
  <c r="M2860"/>
  <c r="M2861"/>
  <c r="M2862"/>
  <c r="M2863"/>
  <c r="M2864"/>
  <c r="M2865"/>
  <c r="M2866"/>
  <c r="M2867"/>
  <c r="M2868"/>
  <c r="M2869"/>
  <c r="M2870"/>
  <c r="M2871"/>
  <c r="M2872"/>
  <c r="M2873"/>
  <c r="M2874"/>
  <c r="M2875"/>
  <c r="M2876"/>
  <c r="M2877"/>
  <c r="M2878"/>
  <c r="M2879"/>
  <c r="M2880"/>
  <c r="M2881"/>
  <c r="M2882"/>
  <c r="M2883"/>
  <c r="M2884"/>
  <c r="M2885"/>
  <c r="M2886"/>
  <c r="M2887"/>
  <c r="M2888"/>
  <c r="M2889"/>
  <c r="M2890"/>
  <c r="M2891"/>
  <c r="M2892"/>
  <c r="M2893"/>
  <c r="M2894"/>
  <c r="M2895"/>
  <c r="M2896"/>
  <c r="M2897"/>
  <c r="M2898"/>
  <c r="M2899"/>
  <c r="M2900"/>
  <c r="M2901"/>
  <c r="M2902"/>
  <c r="M2903"/>
  <c r="M2904"/>
  <c r="M2905"/>
  <c r="M2906"/>
  <c r="M2907"/>
  <c r="M2908"/>
  <c r="M2909"/>
  <c r="M2910"/>
  <c r="M2911"/>
  <c r="M2912"/>
  <c r="M2913"/>
  <c r="M2914"/>
  <c r="M2915"/>
  <c r="M2916"/>
  <c r="M2917"/>
  <c r="M2918"/>
  <c r="M2919"/>
  <c r="M2920"/>
  <c r="M2921"/>
  <c r="M2922"/>
  <c r="M2923"/>
  <c r="M2924"/>
  <c r="M2925"/>
  <c r="M2926"/>
  <c r="M2927"/>
  <c r="M2928"/>
  <c r="M2929"/>
  <c r="M2930"/>
  <c r="M2931"/>
  <c r="M2932"/>
  <c r="M2933"/>
  <c r="M2934"/>
  <c r="M2935"/>
  <c r="M2936"/>
  <c r="M2937"/>
  <c r="M2938"/>
  <c r="M2939"/>
  <c r="M2940"/>
  <c r="M2941"/>
  <c r="M2942"/>
  <c r="M2943"/>
  <c r="M2944"/>
  <c r="M2945"/>
  <c r="M2946"/>
  <c r="M2947"/>
  <c r="M2948"/>
  <c r="M2949"/>
  <c r="M2950"/>
  <c r="M2951"/>
  <c r="M2952"/>
  <c r="M2953"/>
  <c r="M2954"/>
  <c r="M2955"/>
  <c r="M2956"/>
  <c r="M2957"/>
  <c r="M2958"/>
  <c r="M2959"/>
  <c r="M2960"/>
  <c r="M2961"/>
  <c r="M2962"/>
  <c r="M2963"/>
  <c r="M2964"/>
  <c r="M2965"/>
  <c r="M2966"/>
  <c r="M2967"/>
  <c r="M2968"/>
  <c r="M2969"/>
  <c r="M2970"/>
  <c r="M2971"/>
  <c r="M2972"/>
  <c r="M2973"/>
  <c r="M2974"/>
  <c r="M2975"/>
  <c r="M2976"/>
  <c r="M2977"/>
  <c r="M2978"/>
  <c r="M2979"/>
  <c r="M2980"/>
  <c r="M2981"/>
  <c r="M2982"/>
  <c r="M2983"/>
  <c r="M2984"/>
  <c r="M2985"/>
  <c r="M2986"/>
  <c r="M2987"/>
  <c r="M2988"/>
  <c r="M2989"/>
  <c r="M2990"/>
  <c r="M2991"/>
  <c r="M2992"/>
  <c r="M2993"/>
  <c r="M2994"/>
  <c r="M2995"/>
  <c r="M2996"/>
  <c r="M2997"/>
  <c r="M2998"/>
  <c r="M2999"/>
  <c r="M3000"/>
  <c r="M3001"/>
  <c r="M3002"/>
  <c r="M3003"/>
  <c r="M3004"/>
  <c r="M3005"/>
  <c r="M3006"/>
  <c r="M3007"/>
  <c r="M3008"/>
  <c r="M3009"/>
  <c r="M3010"/>
  <c r="M3011"/>
  <c r="M3012"/>
  <c r="M3013"/>
  <c r="M3014"/>
  <c r="M3015"/>
  <c r="M3016"/>
  <c r="M3017"/>
  <c r="M3018"/>
  <c r="M3019"/>
  <c r="M3020"/>
  <c r="M3021"/>
  <c r="M3022"/>
  <c r="M3023"/>
  <c r="M3024"/>
  <c r="M3025"/>
  <c r="M3026"/>
  <c r="M3027"/>
  <c r="M3028"/>
  <c r="M3029"/>
  <c r="M3030"/>
  <c r="M3031"/>
  <c r="M3032"/>
  <c r="M3033"/>
  <c r="M3034"/>
  <c r="M3035"/>
  <c r="M3036"/>
  <c r="M3037"/>
  <c r="M3038"/>
  <c r="M3039"/>
  <c r="M3040"/>
  <c r="M3041"/>
  <c r="M3042"/>
  <c r="M3043"/>
  <c r="M3044"/>
  <c r="M3045"/>
  <c r="M3046"/>
  <c r="M3047"/>
  <c r="M3048"/>
  <c r="M3049"/>
  <c r="M3050"/>
  <c r="M3051"/>
  <c r="M3052"/>
  <c r="M3053"/>
  <c r="M3054"/>
  <c r="M3055"/>
  <c r="M3056"/>
  <c r="M3057"/>
  <c r="M3058"/>
  <c r="M3059"/>
  <c r="M3060"/>
  <c r="M3061"/>
  <c r="M3062"/>
  <c r="M3063"/>
  <c r="M3064"/>
  <c r="M3065"/>
  <c r="M3066"/>
  <c r="M3067"/>
  <c r="M3068"/>
  <c r="M3069"/>
  <c r="M3070"/>
  <c r="M3071"/>
  <c r="M3072"/>
  <c r="M3073"/>
  <c r="M3074"/>
  <c r="M3075"/>
  <c r="M3076"/>
  <c r="M3077"/>
  <c r="M3078"/>
  <c r="M3079"/>
  <c r="M3080"/>
  <c r="M3081"/>
  <c r="M3082"/>
  <c r="M3083"/>
  <c r="M3084"/>
  <c r="M3085"/>
  <c r="M3086"/>
  <c r="M3087"/>
  <c r="M3088"/>
  <c r="M3089"/>
  <c r="M3090"/>
  <c r="M3091"/>
  <c r="M3092"/>
  <c r="M3093"/>
  <c r="M3094"/>
  <c r="M3095"/>
  <c r="M3096"/>
  <c r="M3097"/>
  <c r="M3098"/>
  <c r="M3099"/>
  <c r="M3100"/>
  <c r="M3101"/>
  <c r="M3102"/>
  <c r="M3103"/>
  <c r="M3104"/>
  <c r="M3105"/>
  <c r="M3106"/>
  <c r="M3107"/>
  <c r="M3108"/>
  <c r="M3109"/>
  <c r="M3110"/>
  <c r="M3111"/>
  <c r="M3112"/>
  <c r="M3113"/>
  <c r="M3114"/>
  <c r="M3115"/>
  <c r="M3116"/>
  <c r="M3117"/>
  <c r="M3118"/>
  <c r="M3119"/>
  <c r="M3120"/>
  <c r="M3121"/>
  <c r="M3122"/>
  <c r="M3123"/>
  <c r="M3124"/>
  <c r="M3125"/>
  <c r="M3126"/>
  <c r="M3127"/>
  <c r="M3128"/>
  <c r="M3129"/>
  <c r="M3130"/>
  <c r="M3131"/>
  <c r="M3132"/>
  <c r="M3133"/>
  <c r="M3134"/>
  <c r="M3135"/>
  <c r="M3136"/>
  <c r="M3137"/>
  <c r="M3138"/>
  <c r="M3139"/>
  <c r="M3140"/>
  <c r="M3141"/>
  <c r="M3142"/>
  <c r="M3143"/>
  <c r="M3144"/>
  <c r="M3145"/>
  <c r="M3146"/>
  <c r="M3147"/>
  <c r="M3148"/>
  <c r="M3149"/>
  <c r="M3150"/>
  <c r="M3151"/>
  <c r="M3152"/>
  <c r="M3153"/>
  <c r="M3154"/>
  <c r="M3155"/>
  <c r="M3156"/>
  <c r="M3157"/>
  <c r="M3158"/>
  <c r="M3159"/>
  <c r="M3160"/>
  <c r="M3161"/>
  <c r="M3162"/>
  <c r="M3163"/>
  <c r="M3164"/>
  <c r="M3165"/>
  <c r="M3166"/>
  <c r="M3167"/>
  <c r="M3168"/>
  <c r="M3169"/>
  <c r="M3170"/>
  <c r="M3171"/>
  <c r="M3172"/>
  <c r="M3173"/>
  <c r="M3174"/>
  <c r="M3175"/>
  <c r="M3176"/>
  <c r="M3177"/>
  <c r="M3178"/>
  <c r="M3179"/>
  <c r="M3180"/>
  <c r="M3181"/>
  <c r="M3182"/>
  <c r="M3183"/>
  <c r="M3184"/>
  <c r="M3185"/>
  <c r="M3186"/>
  <c r="M3187"/>
  <c r="M3188"/>
  <c r="M3189"/>
  <c r="M3190"/>
  <c r="M3191"/>
  <c r="M3192"/>
  <c r="M3193"/>
  <c r="M3194"/>
  <c r="M3195"/>
  <c r="M3196"/>
  <c r="M3197"/>
  <c r="M3198"/>
  <c r="M3199"/>
  <c r="M3200"/>
  <c r="M3201"/>
  <c r="M3202"/>
  <c r="M3203"/>
  <c r="M3204"/>
  <c r="M3205"/>
  <c r="M3206"/>
  <c r="M3207"/>
  <c r="M3208"/>
  <c r="M3209"/>
  <c r="M3210"/>
  <c r="M3211"/>
  <c r="M3212"/>
  <c r="M3213"/>
  <c r="M3214"/>
  <c r="M3215"/>
  <c r="M3216"/>
  <c r="M3217"/>
  <c r="M3218"/>
  <c r="M3219"/>
  <c r="M3220"/>
  <c r="M3221"/>
  <c r="M3222"/>
  <c r="M3223"/>
  <c r="M3224"/>
  <c r="M3225"/>
  <c r="M3226"/>
  <c r="M3227"/>
  <c r="M3228"/>
  <c r="M3229"/>
  <c r="M3230"/>
  <c r="M3231"/>
  <c r="M3232"/>
  <c r="M3233"/>
  <c r="M3234"/>
  <c r="M3235"/>
  <c r="M3236"/>
  <c r="M3237"/>
  <c r="M3238"/>
  <c r="M3239"/>
  <c r="M3240"/>
  <c r="M3241"/>
  <c r="M3242"/>
  <c r="M3243"/>
  <c r="M3244"/>
  <c r="M3245"/>
  <c r="M3246"/>
  <c r="M3247"/>
  <c r="M3248"/>
  <c r="M3249"/>
  <c r="M3250"/>
  <c r="M3251"/>
  <c r="M3252"/>
  <c r="M3253"/>
  <c r="M3254"/>
  <c r="M3255"/>
  <c r="M3256"/>
  <c r="M3257"/>
  <c r="M3258"/>
  <c r="M3259"/>
  <c r="M3260"/>
  <c r="M3261"/>
  <c r="M3262"/>
  <c r="M3263"/>
  <c r="M3264"/>
  <c r="M3265"/>
  <c r="M3266"/>
  <c r="M3267"/>
  <c r="M3268"/>
  <c r="M3269"/>
  <c r="M3270"/>
  <c r="M3271"/>
  <c r="M3272"/>
  <c r="M3273"/>
  <c r="M3274"/>
  <c r="M3275"/>
  <c r="M3276"/>
  <c r="M3277"/>
  <c r="M3278"/>
  <c r="M3279"/>
  <c r="M3280"/>
  <c r="M3281"/>
  <c r="M3282"/>
  <c r="M3283"/>
  <c r="M3284"/>
  <c r="M3285"/>
  <c r="M3286"/>
  <c r="M3287"/>
  <c r="M3288"/>
  <c r="M3289"/>
  <c r="M3290"/>
  <c r="M3291"/>
  <c r="M3292"/>
  <c r="M3293"/>
  <c r="M3294"/>
  <c r="M3295"/>
  <c r="M3296"/>
  <c r="M3297"/>
  <c r="M3298"/>
  <c r="M3299"/>
  <c r="M3300"/>
  <c r="M3301"/>
  <c r="M3302"/>
  <c r="M3303"/>
  <c r="M3304"/>
  <c r="M3305"/>
  <c r="M3306"/>
  <c r="M3307"/>
  <c r="M3308"/>
  <c r="M3309"/>
  <c r="M3310"/>
  <c r="M3311"/>
  <c r="M3312"/>
  <c r="M3313"/>
  <c r="M3314"/>
  <c r="M3315"/>
  <c r="M3316"/>
  <c r="M3317"/>
  <c r="M3318"/>
  <c r="M3319"/>
  <c r="M3320"/>
  <c r="M3321"/>
  <c r="M3322"/>
  <c r="M3323"/>
  <c r="M3324"/>
  <c r="M3325"/>
  <c r="M3326"/>
  <c r="M3327"/>
  <c r="M3328"/>
  <c r="M3329"/>
  <c r="M3330"/>
  <c r="M3331"/>
  <c r="M3332"/>
  <c r="M3333"/>
  <c r="M3334"/>
  <c r="M3335"/>
  <c r="M3336"/>
  <c r="M3337"/>
  <c r="M3338"/>
  <c r="M3339"/>
  <c r="M3340"/>
  <c r="M3341"/>
  <c r="M3342"/>
  <c r="M3343"/>
  <c r="M3344"/>
  <c r="M3345"/>
  <c r="M3346"/>
  <c r="M3347"/>
  <c r="M3348"/>
  <c r="M3349"/>
  <c r="M3350"/>
  <c r="M3351"/>
  <c r="M3352"/>
  <c r="M3353"/>
  <c r="M3354"/>
  <c r="M3355"/>
  <c r="M3356"/>
  <c r="M3357"/>
  <c r="M3358"/>
  <c r="M3359"/>
  <c r="M3360"/>
  <c r="M3361"/>
  <c r="M3362"/>
  <c r="M3363"/>
  <c r="M3364"/>
  <c r="M3365"/>
  <c r="M3366"/>
  <c r="M3367"/>
  <c r="M3368"/>
  <c r="M3369"/>
  <c r="M3370"/>
  <c r="M3371"/>
  <c r="M3372"/>
  <c r="M3373"/>
  <c r="M3374"/>
  <c r="M3375"/>
  <c r="M3376"/>
  <c r="M3377"/>
  <c r="M3378"/>
  <c r="M3379"/>
  <c r="M3380"/>
  <c r="M3381"/>
  <c r="M3382"/>
  <c r="M3383"/>
  <c r="M3384"/>
  <c r="M3385"/>
  <c r="M3386"/>
  <c r="M3387"/>
  <c r="M3388"/>
  <c r="M3389"/>
  <c r="M3390"/>
  <c r="M3391"/>
  <c r="M3392"/>
  <c r="M3393"/>
  <c r="M3394"/>
  <c r="M3395"/>
  <c r="M3396"/>
  <c r="M3397"/>
  <c r="M3398"/>
  <c r="M3399"/>
  <c r="M3400"/>
  <c r="M3401"/>
  <c r="M3402"/>
  <c r="M3403"/>
  <c r="M3404"/>
  <c r="M3405"/>
  <c r="M3406"/>
  <c r="M3407"/>
  <c r="M3408"/>
  <c r="M3409"/>
  <c r="M3410"/>
  <c r="M3411"/>
  <c r="M3412"/>
  <c r="M3413"/>
  <c r="M3414"/>
  <c r="M3415"/>
  <c r="M3416"/>
  <c r="M3417"/>
  <c r="M3418"/>
  <c r="M3419"/>
  <c r="M3420"/>
  <c r="M3421"/>
  <c r="M3422"/>
  <c r="M3423"/>
  <c r="M3424"/>
  <c r="M3425"/>
  <c r="M3426"/>
  <c r="M3427"/>
  <c r="M3428"/>
  <c r="M3429"/>
  <c r="M3430"/>
  <c r="M3431"/>
  <c r="M3432"/>
  <c r="M3433"/>
  <c r="M3434"/>
  <c r="M3435"/>
  <c r="M3436"/>
  <c r="M3437"/>
  <c r="M3438"/>
  <c r="M3439"/>
  <c r="M3440"/>
  <c r="M3441"/>
  <c r="M3442"/>
  <c r="M3443"/>
  <c r="M3444"/>
  <c r="M3445"/>
  <c r="M3446"/>
  <c r="M3447"/>
  <c r="M3448"/>
  <c r="M3449"/>
  <c r="M3450"/>
  <c r="M3451"/>
  <c r="M3452"/>
  <c r="M3453"/>
  <c r="M3454"/>
  <c r="M3455"/>
  <c r="M3456"/>
  <c r="M3457"/>
  <c r="M3458"/>
  <c r="M3459"/>
  <c r="M3460"/>
  <c r="M3461"/>
  <c r="M3462"/>
  <c r="M3463"/>
  <c r="M3464"/>
  <c r="M3465"/>
  <c r="M3466"/>
  <c r="M3467"/>
  <c r="M3468"/>
  <c r="M3469"/>
  <c r="M3470"/>
  <c r="M3471"/>
  <c r="M3472"/>
  <c r="M3473"/>
  <c r="M3474"/>
  <c r="M3475"/>
  <c r="M3476"/>
  <c r="M3477"/>
  <c r="M3478"/>
  <c r="M3479"/>
  <c r="M3480"/>
  <c r="M3481"/>
  <c r="M3482"/>
  <c r="M3483"/>
  <c r="M3484"/>
  <c r="M3485"/>
  <c r="M3486"/>
  <c r="M3487"/>
  <c r="M3488"/>
  <c r="M3489"/>
  <c r="M3490"/>
  <c r="M3491"/>
  <c r="M3492"/>
  <c r="M3493"/>
  <c r="M3494"/>
  <c r="M3495"/>
  <c r="M3496"/>
  <c r="M3497"/>
  <c r="M3498"/>
  <c r="M3499"/>
  <c r="M3500"/>
  <c r="M3501"/>
  <c r="M3502"/>
  <c r="M3503"/>
  <c r="M3504"/>
  <c r="M3505"/>
  <c r="M3506"/>
  <c r="M3507"/>
  <c r="M3508"/>
  <c r="M3509"/>
  <c r="M3510"/>
  <c r="M3511"/>
  <c r="M3512"/>
  <c r="M3513"/>
  <c r="M3514"/>
  <c r="M3515"/>
  <c r="M3516"/>
  <c r="M3517"/>
  <c r="M3518"/>
  <c r="M3519"/>
  <c r="M3520"/>
  <c r="M3521"/>
  <c r="M3522"/>
  <c r="M3523"/>
  <c r="M3524"/>
  <c r="M3525"/>
  <c r="M3526"/>
  <c r="M3527"/>
  <c r="M3528"/>
  <c r="M3529"/>
  <c r="M3530"/>
  <c r="M3531"/>
  <c r="M3532"/>
  <c r="M3533"/>
  <c r="M3534"/>
  <c r="M3535"/>
  <c r="M3536"/>
  <c r="M3537"/>
  <c r="M3538"/>
  <c r="M3539"/>
  <c r="M3540"/>
  <c r="M3541"/>
  <c r="M3542"/>
  <c r="M3543"/>
  <c r="M3544"/>
  <c r="M3545"/>
  <c r="M3546"/>
  <c r="M3547"/>
  <c r="M3548"/>
  <c r="M3549"/>
  <c r="M3550"/>
  <c r="M3551"/>
  <c r="M3552"/>
  <c r="M3553"/>
  <c r="M3554"/>
  <c r="M3555"/>
  <c r="M3556"/>
  <c r="M3557"/>
  <c r="M3558"/>
  <c r="M3559"/>
  <c r="M3560"/>
  <c r="M3561"/>
  <c r="M3562"/>
  <c r="M3563"/>
  <c r="M3564"/>
  <c r="M3565"/>
  <c r="M3566"/>
  <c r="M3567"/>
  <c r="M3568"/>
  <c r="M3569"/>
  <c r="M3570"/>
  <c r="M3571"/>
  <c r="M3572"/>
  <c r="M3573"/>
  <c r="M3574"/>
  <c r="M3575"/>
  <c r="M3576"/>
  <c r="M3577"/>
  <c r="M3578"/>
  <c r="M3579"/>
  <c r="M3580"/>
  <c r="M3581"/>
  <c r="M3582"/>
  <c r="M3583"/>
  <c r="M3584"/>
  <c r="M3585"/>
  <c r="M3586"/>
  <c r="M3587"/>
  <c r="M3588"/>
  <c r="M3589"/>
  <c r="M3590"/>
  <c r="M3591"/>
  <c r="M3592"/>
  <c r="M3593"/>
  <c r="M3594"/>
  <c r="M3595"/>
  <c r="M3596"/>
  <c r="M3597"/>
  <c r="M3598"/>
  <c r="M3599"/>
  <c r="M3600"/>
  <c r="M3601"/>
  <c r="M3602"/>
  <c r="M3603"/>
  <c r="M3604"/>
  <c r="M3605"/>
  <c r="M3606"/>
  <c r="M3607"/>
  <c r="M3608"/>
  <c r="M3609"/>
  <c r="M3610"/>
  <c r="M3611"/>
  <c r="M3612"/>
  <c r="M3613"/>
  <c r="M3614"/>
  <c r="M3615"/>
  <c r="M3616"/>
  <c r="M3617"/>
  <c r="M3618"/>
  <c r="M3619"/>
  <c r="M3620"/>
  <c r="M3621"/>
  <c r="M3622"/>
  <c r="M3623"/>
  <c r="M3624"/>
  <c r="M3625"/>
  <c r="M3626"/>
  <c r="M3627"/>
  <c r="M3628"/>
  <c r="M3629"/>
  <c r="M3630"/>
  <c r="M3631"/>
  <c r="M3632"/>
  <c r="M3633"/>
  <c r="M3634"/>
  <c r="M3635"/>
  <c r="M3636"/>
  <c r="M3637"/>
  <c r="M3638"/>
  <c r="M3639"/>
  <c r="M3640"/>
  <c r="M3641"/>
  <c r="M3642"/>
  <c r="M3643"/>
  <c r="M3644"/>
  <c r="M3645"/>
  <c r="M3646"/>
  <c r="M3647"/>
  <c r="M3648"/>
  <c r="M3649"/>
  <c r="M3650"/>
  <c r="M3651"/>
  <c r="M3652"/>
  <c r="M3653"/>
  <c r="M3654"/>
  <c r="M3655"/>
  <c r="M3656"/>
  <c r="M3657"/>
  <c r="M3658"/>
  <c r="M3659"/>
  <c r="M3660"/>
  <c r="M3661"/>
  <c r="M3662"/>
  <c r="M3663"/>
  <c r="M3664"/>
  <c r="M3665"/>
  <c r="M3666"/>
  <c r="M3667"/>
  <c r="M3668"/>
  <c r="M3669"/>
  <c r="M3670"/>
  <c r="M3671"/>
  <c r="M3672"/>
  <c r="M3673"/>
  <c r="M3674"/>
  <c r="M3675"/>
  <c r="M3676"/>
  <c r="M3677"/>
  <c r="M3678"/>
  <c r="M3679"/>
  <c r="M3680"/>
  <c r="M3681"/>
  <c r="M3682"/>
  <c r="M3683"/>
  <c r="M3684"/>
  <c r="M3685"/>
  <c r="M3686"/>
  <c r="M3687"/>
  <c r="M3688"/>
  <c r="M3689"/>
  <c r="M3690"/>
  <c r="M3691"/>
  <c r="M3692"/>
  <c r="M3693"/>
  <c r="M3694"/>
  <c r="M3695"/>
  <c r="M3696"/>
  <c r="M3697"/>
  <c r="M3698"/>
  <c r="M3699"/>
  <c r="M3700"/>
  <c r="M3701"/>
  <c r="M3702"/>
  <c r="M3703"/>
  <c r="M3704"/>
  <c r="M3705"/>
  <c r="M3706"/>
  <c r="M3707"/>
  <c r="M3708"/>
  <c r="M3709"/>
  <c r="M3710"/>
  <c r="M3711"/>
  <c r="M3712"/>
  <c r="M3713"/>
  <c r="M3714"/>
  <c r="M3715"/>
  <c r="M3716"/>
  <c r="M3717"/>
  <c r="M3718"/>
  <c r="M3719"/>
  <c r="M3720"/>
  <c r="M3721"/>
  <c r="M3722"/>
  <c r="M3723"/>
  <c r="M3724"/>
  <c r="M3725"/>
  <c r="M3726"/>
  <c r="M3727"/>
  <c r="M3728"/>
  <c r="M3729"/>
  <c r="M3730"/>
  <c r="M3731"/>
  <c r="M3732"/>
  <c r="M3733"/>
  <c r="M3734"/>
  <c r="M3735"/>
  <c r="M3736"/>
  <c r="M3737"/>
  <c r="M3738"/>
  <c r="M3739"/>
  <c r="M3740"/>
  <c r="M3741"/>
  <c r="M3742"/>
  <c r="M3743"/>
  <c r="M3744"/>
  <c r="M3745"/>
  <c r="M3746"/>
  <c r="M3747"/>
  <c r="M3748"/>
  <c r="M3749"/>
  <c r="M3750"/>
  <c r="M3751"/>
  <c r="M3752"/>
  <c r="M3753"/>
  <c r="M3754"/>
  <c r="M3755"/>
  <c r="M3756"/>
  <c r="M3757"/>
  <c r="M3758"/>
  <c r="M3759"/>
  <c r="M3760"/>
  <c r="M3761"/>
  <c r="M3762"/>
  <c r="M3763"/>
  <c r="M3764"/>
  <c r="M3765"/>
  <c r="M3766"/>
  <c r="M3767"/>
  <c r="M3768"/>
  <c r="M3769"/>
  <c r="M3770"/>
  <c r="M3771"/>
  <c r="M3772"/>
  <c r="M3773"/>
  <c r="M3774"/>
  <c r="M3775"/>
  <c r="M3776"/>
  <c r="M3777"/>
  <c r="M3778"/>
  <c r="M3779"/>
  <c r="M3780"/>
  <c r="M3781"/>
  <c r="M3782"/>
  <c r="M3783"/>
  <c r="M3784"/>
  <c r="M3785"/>
  <c r="M3786"/>
  <c r="M3787"/>
  <c r="M3788"/>
  <c r="M3789"/>
  <c r="M3790"/>
  <c r="M3791"/>
  <c r="M3792"/>
  <c r="M3793"/>
  <c r="M3794"/>
  <c r="M3795"/>
  <c r="M3796"/>
  <c r="M3797"/>
  <c r="M3798"/>
  <c r="M3799"/>
  <c r="M3800"/>
  <c r="M3801"/>
  <c r="M3802"/>
  <c r="M3803"/>
  <c r="M3804"/>
  <c r="M3805"/>
  <c r="M3806"/>
  <c r="M3807"/>
  <c r="M3808"/>
  <c r="M3809"/>
  <c r="M3810"/>
  <c r="M3811"/>
  <c r="M3812"/>
  <c r="M3813"/>
  <c r="M3814"/>
  <c r="M3815"/>
  <c r="M3816"/>
  <c r="M3817"/>
  <c r="M3818"/>
  <c r="M3819"/>
  <c r="M3820"/>
  <c r="M3821"/>
  <c r="M3822"/>
  <c r="M3823"/>
  <c r="M3824"/>
  <c r="M3825"/>
  <c r="M3826"/>
  <c r="M3827"/>
  <c r="M3828"/>
  <c r="M3829"/>
  <c r="M3830"/>
  <c r="M3831"/>
  <c r="M3832"/>
  <c r="M3833"/>
  <c r="M3834"/>
  <c r="M3835"/>
  <c r="M3836"/>
  <c r="M3837"/>
  <c r="M3838"/>
  <c r="M3839"/>
  <c r="M3840"/>
  <c r="M3841"/>
  <c r="M3842"/>
  <c r="M3843"/>
  <c r="M3844"/>
  <c r="M3845"/>
  <c r="M3846"/>
  <c r="M3847"/>
  <c r="M3848"/>
  <c r="M3849"/>
  <c r="M3850"/>
  <c r="M3851"/>
  <c r="M3852"/>
  <c r="M3853"/>
  <c r="M3854"/>
  <c r="M3855"/>
  <c r="M3856"/>
  <c r="M3857"/>
  <c r="M3858"/>
  <c r="M3859"/>
  <c r="M3860"/>
  <c r="M3861"/>
  <c r="M3862"/>
  <c r="M3863"/>
  <c r="M3864"/>
  <c r="M3865"/>
  <c r="M3866"/>
  <c r="M3867"/>
  <c r="M3868"/>
  <c r="M3869"/>
  <c r="M3870"/>
  <c r="M3871"/>
  <c r="M3872"/>
  <c r="M3873"/>
  <c r="M3874"/>
  <c r="M3875"/>
  <c r="M3876"/>
  <c r="M3877"/>
  <c r="M3878"/>
  <c r="M3879"/>
  <c r="M3880"/>
  <c r="M3881"/>
  <c r="M3882"/>
  <c r="M3883"/>
  <c r="M3884"/>
  <c r="M3885"/>
  <c r="M3886"/>
  <c r="M3887"/>
  <c r="M3888"/>
  <c r="M3889"/>
  <c r="M3890"/>
  <c r="M3891"/>
  <c r="M3892"/>
  <c r="M3893"/>
  <c r="M3894"/>
  <c r="M3895"/>
  <c r="M3896"/>
  <c r="M3897"/>
  <c r="M3898"/>
  <c r="M3899"/>
  <c r="M3900"/>
  <c r="M3901"/>
  <c r="M3902"/>
  <c r="M3903"/>
  <c r="M3904"/>
  <c r="M3905"/>
  <c r="M3906"/>
  <c r="M3907"/>
  <c r="M3908"/>
  <c r="M3909"/>
  <c r="M3910"/>
  <c r="M3911"/>
  <c r="M3912"/>
  <c r="M3913"/>
  <c r="M3914"/>
  <c r="M3915"/>
  <c r="M3916"/>
  <c r="M3917"/>
  <c r="M3918"/>
  <c r="M3919"/>
  <c r="M3920"/>
  <c r="M3921"/>
  <c r="M3922"/>
  <c r="M3923"/>
  <c r="M3924"/>
  <c r="M3925"/>
  <c r="M3926"/>
  <c r="M3927"/>
  <c r="M3928"/>
  <c r="M3929"/>
  <c r="M3930"/>
  <c r="M3931"/>
  <c r="M3932"/>
  <c r="M3933"/>
  <c r="M3934"/>
  <c r="M3935"/>
  <c r="M3936"/>
  <c r="M3937"/>
  <c r="M3938"/>
  <c r="M3939"/>
  <c r="M3940"/>
  <c r="M3941"/>
  <c r="M3942"/>
  <c r="M3943"/>
  <c r="M3944"/>
  <c r="M3945"/>
  <c r="M3946"/>
  <c r="M3947"/>
  <c r="M3948"/>
  <c r="M3949"/>
  <c r="M3950"/>
  <c r="M3951"/>
  <c r="M3952"/>
  <c r="M3953"/>
  <c r="M3954"/>
  <c r="M3955"/>
  <c r="M3956"/>
  <c r="M3957"/>
  <c r="M3958"/>
  <c r="M3959"/>
  <c r="M3960"/>
  <c r="M3961"/>
  <c r="M3962"/>
  <c r="M3963"/>
  <c r="M3964"/>
  <c r="M3965"/>
  <c r="M3966"/>
  <c r="M3967"/>
  <c r="M3968"/>
  <c r="M3969"/>
  <c r="M3970"/>
  <c r="M3971"/>
  <c r="M3972"/>
  <c r="M3973"/>
  <c r="M3974"/>
  <c r="M3975"/>
  <c r="M3976"/>
  <c r="M3977"/>
  <c r="M3978"/>
  <c r="M3979"/>
  <c r="M3980"/>
  <c r="M3981"/>
  <c r="M3982"/>
  <c r="M3983"/>
  <c r="M3984"/>
  <c r="M3985"/>
  <c r="M3986"/>
  <c r="M3987"/>
  <c r="M3988"/>
  <c r="M3989"/>
  <c r="M3990"/>
  <c r="M3991"/>
  <c r="M3992"/>
  <c r="M3993"/>
  <c r="M3994"/>
  <c r="M3995"/>
  <c r="M3996"/>
  <c r="M3997"/>
  <c r="M3998"/>
  <c r="M3999"/>
  <c r="M4000"/>
  <c r="M4001"/>
  <c r="M4002"/>
  <c r="M4003"/>
  <c r="M4004"/>
  <c r="M4005"/>
  <c r="M4006"/>
  <c r="M4007"/>
  <c r="M4008"/>
  <c r="M4009"/>
  <c r="M4010"/>
  <c r="M4011"/>
  <c r="M4012"/>
  <c r="M4013"/>
  <c r="M4014"/>
  <c r="M4015"/>
  <c r="M4016"/>
  <c r="M4017"/>
  <c r="M4018"/>
  <c r="M4019"/>
  <c r="M4020"/>
  <c r="M4021"/>
  <c r="M4022"/>
  <c r="M4023"/>
  <c r="M4024"/>
  <c r="M4025"/>
  <c r="M4026"/>
  <c r="M4027"/>
  <c r="M4028"/>
  <c r="M4029"/>
  <c r="M4030"/>
  <c r="M4031"/>
  <c r="M4032"/>
  <c r="M4033"/>
  <c r="M4034"/>
  <c r="M4035"/>
  <c r="M4036"/>
  <c r="M4037"/>
  <c r="M4038"/>
  <c r="M4039"/>
  <c r="M4040"/>
  <c r="M4041"/>
  <c r="M4042"/>
  <c r="M4043"/>
  <c r="M4044"/>
  <c r="M4045"/>
  <c r="M4046"/>
  <c r="M4047"/>
  <c r="M4048"/>
  <c r="M4049"/>
  <c r="M4050"/>
  <c r="M4051"/>
  <c r="M4052"/>
  <c r="M4053"/>
  <c r="M4054"/>
  <c r="M4055"/>
  <c r="M4056"/>
  <c r="M4057"/>
  <c r="M4058"/>
  <c r="M4059"/>
  <c r="M4060"/>
  <c r="M4061"/>
  <c r="M4062"/>
  <c r="M4063"/>
  <c r="M4064"/>
  <c r="M4065"/>
  <c r="M4066"/>
  <c r="M4067"/>
  <c r="M4068"/>
  <c r="M4069"/>
  <c r="M4070"/>
  <c r="M4071"/>
  <c r="M4072"/>
  <c r="M4073"/>
  <c r="M4074"/>
  <c r="M4075"/>
  <c r="M4076"/>
  <c r="M4077"/>
  <c r="M4078"/>
  <c r="M4079"/>
  <c r="M4080"/>
  <c r="M4081"/>
  <c r="M4082"/>
  <c r="M4083"/>
  <c r="M4084"/>
  <c r="M4085"/>
  <c r="M4086"/>
  <c r="M4087"/>
  <c r="M4088"/>
  <c r="M4089"/>
  <c r="M4090"/>
  <c r="M4091"/>
  <c r="M4092"/>
  <c r="M4093"/>
  <c r="M4094"/>
  <c r="M4095"/>
  <c r="M4096"/>
  <c r="M4097"/>
  <c r="M4098"/>
  <c r="M4099"/>
  <c r="M4100"/>
  <c r="M4101"/>
  <c r="M4102"/>
  <c r="M4103"/>
  <c r="M4104"/>
  <c r="M4105"/>
  <c r="M4106"/>
  <c r="M4107"/>
  <c r="M4108"/>
  <c r="M4109"/>
  <c r="M4110"/>
  <c r="M4111"/>
  <c r="M4112"/>
  <c r="M4113"/>
  <c r="M4114"/>
  <c r="M4115"/>
  <c r="M4116"/>
  <c r="M4117"/>
  <c r="M4118"/>
  <c r="M4119"/>
  <c r="M4120"/>
  <c r="M4121"/>
  <c r="M4122"/>
  <c r="M4123"/>
  <c r="M4124"/>
  <c r="M4125"/>
  <c r="M4126"/>
  <c r="M4127"/>
  <c r="M4128"/>
  <c r="M4129"/>
  <c r="M4130"/>
  <c r="M4131"/>
  <c r="M4132"/>
  <c r="M4133"/>
  <c r="M4134"/>
  <c r="M4135"/>
  <c r="M4136"/>
  <c r="M4137"/>
  <c r="M4138"/>
  <c r="M4139"/>
  <c r="M4140"/>
  <c r="M4141"/>
  <c r="M4142"/>
  <c r="M4143"/>
  <c r="M4144"/>
  <c r="M4145"/>
  <c r="M4146"/>
  <c r="M4147"/>
  <c r="M4148"/>
  <c r="M4149"/>
  <c r="M4150"/>
  <c r="M4151"/>
  <c r="M4152"/>
  <c r="M4153"/>
  <c r="M4154"/>
  <c r="M4155"/>
  <c r="M4156"/>
  <c r="M4157"/>
  <c r="M4158"/>
  <c r="M4159"/>
  <c r="M4160"/>
  <c r="M4161"/>
  <c r="M4162"/>
  <c r="M4163"/>
  <c r="M4164"/>
  <c r="M4165"/>
  <c r="M4166"/>
  <c r="M4167"/>
  <c r="M4168"/>
  <c r="M4169"/>
  <c r="M4170"/>
  <c r="M4171"/>
  <c r="M4172"/>
  <c r="M4173"/>
  <c r="M4174"/>
  <c r="M4175"/>
  <c r="M4176"/>
  <c r="M4177"/>
  <c r="M4178"/>
  <c r="M4179"/>
  <c r="M4180"/>
  <c r="M4181"/>
  <c r="M4182"/>
  <c r="M4183"/>
  <c r="M4184"/>
  <c r="M4185"/>
  <c r="M4186"/>
  <c r="M4187"/>
  <c r="M4188"/>
  <c r="M4189"/>
  <c r="M4190"/>
  <c r="M4191"/>
  <c r="M4192"/>
  <c r="M4193"/>
  <c r="M4194"/>
  <c r="M4195"/>
  <c r="M4196"/>
  <c r="M4197"/>
  <c r="M4198"/>
  <c r="M4199"/>
  <c r="M4200"/>
  <c r="M4201"/>
  <c r="M4202"/>
  <c r="M4203"/>
  <c r="M4204"/>
  <c r="M4205"/>
  <c r="M4206"/>
  <c r="M4207"/>
  <c r="M4208"/>
  <c r="M4209"/>
  <c r="M4210"/>
  <c r="M4211"/>
  <c r="M4212"/>
  <c r="M4213"/>
  <c r="M4214"/>
  <c r="M4215"/>
  <c r="M4216"/>
  <c r="M4217"/>
  <c r="M4218"/>
  <c r="M4219"/>
  <c r="M4220"/>
  <c r="M4221"/>
  <c r="M4222"/>
  <c r="M4223"/>
  <c r="M4224"/>
  <c r="M4225"/>
  <c r="M4226"/>
  <c r="M4227"/>
  <c r="M4228"/>
  <c r="M4229"/>
  <c r="M4230"/>
  <c r="M4231"/>
  <c r="M4232"/>
  <c r="M4233"/>
  <c r="M4234"/>
  <c r="M4235"/>
  <c r="M4236"/>
  <c r="M4237"/>
  <c r="M4238"/>
  <c r="M4239"/>
  <c r="M4240"/>
  <c r="M4241"/>
  <c r="M4242"/>
  <c r="M4243"/>
  <c r="M4244"/>
  <c r="M4245"/>
  <c r="M4246"/>
  <c r="M4247"/>
  <c r="M4248"/>
  <c r="M4249"/>
  <c r="M4250"/>
  <c r="M4251"/>
  <c r="M4252"/>
  <c r="M4253"/>
  <c r="M4254"/>
  <c r="M4255"/>
  <c r="M4256"/>
  <c r="M4257"/>
  <c r="M4258"/>
  <c r="M4259"/>
  <c r="M4260"/>
  <c r="M4261"/>
  <c r="M4262"/>
  <c r="M4263"/>
  <c r="M4264"/>
  <c r="M4265"/>
  <c r="M4266"/>
  <c r="M4267"/>
  <c r="M4268"/>
  <c r="M4269"/>
  <c r="M4270"/>
  <c r="M4271"/>
  <c r="M4272"/>
  <c r="M4273"/>
  <c r="M4274"/>
  <c r="M4275"/>
  <c r="M4276"/>
  <c r="M4277"/>
  <c r="M4278"/>
  <c r="M4279"/>
  <c r="M4280"/>
  <c r="M4281"/>
  <c r="M4282"/>
  <c r="M4283"/>
  <c r="M4284"/>
  <c r="M4285"/>
  <c r="M4286"/>
  <c r="M4287"/>
  <c r="M4288"/>
  <c r="M4289"/>
  <c r="M4290"/>
  <c r="M4291"/>
  <c r="M4292"/>
  <c r="M4293"/>
  <c r="M4294"/>
  <c r="M4295"/>
  <c r="M4296"/>
  <c r="M4297"/>
  <c r="M4298"/>
  <c r="M4299"/>
  <c r="M4300"/>
  <c r="M4301"/>
  <c r="M4302"/>
  <c r="M4303"/>
  <c r="M4304"/>
  <c r="M4305"/>
  <c r="M4306"/>
  <c r="M4307"/>
  <c r="M4308"/>
  <c r="M4309"/>
  <c r="M4310"/>
  <c r="M4311"/>
  <c r="M4312"/>
  <c r="M4313"/>
  <c r="M4314"/>
  <c r="M4315"/>
  <c r="M4316"/>
  <c r="M4317"/>
  <c r="M4318"/>
  <c r="M4319"/>
  <c r="M4320"/>
  <c r="M4321"/>
  <c r="M4322"/>
  <c r="M4323"/>
  <c r="M4324"/>
  <c r="M4325"/>
  <c r="M4326"/>
  <c r="M4327"/>
  <c r="M4328"/>
  <c r="M4329"/>
  <c r="M4330"/>
  <c r="M4331"/>
  <c r="M4332"/>
  <c r="M4333"/>
  <c r="M4334"/>
  <c r="M4335"/>
  <c r="M4336"/>
  <c r="M4337"/>
  <c r="M4338"/>
  <c r="M4339"/>
  <c r="M4340"/>
  <c r="M4341"/>
  <c r="M4342"/>
  <c r="M4343"/>
  <c r="M4344"/>
  <c r="M4345"/>
  <c r="M4346"/>
  <c r="M4347"/>
  <c r="M4348"/>
  <c r="M4349"/>
  <c r="M4350"/>
  <c r="M4351"/>
  <c r="M4352"/>
  <c r="M4353"/>
  <c r="M4354"/>
  <c r="M4355"/>
  <c r="M4356"/>
  <c r="M4357"/>
  <c r="M4358"/>
  <c r="M4359"/>
  <c r="M4360"/>
  <c r="M4361"/>
  <c r="M4362"/>
  <c r="M4363"/>
  <c r="M4364"/>
  <c r="M4365"/>
  <c r="M4366"/>
  <c r="M4367"/>
  <c r="M4368"/>
  <c r="M4369"/>
  <c r="M4370"/>
  <c r="M4371"/>
  <c r="M4372"/>
  <c r="M4373"/>
  <c r="M4374"/>
  <c r="M4375"/>
  <c r="M4376"/>
  <c r="M4377"/>
  <c r="M4378"/>
  <c r="M4379"/>
  <c r="M4380"/>
  <c r="M4381"/>
  <c r="M4382"/>
  <c r="M4383"/>
  <c r="M4384"/>
  <c r="M4385"/>
  <c r="M4386"/>
  <c r="M4387"/>
  <c r="M4388"/>
  <c r="M4389"/>
  <c r="M4390"/>
  <c r="M4391"/>
  <c r="M4392"/>
  <c r="M4393"/>
  <c r="M4394"/>
  <c r="M4395"/>
  <c r="M4396"/>
  <c r="M4397"/>
  <c r="M4398"/>
  <c r="M4399"/>
  <c r="M4400"/>
  <c r="M4401"/>
  <c r="M4402"/>
  <c r="M4403"/>
  <c r="M4404"/>
  <c r="M4405"/>
  <c r="M4406"/>
  <c r="M4407"/>
  <c r="M4408"/>
  <c r="M4409"/>
  <c r="M4410"/>
  <c r="M4411"/>
  <c r="M4412"/>
  <c r="M4413"/>
  <c r="M4414"/>
  <c r="M4415"/>
  <c r="M4416"/>
  <c r="M4417"/>
  <c r="M4418"/>
  <c r="M4419"/>
  <c r="M4420"/>
  <c r="M4421"/>
  <c r="M4422"/>
  <c r="M4423"/>
  <c r="M4424"/>
  <c r="M4425"/>
  <c r="M4426"/>
  <c r="M4427"/>
  <c r="M4428"/>
  <c r="M4429"/>
  <c r="M4430"/>
  <c r="M4431"/>
  <c r="M4432"/>
  <c r="M4433"/>
  <c r="M4434"/>
  <c r="M4435"/>
  <c r="M4436"/>
  <c r="M4437"/>
  <c r="M4438"/>
  <c r="M4439"/>
  <c r="M4440"/>
  <c r="M4441"/>
  <c r="M4442"/>
  <c r="M4443"/>
  <c r="M4444"/>
  <c r="M4445"/>
  <c r="M4446"/>
  <c r="M4447"/>
  <c r="M4448"/>
  <c r="M4449"/>
  <c r="M4450"/>
  <c r="M4451"/>
  <c r="M4452"/>
  <c r="M4453"/>
  <c r="M4454"/>
  <c r="M4455"/>
  <c r="M4456"/>
  <c r="M4457"/>
  <c r="M4458"/>
  <c r="M4459"/>
  <c r="M4460"/>
  <c r="M4461"/>
  <c r="M4462"/>
  <c r="M4463"/>
  <c r="M4464"/>
  <c r="M4465"/>
  <c r="M4466"/>
  <c r="M4467"/>
  <c r="M4468"/>
  <c r="M4469"/>
  <c r="M4470"/>
  <c r="M4471"/>
  <c r="M4472"/>
  <c r="M4473"/>
  <c r="M4474"/>
  <c r="M4475"/>
  <c r="M4476"/>
  <c r="M4477"/>
  <c r="M4478"/>
  <c r="M4479"/>
  <c r="M4480"/>
  <c r="M4481"/>
  <c r="M4482"/>
  <c r="M4483"/>
  <c r="M4484"/>
  <c r="M4485"/>
  <c r="M4486"/>
  <c r="M4487"/>
  <c r="M4488"/>
  <c r="M4489"/>
  <c r="M4490"/>
  <c r="M4491"/>
  <c r="M4492"/>
  <c r="M4493"/>
  <c r="M4494"/>
  <c r="M4495"/>
  <c r="M4496"/>
  <c r="M4497"/>
  <c r="M4498"/>
  <c r="M4499"/>
  <c r="M4500"/>
  <c r="M4501"/>
  <c r="M4502"/>
  <c r="M4503"/>
  <c r="M4504"/>
  <c r="M4505"/>
  <c r="M4506"/>
  <c r="M4507"/>
  <c r="M4508"/>
  <c r="M4509"/>
  <c r="M4510"/>
  <c r="M4511"/>
  <c r="M4512"/>
  <c r="M4513"/>
  <c r="M4514"/>
  <c r="M4515"/>
  <c r="M4516"/>
  <c r="M4517"/>
  <c r="M4518"/>
  <c r="M4519"/>
  <c r="M4520"/>
  <c r="M4521"/>
  <c r="M4522"/>
  <c r="M4523"/>
  <c r="M4524"/>
  <c r="M4525"/>
  <c r="M4526"/>
  <c r="M4527"/>
  <c r="M4528"/>
  <c r="M4529"/>
  <c r="M4530"/>
  <c r="M4531"/>
  <c r="M4532"/>
  <c r="M4533"/>
  <c r="M4534"/>
  <c r="M4535"/>
  <c r="M4536"/>
  <c r="M4537"/>
  <c r="M4538"/>
  <c r="M4539"/>
  <c r="M4540"/>
  <c r="M4541"/>
  <c r="M4542"/>
  <c r="M4543"/>
  <c r="M4544"/>
  <c r="M4545"/>
  <c r="M4546"/>
  <c r="M4547"/>
  <c r="M4548"/>
  <c r="M4549"/>
  <c r="M4550"/>
  <c r="M4551"/>
  <c r="M4552"/>
  <c r="M4553"/>
  <c r="M4554"/>
  <c r="M4555"/>
  <c r="M4556"/>
  <c r="M4557"/>
  <c r="M4558"/>
  <c r="M4559"/>
  <c r="M4560"/>
  <c r="M4561"/>
  <c r="M4562"/>
  <c r="M4563"/>
  <c r="M4564"/>
  <c r="M4565"/>
  <c r="M4566"/>
  <c r="M4567"/>
  <c r="M4568"/>
  <c r="M4569"/>
  <c r="M4570"/>
  <c r="M4571"/>
  <c r="M4572"/>
  <c r="M4573"/>
  <c r="M4574"/>
  <c r="M4575"/>
  <c r="M4576"/>
  <c r="M4577"/>
  <c r="M4578"/>
  <c r="M4579"/>
  <c r="M4580"/>
  <c r="M4581"/>
  <c r="M4582"/>
  <c r="M4583"/>
  <c r="M4584"/>
  <c r="M4585"/>
  <c r="M4586"/>
  <c r="M4587"/>
  <c r="M4588"/>
  <c r="M4589"/>
  <c r="M4590"/>
  <c r="M4591"/>
  <c r="M4592"/>
  <c r="M4593"/>
  <c r="M4594"/>
  <c r="M4595"/>
  <c r="M4596"/>
  <c r="M4597"/>
  <c r="M4598"/>
  <c r="M4599"/>
  <c r="M4600"/>
  <c r="M4601"/>
  <c r="M4602"/>
  <c r="M4603"/>
  <c r="M4604"/>
  <c r="M4605"/>
  <c r="M4606"/>
  <c r="M4607"/>
  <c r="M4608"/>
  <c r="M4609"/>
  <c r="M4610"/>
  <c r="M4611"/>
  <c r="M4612"/>
  <c r="M4613"/>
  <c r="M4614"/>
  <c r="M4615"/>
  <c r="M4616"/>
  <c r="M4617"/>
  <c r="M4618"/>
  <c r="M4619"/>
  <c r="M4620"/>
  <c r="M4621"/>
  <c r="M4622"/>
  <c r="M4623"/>
  <c r="M4624"/>
  <c r="M4625"/>
  <c r="M4626"/>
  <c r="M4627"/>
  <c r="M4628"/>
  <c r="M4629"/>
  <c r="M4630"/>
  <c r="M4631"/>
  <c r="M4632"/>
  <c r="M4633"/>
  <c r="M4634"/>
  <c r="M4635"/>
  <c r="M4636"/>
  <c r="M4637"/>
  <c r="M4638"/>
  <c r="M4639"/>
  <c r="M4640"/>
  <c r="M4641"/>
  <c r="M4642"/>
  <c r="M4643"/>
  <c r="M4644"/>
  <c r="M4645"/>
  <c r="M4646"/>
  <c r="M4647"/>
  <c r="M4648"/>
  <c r="M4649"/>
  <c r="M4650"/>
  <c r="M4651"/>
  <c r="M4652"/>
  <c r="M4653"/>
  <c r="M4654"/>
  <c r="M4655"/>
  <c r="M4656"/>
  <c r="M4657"/>
  <c r="M4658"/>
  <c r="M4659"/>
  <c r="M4660"/>
  <c r="M4661"/>
  <c r="M4662"/>
  <c r="M4663"/>
  <c r="M4664"/>
  <c r="M4665"/>
  <c r="M4666"/>
  <c r="M4667"/>
  <c r="M4668"/>
  <c r="M4669"/>
  <c r="M4670"/>
  <c r="M4671"/>
  <c r="M4672"/>
  <c r="M4673"/>
  <c r="M4674"/>
  <c r="M4675"/>
  <c r="M4676"/>
  <c r="M4677"/>
  <c r="M4678"/>
  <c r="M4679"/>
  <c r="M4680"/>
  <c r="M4681"/>
  <c r="M4682"/>
  <c r="M4683"/>
  <c r="M4684"/>
  <c r="M4685"/>
  <c r="M4686"/>
  <c r="M4687"/>
  <c r="M4688"/>
  <c r="M4689"/>
  <c r="M4690"/>
  <c r="M4691"/>
  <c r="M4692"/>
  <c r="M4693"/>
  <c r="M4694"/>
  <c r="M4695"/>
  <c r="M4696"/>
  <c r="M4697"/>
  <c r="M4698"/>
  <c r="M4699"/>
  <c r="M4700"/>
  <c r="M4701"/>
  <c r="M4702"/>
  <c r="M4703"/>
  <c r="M4704"/>
  <c r="M4705"/>
  <c r="M4706"/>
  <c r="M4707"/>
  <c r="M4708"/>
  <c r="M4709"/>
  <c r="M4710"/>
  <c r="M4711"/>
  <c r="M4712"/>
  <c r="M4713"/>
  <c r="M4714"/>
  <c r="M4715"/>
  <c r="M4716"/>
  <c r="M4717"/>
  <c r="M4718"/>
  <c r="M4719"/>
  <c r="M4720"/>
  <c r="M4721"/>
  <c r="M4722"/>
  <c r="M4723"/>
  <c r="M4724"/>
  <c r="M4725"/>
  <c r="M4726"/>
  <c r="M4727"/>
  <c r="M4728"/>
  <c r="M4729"/>
  <c r="M4730"/>
  <c r="M4731"/>
  <c r="M4732"/>
  <c r="M4733"/>
  <c r="M4734"/>
  <c r="M4735"/>
  <c r="M4736"/>
  <c r="M4737"/>
  <c r="M4738"/>
  <c r="M4739"/>
  <c r="M4740"/>
  <c r="M4741"/>
  <c r="M4742"/>
  <c r="M4743"/>
  <c r="M4744"/>
  <c r="M4745"/>
  <c r="M4746"/>
  <c r="M4747"/>
  <c r="M4748"/>
  <c r="M4749"/>
  <c r="M4750"/>
  <c r="M4751"/>
  <c r="M4752"/>
  <c r="M4753"/>
  <c r="M4754"/>
  <c r="M4755"/>
  <c r="M4756"/>
  <c r="M4757"/>
  <c r="M4758"/>
  <c r="M4759"/>
  <c r="M4760"/>
  <c r="M4761"/>
  <c r="M4762"/>
  <c r="M4763"/>
  <c r="M4764"/>
  <c r="M4765"/>
  <c r="M4766"/>
  <c r="M4767"/>
  <c r="M4768"/>
  <c r="M4769"/>
  <c r="M4770"/>
  <c r="M4771"/>
  <c r="M4772"/>
  <c r="M4773"/>
  <c r="M4774"/>
  <c r="M4775"/>
  <c r="M4776"/>
  <c r="M4777"/>
  <c r="M4778"/>
  <c r="M4779"/>
  <c r="M4780"/>
  <c r="M4781"/>
  <c r="M4782"/>
  <c r="M4783"/>
  <c r="M4784"/>
  <c r="M4785"/>
  <c r="M4786"/>
  <c r="M4787"/>
  <c r="M4788"/>
  <c r="M4789"/>
  <c r="M4790"/>
  <c r="M4791"/>
  <c r="M4792"/>
  <c r="M4793"/>
  <c r="M4794"/>
  <c r="M4795"/>
  <c r="M4796"/>
  <c r="M4797"/>
  <c r="M4798"/>
  <c r="M4799"/>
  <c r="M4800"/>
  <c r="M4801"/>
  <c r="M4802"/>
  <c r="M4803"/>
  <c r="M4804"/>
  <c r="M4805"/>
  <c r="M4806"/>
  <c r="M4807"/>
  <c r="M4808"/>
  <c r="M4809"/>
  <c r="M4810"/>
  <c r="M4811"/>
  <c r="M4812"/>
  <c r="M4813"/>
  <c r="M4814"/>
  <c r="M4815"/>
  <c r="M4816"/>
  <c r="M4817"/>
  <c r="M4818"/>
  <c r="M4819"/>
  <c r="M4820"/>
  <c r="M4821"/>
  <c r="M4822"/>
  <c r="M4823"/>
  <c r="M4824"/>
  <c r="M4825"/>
  <c r="M4826"/>
  <c r="M4827"/>
  <c r="M4828"/>
  <c r="M4829"/>
  <c r="M4830"/>
  <c r="M4831"/>
  <c r="M4832"/>
  <c r="M4833"/>
  <c r="M4834"/>
  <c r="M4835"/>
  <c r="M4836"/>
  <c r="M4837"/>
  <c r="M4838"/>
  <c r="M4839"/>
  <c r="M4840"/>
  <c r="M4841"/>
  <c r="M4842"/>
  <c r="M4843"/>
  <c r="M4844"/>
  <c r="M4845"/>
  <c r="M4846"/>
  <c r="M4847"/>
  <c r="M4848"/>
  <c r="M4849"/>
  <c r="M4850"/>
  <c r="M4851"/>
  <c r="M4852"/>
  <c r="M4853"/>
  <c r="M4854"/>
  <c r="M4855"/>
  <c r="M4856"/>
  <c r="M4857"/>
  <c r="M4858"/>
  <c r="M4859"/>
  <c r="M4860"/>
  <c r="M4861"/>
  <c r="M4862"/>
  <c r="M4863"/>
  <c r="M4864"/>
  <c r="M4865"/>
  <c r="M4866"/>
  <c r="M4867"/>
  <c r="M4868"/>
  <c r="M4869"/>
  <c r="M4870"/>
  <c r="M4871"/>
  <c r="M4872"/>
  <c r="M4873"/>
  <c r="M4874"/>
  <c r="M4875"/>
  <c r="M4876"/>
  <c r="M4877"/>
  <c r="M4878"/>
  <c r="M4879"/>
  <c r="M4880"/>
  <c r="M4881"/>
  <c r="M4882"/>
  <c r="M4883"/>
  <c r="M4884"/>
  <c r="M4885"/>
  <c r="M4886"/>
  <c r="M4887"/>
  <c r="M4888"/>
  <c r="M4889"/>
  <c r="M4890"/>
  <c r="M4891"/>
  <c r="M4892"/>
  <c r="M4893"/>
  <c r="M4894"/>
  <c r="M4895"/>
  <c r="M4896"/>
  <c r="M4897"/>
  <c r="M4898"/>
  <c r="M4899"/>
  <c r="M4900"/>
  <c r="M4901"/>
  <c r="M4902"/>
  <c r="M4903"/>
  <c r="M4904"/>
  <c r="M4905"/>
  <c r="M4906"/>
  <c r="M4907"/>
  <c r="M4908"/>
  <c r="M4909"/>
  <c r="M4910"/>
  <c r="M4911"/>
  <c r="M4912"/>
  <c r="M4913"/>
  <c r="M4914"/>
  <c r="M4915"/>
  <c r="M4916"/>
  <c r="M4917"/>
  <c r="M4918"/>
  <c r="M4919"/>
  <c r="M4920"/>
  <c r="M4921"/>
  <c r="M4922"/>
  <c r="M4923"/>
  <c r="M4924"/>
  <c r="M4925"/>
  <c r="M4926"/>
  <c r="M4927"/>
  <c r="M4928"/>
  <c r="M4929"/>
  <c r="M4930"/>
  <c r="M4931"/>
  <c r="M4932"/>
  <c r="M4933"/>
  <c r="M4934"/>
  <c r="M4935"/>
  <c r="M4936"/>
  <c r="M4937"/>
  <c r="M4938"/>
  <c r="M4939"/>
  <c r="M4940"/>
  <c r="M4941"/>
  <c r="M4942"/>
  <c r="M4943"/>
  <c r="M4944"/>
  <c r="M4945"/>
  <c r="M4946"/>
  <c r="M4947"/>
  <c r="M4948"/>
  <c r="M4949"/>
  <c r="M4950"/>
  <c r="M4951"/>
  <c r="M4952"/>
  <c r="M4953"/>
  <c r="M4954"/>
  <c r="M4955"/>
  <c r="M4956"/>
  <c r="M4957"/>
  <c r="M4958"/>
  <c r="M4959"/>
  <c r="M4960"/>
  <c r="M4961"/>
  <c r="M4962"/>
  <c r="M4963"/>
  <c r="M4964"/>
  <c r="M4965"/>
  <c r="M4966"/>
  <c r="M4967"/>
  <c r="M4968"/>
  <c r="M4969"/>
  <c r="M4970"/>
  <c r="M4971"/>
  <c r="M4972"/>
  <c r="M4973"/>
  <c r="M4974"/>
  <c r="M4975"/>
  <c r="M4976"/>
  <c r="M4977"/>
  <c r="M4978"/>
  <c r="M4979"/>
  <c r="M4980"/>
  <c r="M4981"/>
  <c r="M4982"/>
  <c r="M4983"/>
  <c r="M4984"/>
  <c r="M4985"/>
  <c r="M4986"/>
  <c r="M4987"/>
  <c r="M4988"/>
  <c r="M4989"/>
  <c r="M4990"/>
  <c r="M4991"/>
  <c r="M4992"/>
  <c r="M4993"/>
  <c r="M4994"/>
  <c r="M4995"/>
  <c r="M4996"/>
  <c r="M4997"/>
  <c r="M4998"/>
  <c r="M4999"/>
  <c r="M5000"/>
  <c r="M5001"/>
  <c r="M5002"/>
  <c r="M5003"/>
  <c r="M5004"/>
  <c r="M5005"/>
  <c r="M5006"/>
  <c r="M5007"/>
  <c r="M5008"/>
  <c r="M5009"/>
  <c r="M5010"/>
  <c r="M5011"/>
  <c r="M5012"/>
  <c r="M5013"/>
  <c r="M5014"/>
  <c r="M5015"/>
  <c r="M5016"/>
  <c r="M5017"/>
  <c r="M5018"/>
  <c r="M5019"/>
  <c r="M5020"/>
  <c r="M5021"/>
  <c r="M5022"/>
  <c r="M5023"/>
  <c r="M5024"/>
  <c r="M5025"/>
  <c r="M5026"/>
  <c r="M5027"/>
  <c r="M5028"/>
  <c r="M5029"/>
  <c r="M5030"/>
  <c r="M5031"/>
  <c r="M5032"/>
  <c r="M5033"/>
  <c r="M5034"/>
  <c r="M5035"/>
  <c r="M5036"/>
  <c r="M5037"/>
  <c r="M5038"/>
  <c r="M5039"/>
  <c r="M5040"/>
  <c r="M5041"/>
  <c r="M5042"/>
  <c r="M5043"/>
  <c r="M5044"/>
  <c r="M5045"/>
  <c r="M5046"/>
  <c r="M5047"/>
  <c r="M5048"/>
  <c r="M5049"/>
  <c r="M5050"/>
  <c r="M5051"/>
  <c r="M5052"/>
  <c r="M5053"/>
  <c r="M5054"/>
  <c r="M5055"/>
  <c r="M5056"/>
  <c r="M5057"/>
  <c r="M5058"/>
  <c r="M5059"/>
  <c r="M5060"/>
  <c r="M5061"/>
  <c r="M5062"/>
  <c r="M5063"/>
  <c r="M5064"/>
  <c r="M5065"/>
  <c r="M5066"/>
  <c r="M5067"/>
  <c r="M5068"/>
  <c r="M5069"/>
  <c r="M5070"/>
  <c r="M5071"/>
  <c r="M5072"/>
  <c r="M5073"/>
  <c r="M5074"/>
  <c r="M5075"/>
  <c r="M5076"/>
  <c r="M5077"/>
  <c r="M5078"/>
  <c r="M5079"/>
  <c r="M5080"/>
  <c r="M5081"/>
  <c r="M5082"/>
  <c r="M5083"/>
  <c r="M5084"/>
  <c r="M5085"/>
  <c r="M5086"/>
  <c r="M5087"/>
  <c r="M5088"/>
  <c r="M5089"/>
  <c r="M5090"/>
  <c r="M5091"/>
  <c r="M5092"/>
  <c r="M5093"/>
  <c r="M5094"/>
  <c r="M5095"/>
  <c r="M5096"/>
  <c r="M5097"/>
  <c r="M5098"/>
  <c r="M5099"/>
  <c r="M5100"/>
  <c r="M5101"/>
  <c r="M5102"/>
  <c r="M5103"/>
  <c r="M5104"/>
  <c r="M5105"/>
  <c r="M5106"/>
  <c r="M5107"/>
  <c r="M5108"/>
  <c r="M5109"/>
  <c r="M5110"/>
  <c r="M5111"/>
  <c r="M5112"/>
  <c r="M5113"/>
  <c r="M5114"/>
  <c r="M5115"/>
  <c r="M5116"/>
  <c r="M5117"/>
  <c r="M5118"/>
  <c r="M5119"/>
  <c r="M5120"/>
  <c r="M5121"/>
  <c r="M5122"/>
  <c r="M5123"/>
  <c r="M5124"/>
  <c r="M5125"/>
  <c r="M5126"/>
  <c r="M5127"/>
  <c r="M5128"/>
  <c r="M5129"/>
  <c r="M5130"/>
  <c r="M5131"/>
  <c r="M5132"/>
  <c r="M5133"/>
  <c r="M5134"/>
  <c r="M5135"/>
  <c r="M5136"/>
  <c r="M5137"/>
  <c r="M5138"/>
  <c r="M5139"/>
  <c r="M5140"/>
  <c r="M5141"/>
  <c r="M5142"/>
  <c r="M5143"/>
  <c r="M5144"/>
  <c r="M5145"/>
  <c r="M5146"/>
  <c r="M5147"/>
  <c r="M5148"/>
  <c r="M5149"/>
  <c r="M5150"/>
  <c r="M5151"/>
  <c r="M5152"/>
  <c r="M5153"/>
  <c r="M5154"/>
  <c r="M5155"/>
  <c r="M5156"/>
  <c r="M5157"/>
  <c r="M5158"/>
  <c r="M5159"/>
  <c r="M5160"/>
  <c r="M5161"/>
  <c r="M5162"/>
  <c r="M5163"/>
  <c r="M5164"/>
  <c r="M5165"/>
  <c r="M5166"/>
  <c r="M5167"/>
  <c r="M5168"/>
  <c r="M5169"/>
  <c r="M5170"/>
  <c r="M5171"/>
  <c r="M5172"/>
  <c r="M5173"/>
  <c r="M5174"/>
  <c r="M5175"/>
  <c r="M5176"/>
  <c r="M5177"/>
  <c r="M5178"/>
  <c r="M5179"/>
  <c r="M5180"/>
  <c r="M5181"/>
  <c r="M5182"/>
  <c r="M5183"/>
  <c r="M5184"/>
  <c r="M5185"/>
  <c r="M5186"/>
  <c r="M5187"/>
  <c r="M5188"/>
  <c r="M5189"/>
  <c r="M5190"/>
  <c r="M5191"/>
  <c r="M5192"/>
  <c r="M5193"/>
  <c r="M5194"/>
  <c r="M5195"/>
  <c r="M5196"/>
  <c r="M5197"/>
  <c r="M5198"/>
  <c r="M5199"/>
  <c r="M5200"/>
  <c r="M5201"/>
  <c r="M5202"/>
  <c r="M5203"/>
  <c r="M5204"/>
  <c r="M5205"/>
  <c r="M5206"/>
  <c r="M5207"/>
  <c r="M5208"/>
  <c r="M5209"/>
  <c r="M5210"/>
  <c r="M5211"/>
  <c r="M5212"/>
  <c r="M5213"/>
  <c r="M5214"/>
  <c r="M5215"/>
  <c r="M5216"/>
  <c r="M5217"/>
  <c r="M5218"/>
  <c r="M5219"/>
  <c r="M5220"/>
  <c r="M5221"/>
  <c r="M5222"/>
  <c r="M5223"/>
  <c r="M5224"/>
  <c r="M5225"/>
  <c r="M5226"/>
  <c r="M5227"/>
  <c r="M5228"/>
  <c r="M5229"/>
  <c r="M5230"/>
  <c r="M5231"/>
  <c r="M5232"/>
  <c r="M5233"/>
  <c r="M5234"/>
  <c r="M5235"/>
  <c r="M5236"/>
  <c r="M5237"/>
  <c r="M5238"/>
  <c r="M5239"/>
  <c r="M5240"/>
  <c r="M5241"/>
  <c r="M5242"/>
  <c r="M5243"/>
  <c r="M5244"/>
  <c r="M5245"/>
  <c r="M5246"/>
  <c r="M5247"/>
  <c r="M5248"/>
  <c r="M5249"/>
  <c r="M5250"/>
  <c r="M5251"/>
  <c r="M5252"/>
  <c r="M5253"/>
  <c r="M5254"/>
  <c r="M5255"/>
  <c r="M5256"/>
  <c r="M5257"/>
  <c r="M5258"/>
  <c r="M5259"/>
  <c r="M5260"/>
  <c r="M5261"/>
  <c r="M5262"/>
  <c r="M5263"/>
  <c r="M5264"/>
  <c r="M5265"/>
  <c r="M5266"/>
  <c r="M5267"/>
  <c r="M5268"/>
  <c r="M5269"/>
  <c r="M5270"/>
  <c r="M5271"/>
  <c r="M5272"/>
  <c r="M5273"/>
  <c r="M5274"/>
  <c r="M5275"/>
  <c r="M5276"/>
  <c r="M5277"/>
  <c r="M5278"/>
  <c r="M5279"/>
  <c r="M5280"/>
  <c r="M5281"/>
  <c r="M5282"/>
  <c r="M5283"/>
  <c r="M5284"/>
  <c r="M5285"/>
  <c r="M5286"/>
  <c r="M5287"/>
  <c r="M5288"/>
  <c r="M5289"/>
  <c r="M5290"/>
  <c r="M5291"/>
  <c r="M5292"/>
  <c r="M5293"/>
  <c r="M5294"/>
  <c r="M5295"/>
  <c r="M5296"/>
  <c r="M5297"/>
  <c r="M5298"/>
  <c r="M5299"/>
  <c r="M5300"/>
  <c r="M5301"/>
  <c r="M5302"/>
  <c r="M5303"/>
  <c r="M5304"/>
  <c r="M5305"/>
  <c r="M5306"/>
  <c r="M5307"/>
  <c r="M5308"/>
  <c r="M5309"/>
  <c r="M5310"/>
  <c r="M5311"/>
  <c r="M5312"/>
  <c r="M5313"/>
  <c r="M5314"/>
  <c r="M5315"/>
  <c r="M5316"/>
  <c r="M5317"/>
  <c r="M5318"/>
  <c r="M5319"/>
  <c r="M5320"/>
  <c r="M5321"/>
  <c r="M5322"/>
  <c r="M5323"/>
  <c r="M5324"/>
  <c r="M5325"/>
  <c r="M5326"/>
  <c r="M5327"/>
  <c r="M5328"/>
  <c r="M5329"/>
  <c r="M5330"/>
  <c r="M5331"/>
  <c r="M5332"/>
  <c r="M5333"/>
  <c r="M5334"/>
  <c r="M5335"/>
  <c r="M5336"/>
  <c r="M5337"/>
  <c r="M5338"/>
  <c r="M5339"/>
  <c r="M5340"/>
  <c r="M5341"/>
  <c r="M5342"/>
  <c r="M5343"/>
  <c r="M5344"/>
  <c r="M5345"/>
  <c r="M5346"/>
  <c r="M5347"/>
  <c r="M5348"/>
  <c r="M5349"/>
  <c r="M5350"/>
  <c r="M5351"/>
  <c r="M5352"/>
  <c r="M5353"/>
  <c r="M5354"/>
  <c r="M5355"/>
  <c r="M5356"/>
  <c r="M5357"/>
  <c r="M5358"/>
  <c r="M5359"/>
  <c r="M5360"/>
  <c r="M5361"/>
  <c r="M5362"/>
  <c r="M5363"/>
  <c r="M5364"/>
  <c r="M5365"/>
  <c r="M5366"/>
  <c r="M5367"/>
  <c r="M5368"/>
  <c r="M5369"/>
  <c r="M5370"/>
  <c r="M5371"/>
  <c r="M5372"/>
  <c r="M5373"/>
  <c r="M5374"/>
  <c r="M5375"/>
  <c r="M5376"/>
  <c r="M5377"/>
  <c r="M5378"/>
  <c r="M5379"/>
  <c r="M5380"/>
  <c r="M5381"/>
  <c r="M5382"/>
  <c r="M5383"/>
  <c r="M5384"/>
  <c r="M5385"/>
  <c r="M5386"/>
  <c r="M5387"/>
  <c r="M5388"/>
  <c r="M5389"/>
  <c r="M5390"/>
  <c r="M5391"/>
  <c r="M5392"/>
  <c r="M5393"/>
  <c r="M5394"/>
  <c r="M5395"/>
  <c r="M5396"/>
  <c r="M5397"/>
  <c r="M5398"/>
  <c r="M5399"/>
  <c r="M5400"/>
  <c r="M5401"/>
  <c r="M5402"/>
  <c r="M5403"/>
  <c r="M5404"/>
  <c r="M5405"/>
  <c r="M5406"/>
  <c r="M5407"/>
  <c r="M5408"/>
  <c r="M5409"/>
  <c r="M5410"/>
  <c r="M5411"/>
  <c r="M5412"/>
  <c r="M5413"/>
  <c r="M5414"/>
  <c r="M5415"/>
  <c r="M5416"/>
  <c r="M5417"/>
  <c r="M5418"/>
  <c r="M5419"/>
  <c r="M5420"/>
  <c r="M5421"/>
  <c r="M5422"/>
  <c r="M5423"/>
  <c r="M5424"/>
  <c r="M5425"/>
  <c r="M5426"/>
  <c r="M5427"/>
  <c r="M5428"/>
  <c r="M5429"/>
  <c r="M5430"/>
  <c r="M5431"/>
  <c r="M5432"/>
  <c r="M5433"/>
  <c r="M5434"/>
  <c r="M5435"/>
  <c r="M5436"/>
  <c r="M5437"/>
  <c r="M5438"/>
  <c r="M5439"/>
  <c r="M5440"/>
  <c r="M5441"/>
  <c r="M5442"/>
  <c r="M5443"/>
  <c r="M5444"/>
  <c r="M5445"/>
  <c r="M5446"/>
  <c r="M5447"/>
  <c r="M5448"/>
  <c r="M5449"/>
  <c r="M5450"/>
  <c r="M5451"/>
  <c r="M5452"/>
  <c r="M5453"/>
  <c r="M5454"/>
  <c r="M5455"/>
  <c r="M5456"/>
  <c r="M5457"/>
  <c r="M5458"/>
  <c r="M5459"/>
  <c r="M5460"/>
  <c r="M5461"/>
  <c r="M5462"/>
  <c r="M5463"/>
  <c r="M5464"/>
  <c r="M5465"/>
  <c r="M5466"/>
  <c r="M5467"/>
  <c r="M5468"/>
  <c r="M5469"/>
  <c r="M5470"/>
  <c r="M5471"/>
  <c r="M5472"/>
  <c r="M5473"/>
  <c r="M5474"/>
  <c r="M5475"/>
  <c r="M5476"/>
  <c r="M5477"/>
  <c r="M5478"/>
  <c r="M5479"/>
  <c r="M5480"/>
  <c r="M5481"/>
  <c r="M5482"/>
  <c r="M5483"/>
  <c r="M5484"/>
  <c r="M5485"/>
  <c r="M5486"/>
  <c r="M5487"/>
  <c r="M5488"/>
  <c r="M5489"/>
  <c r="M5490"/>
  <c r="M5491"/>
  <c r="M5492"/>
  <c r="M5493"/>
  <c r="M5494"/>
  <c r="M5495"/>
  <c r="M5496"/>
  <c r="M5497"/>
  <c r="M5498"/>
  <c r="M5499"/>
  <c r="M5500"/>
  <c r="M5501"/>
  <c r="M5502"/>
  <c r="M5503"/>
  <c r="M5504"/>
  <c r="M5505"/>
  <c r="M5506"/>
  <c r="M5507"/>
  <c r="M5508"/>
  <c r="M5509"/>
  <c r="M5510"/>
  <c r="M5511"/>
  <c r="M5512"/>
  <c r="M5513"/>
  <c r="M5514"/>
  <c r="M5515"/>
  <c r="M5516"/>
  <c r="M5517"/>
  <c r="M5518"/>
  <c r="M5519"/>
  <c r="M5520"/>
  <c r="M5521"/>
  <c r="M5522"/>
  <c r="M5523"/>
  <c r="M5524"/>
  <c r="M5525"/>
  <c r="M5526"/>
  <c r="M5527"/>
  <c r="M5528"/>
  <c r="M5529"/>
  <c r="M5530"/>
  <c r="M5531"/>
  <c r="M5532"/>
  <c r="M5533"/>
  <c r="M5534"/>
  <c r="M5535"/>
  <c r="M5536"/>
  <c r="M5537"/>
  <c r="M5538"/>
  <c r="M5539"/>
  <c r="M5540"/>
  <c r="M5541"/>
  <c r="M5542"/>
  <c r="M5543"/>
  <c r="M5544"/>
  <c r="M5545"/>
  <c r="M5546"/>
  <c r="M5547"/>
  <c r="M5548"/>
  <c r="M5549"/>
  <c r="M5550"/>
  <c r="M5551"/>
  <c r="M5552"/>
  <c r="M5553"/>
  <c r="M5554"/>
  <c r="M5555"/>
  <c r="M5556"/>
  <c r="M5557"/>
  <c r="M5558"/>
  <c r="M5559"/>
  <c r="M5560"/>
  <c r="M5561"/>
  <c r="M5562"/>
  <c r="M5563"/>
  <c r="M5564"/>
  <c r="M5565"/>
  <c r="M5566"/>
  <c r="M5567"/>
  <c r="M5568"/>
  <c r="M5569"/>
  <c r="M5570"/>
  <c r="M5571"/>
  <c r="M5572"/>
  <c r="M5573"/>
  <c r="M5574"/>
  <c r="M5575"/>
  <c r="M5576"/>
  <c r="M5577"/>
  <c r="M5578"/>
  <c r="M5579"/>
  <c r="M5580"/>
  <c r="M5581"/>
  <c r="M5582"/>
  <c r="M5583"/>
  <c r="M5584"/>
  <c r="M5585"/>
  <c r="M5586"/>
  <c r="M5587"/>
  <c r="M5588"/>
  <c r="M5589"/>
  <c r="M5590"/>
  <c r="M5591"/>
  <c r="M5592"/>
  <c r="M5593"/>
  <c r="M5594"/>
  <c r="M5595"/>
  <c r="M5596"/>
  <c r="M5597"/>
  <c r="M5598"/>
  <c r="M5599"/>
  <c r="M5600"/>
  <c r="M5601"/>
  <c r="M5602"/>
  <c r="M5603"/>
  <c r="M5604"/>
  <c r="M5605"/>
  <c r="M5606"/>
  <c r="M5607"/>
  <c r="M5608"/>
  <c r="M5609"/>
  <c r="M5610"/>
  <c r="M5611"/>
  <c r="M5612"/>
  <c r="M5613"/>
  <c r="M5614"/>
  <c r="M5615"/>
  <c r="M5616"/>
  <c r="M5617"/>
  <c r="M5618"/>
  <c r="M5619"/>
  <c r="M5620"/>
  <c r="M5621"/>
  <c r="M5622"/>
  <c r="M5623"/>
  <c r="M5624"/>
  <c r="M5625"/>
  <c r="M5626"/>
  <c r="M5627"/>
  <c r="M5628"/>
  <c r="M5629"/>
  <c r="M5630"/>
  <c r="M5631"/>
  <c r="M5632"/>
  <c r="M5633"/>
  <c r="M5634"/>
  <c r="M5635"/>
  <c r="M5636"/>
  <c r="M5637"/>
  <c r="M5638"/>
  <c r="M5639"/>
  <c r="M5640"/>
  <c r="M5641"/>
  <c r="M5642"/>
  <c r="M5643"/>
  <c r="M5644"/>
  <c r="M5645"/>
  <c r="M5646"/>
  <c r="M5647"/>
  <c r="M5648"/>
  <c r="M5649"/>
  <c r="M5650"/>
  <c r="M5651"/>
  <c r="M5652"/>
  <c r="M5653"/>
  <c r="M5654"/>
  <c r="M5655"/>
  <c r="M5656"/>
  <c r="M5657"/>
  <c r="M5658"/>
  <c r="M5659"/>
  <c r="M5660"/>
  <c r="M5661"/>
  <c r="M5662"/>
  <c r="M5663"/>
  <c r="M5664"/>
  <c r="M5665"/>
  <c r="M5666"/>
  <c r="M5667"/>
  <c r="M5668"/>
  <c r="M5669"/>
  <c r="M5670"/>
  <c r="M5671"/>
  <c r="M5672"/>
  <c r="M5673"/>
  <c r="M5674"/>
  <c r="M5675"/>
  <c r="M5676"/>
  <c r="M5677"/>
  <c r="M5678"/>
  <c r="M5679"/>
  <c r="M5680"/>
  <c r="M5681"/>
  <c r="M5682"/>
  <c r="M5683"/>
  <c r="M5684"/>
  <c r="M5685"/>
  <c r="M5686"/>
  <c r="M5687"/>
  <c r="M5688"/>
  <c r="M5689"/>
  <c r="M5690"/>
  <c r="M5691"/>
  <c r="M5692"/>
  <c r="M5693"/>
  <c r="M5694"/>
  <c r="M5695"/>
  <c r="M5696"/>
  <c r="M5697"/>
  <c r="M5698"/>
  <c r="M5699"/>
  <c r="M5700"/>
  <c r="M5701"/>
  <c r="M5702"/>
  <c r="M5703"/>
  <c r="M5704"/>
  <c r="M5705"/>
  <c r="M5706"/>
  <c r="M5707"/>
  <c r="M5708"/>
  <c r="M5709"/>
  <c r="M5710"/>
  <c r="M5711"/>
  <c r="M5712"/>
  <c r="M5713"/>
  <c r="M5714"/>
  <c r="M5715"/>
  <c r="M5716"/>
  <c r="M5717"/>
  <c r="M5718"/>
  <c r="M5719"/>
  <c r="M5720"/>
  <c r="M5721"/>
  <c r="M5722"/>
  <c r="M5723"/>
  <c r="M5724"/>
  <c r="M5725"/>
  <c r="M5726"/>
  <c r="M5727"/>
  <c r="M5728"/>
  <c r="M5729"/>
  <c r="M5730"/>
  <c r="M5731"/>
  <c r="M5732"/>
  <c r="M5733"/>
  <c r="M5734"/>
  <c r="M5735"/>
  <c r="M5736"/>
  <c r="M5737"/>
  <c r="M5738"/>
  <c r="M5739"/>
  <c r="M5740"/>
  <c r="M5741"/>
  <c r="M5742"/>
  <c r="M5743"/>
  <c r="M5744"/>
  <c r="M5745"/>
  <c r="M5746"/>
  <c r="M5747"/>
  <c r="M5748"/>
  <c r="M5749"/>
  <c r="M5750"/>
  <c r="M5751"/>
  <c r="M5752"/>
  <c r="M5753"/>
  <c r="M5754"/>
  <c r="M5755"/>
  <c r="M5756"/>
  <c r="M5757"/>
  <c r="M5758"/>
  <c r="M5759"/>
  <c r="M5760"/>
  <c r="M5761"/>
  <c r="M5762"/>
  <c r="M5763"/>
  <c r="M5764"/>
  <c r="M5765"/>
  <c r="M5766"/>
  <c r="M5767"/>
  <c r="M5768"/>
  <c r="M5769"/>
  <c r="M5770"/>
  <c r="M5771"/>
  <c r="M5772"/>
  <c r="M5773"/>
  <c r="M5774"/>
  <c r="M5775"/>
  <c r="M5776"/>
  <c r="M5777"/>
  <c r="M5778"/>
  <c r="M5779"/>
  <c r="M5780"/>
  <c r="M5781"/>
  <c r="M5782"/>
  <c r="M5783"/>
  <c r="M5784"/>
  <c r="M5785"/>
  <c r="M5786"/>
  <c r="M5787"/>
  <c r="M5788"/>
  <c r="M5789"/>
  <c r="M5790"/>
  <c r="M5791"/>
  <c r="M5792"/>
  <c r="M5793"/>
  <c r="M5794"/>
  <c r="M5795"/>
  <c r="M5796"/>
  <c r="M5797"/>
  <c r="M5798"/>
  <c r="M5799"/>
  <c r="M5800"/>
  <c r="M5801"/>
  <c r="M5802"/>
  <c r="M5803"/>
  <c r="M5804"/>
  <c r="M5805"/>
  <c r="M5806"/>
  <c r="M5807"/>
  <c r="M5808"/>
  <c r="M5809"/>
  <c r="M5810"/>
  <c r="M5811"/>
  <c r="M5812"/>
  <c r="M5813"/>
  <c r="M5814"/>
  <c r="M5815"/>
  <c r="M5816"/>
  <c r="M5817"/>
  <c r="M5818"/>
  <c r="M5819"/>
  <c r="M5820"/>
  <c r="M5821"/>
  <c r="M5822"/>
  <c r="M5823"/>
  <c r="M5824"/>
  <c r="M5825"/>
  <c r="M5826"/>
  <c r="M5827"/>
  <c r="M5828"/>
  <c r="M5829"/>
  <c r="M5830"/>
  <c r="M5831"/>
  <c r="M5832"/>
  <c r="M5833"/>
  <c r="M5834"/>
  <c r="M5835"/>
  <c r="M5836"/>
  <c r="M5837"/>
  <c r="M5838"/>
  <c r="M5839"/>
  <c r="M5840"/>
  <c r="M5841"/>
  <c r="M5842"/>
  <c r="M5843"/>
  <c r="M5844"/>
  <c r="M5845"/>
  <c r="M5846"/>
  <c r="M5847"/>
  <c r="M5848"/>
  <c r="M5849"/>
  <c r="M5850"/>
  <c r="M5851"/>
  <c r="M5852"/>
  <c r="M5853"/>
  <c r="M5854"/>
  <c r="M5855"/>
  <c r="M5856"/>
  <c r="M5857"/>
  <c r="M5858"/>
  <c r="M5859"/>
  <c r="M5860"/>
  <c r="M5861"/>
  <c r="M5862"/>
  <c r="M5863"/>
  <c r="M5864"/>
  <c r="M5865"/>
  <c r="M5866"/>
  <c r="M5867"/>
  <c r="M5868"/>
  <c r="M5869"/>
  <c r="M5870"/>
  <c r="M5871"/>
  <c r="M5872"/>
  <c r="M5873"/>
  <c r="M5874"/>
  <c r="M5875"/>
  <c r="M5876"/>
  <c r="M5877"/>
  <c r="M5878"/>
  <c r="M5879"/>
  <c r="M5880"/>
  <c r="M5881"/>
  <c r="M5882"/>
  <c r="M5883"/>
  <c r="M5884"/>
  <c r="M5885"/>
  <c r="M5886"/>
  <c r="M5887"/>
  <c r="M5888"/>
  <c r="M5889"/>
  <c r="M5890"/>
  <c r="M5891"/>
  <c r="M5892"/>
  <c r="M5893"/>
  <c r="M5894"/>
  <c r="M5895"/>
  <c r="M5896"/>
  <c r="M5897"/>
  <c r="M5898"/>
  <c r="M5899"/>
  <c r="M5900"/>
  <c r="M5901"/>
  <c r="M5902"/>
  <c r="M5903"/>
  <c r="M5904"/>
  <c r="M5905"/>
  <c r="M5906"/>
  <c r="M5907"/>
  <c r="M5908"/>
  <c r="M5909"/>
  <c r="M5910"/>
  <c r="M5911"/>
  <c r="M5912"/>
  <c r="M5913"/>
  <c r="M5914"/>
  <c r="M5915"/>
  <c r="M5916"/>
  <c r="M5917"/>
  <c r="M5918"/>
  <c r="M5919"/>
  <c r="M5920"/>
  <c r="M5921"/>
  <c r="M5922"/>
  <c r="M5923"/>
  <c r="M5924"/>
  <c r="M5925"/>
  <c r="M5926"/>
  <c r="M5927"/>
  <c r="M5928"/>
  <c r="M5929"/>
  <c r="M5930"/>
  <c r="M5931"/>
  <c r="M5932"/>
  <c r="M5933"/>
  <c r="M5934"/>
  <c r="M5935"/>
  <c r="M5936"/>
  <c r="M5937"/>
  <c r="M5938"/>
  <c r="M5939"/>
  <c r="M5940"/>
  <c r="M5941"/>
  <c r="M5942"/>
  <c r="M5943"/>
  <c r="M5944"/>
  <c r="M5945"/>
  <c r="M5946"/>
  <c r="M5947"/>
  <c r="M5948"/>
  <c r="M5949"/>
  <c r="M5950"/>
  <c r="M5951"/>
  <c r="M5952"/>
  <c r="M5953"/>
  <c r="M5954"/>
  <c r="M5955"/>
  <c r="M5956"/>
  <c r="M5957"/>
  <c r="M5958"/>
  <c r="M5959"/>
  <c r="M5960"/>
  <c r="M5961"/>
  <c r="M5962"/>
  <c r="M5963"/>
  <c r="M5964"/>
  <c r="M5965"/>
  <c r="M5966"/>
  <c r="M5967"/>
  <c r="M5968"/>
  <c r="M5969"/>
  <c r="M5970"/>
  <c r="M5971"/>
  <c r="M5972"/>
  <c r="M5973"/>
  <c r="M5974"/>
  <c r="M5975"/>
  <c r="M5976"/>
  <c r="M5977"/>
  <c r="M5978"/>
  <c r="M5979"/>
  <c r="M5980"/>
  <c r="M5981"/>
  <c r="M5982"/>
  <c r="M5983"/>
  <c r="M5984"/>
  <c r="M5985"/>
  <c r="M5986"/>
  <c r="M5987"/>
  <c r="M5988"/>
  <c r="M5989"/>
  <c r="M5990"/>
  <c r="M5991"/>
  <c r="M5992"/>
  <c r="M5993"/>
  <c r="M5994"/>
  <c r="M5995"/>
  <c r="M5996"/>
  <c r="M5997"/>
  <c r="M5998"/>
  <c r="M5999"/>
  <c r="M6000"/>
  <c r="M6001"/>
  <c r="M6002"/>
  <c r="M6003"/>
  <c r="M6004"/>
  <c r="M6005"/>
  <c r="M6006"/>
  <c r="M6007"/>
  <c r="M6008"/>
  <c r="M6009"/>
  <c r="M6010"/>
  <c r="M6011"/>
  <c r="M6012"/>
  <c r="M6013"/>
  <c r="M6014"/>
  <c r="M6015"/>
  <c r="M6016"/>
  <c r="M6017"/>
  <c r="M6018"/>
  <c r="M6019"/>
  <c r="M6020"/>
  <c r="M6021"/>
  <c r="M6022"/>
  <c r="M6023"/>
  <c r="M6024"/>
  <c r="M6025"/>
  <c r="M6026"/>
  <c r="M6027"/>
  <c r="M6028"/>
  <c r="M6029"/>
  <c r="M6030"/>
  <c r="M6031"/>
  <c r="M6032"/>
  <c r="M6033"/>
  <c r="M6034"/>
  <c r="M6035"/>
  <c r="M6036"/>
  <c r="M6037"/>
  <c r="M6038"/>
  <c r="M6039"/>
  <c r="M6040"/>
  <c r="M6041"/>
  <c r="M6042"/>
  <c r="M6043"/>
  <c r="M6044"/>
  <c r="M6045"/>
  <c r="M6046"/>
  <c r="M6047"/>
  <c r="M6048"/>
  <c r="M6049"/>
  <c r="M6050"/>
  <c r="M6051"/>
  <c r="M6052"/>
  <c r="M6053"/>
  <c r="M6054"/>
  <c r="M6055"/>
  <c r="M6056"/>
  <c r="M6057"/>
  <c r="M6058"/>
  <c r="M6059"/>
  <c r="M6060"/>
  <c r="M6061"/>
  <c r="M6062"/>
  <c r="M6063"/>
  <c r="M6064"/>
  <c r="M6065"/>
  <c r="M6066"/>
  <c r="M6067"/>
  <c r="M6068"/>
  <c r="M6069"/>
  <c r="M6070"/>
  <c r="M6071"/>
  <c r="M6072"/>
  <c r="M6073"/>
  <c r="M6074"/>
  <c r="M6075"/>
  <c r="M6076"/>
  <c r="M6077"/>
  <c r="M6078"/>
  <c r="M6079"/>
  <c r="M6080"/>
  <c r="M6081"/>
  <c r="M6082"/>
  <c r="M6083"/>
  <c r="M6084"/>
  <c r="M6085"/>
  <c r="M6086"/>
  <c r="M6087"/>
  <c r="M6088"/>
  <c r="M6089"/>
  <c r="M6090"/>
  <c r="M6091"/>
  <c r="M6092"/>
  <c r="M6093"/>
  <c r="M6094"/>
  <c r="M6095"/>
  <c r="M6096"/>
  <c r="M6097"/>
  <c r="M6098"/>
  <c r="M6099"/>
  <c r="M6100"/>
  <c r="M6101"/>
  <c r="M6102"/>
  <c r="M6103"/>
  <c r="M6104"/>
  <c r="M6105"/>
  <c r="M6106"/>
  <c r="M6107"/>
  <c r="M6108"/>
  <c r="M6109"/>
  <c r="M6110"/>
  <c r="M6111"/>
  <c r="M6112"/>
  <c r="M6113"/>
  <c r="M6114"/>
  <c r="M6115"/>
  <c r="M6116"/>
  <c r="M6117"/>
  <c r="M6118"/>
  <c r="M6119"/>
  <c r="M6120"/>
  <c r="M6121"/>
  <c r="M6122"/>
  <c r="M6123"/>
  <c r="M6124"/>
  <c r="M6125"/>
  <c r="M6126"/>
  <c r="M6127"/>
  <c r="M6128"/>
  <c r="M6129"/>
  <c r="M6130"/>
  <c r="M6131"/>
  <c r="M6132"/>
  <c r="M6133"/>
  <c r="M6134"/>
  <c r="M6135"/>
  <c r="M6136"/>
  <c r="M6137"/>
  <c r="M6138"/>
  <c r="M6139"/>
  <c r="M6140"/>
  <c r="M6141"/>
  <c r="M6142"/>
  <c r="M6143"/>
  <c r="M6144"/>
  <c r="M6145"/>
  <c r="M6146"/>
  <c r="M6147"/>
  <c r="M6148"/>
  <c r="M6149"/>
  <c r="M6150"/>
  <c r="M6151"/>
  <c r="M6152"/>
  <c r="M6153"/>
  <c r="M6154"/>
  <c r="M6155"/>
  <c r="M6156"/>
  <c r="M6157"/>
  <c r="M6158"/>
  <c r="M6159"/>
  <c r="M6160"/>
  <c r="M6161"/>
  <c r="M6162"/>
  <c r="M6163"/>
  <c r="M6164"/>
  <c r="M6165"/>
  <c r="M6166"/>
  <c r="M6167"/>
  <c r="M6168"/>
  <c r="M6169"/>
  <c r="M6170"/>
  <c r="M6171"/>
  <c r="M6172"/>
  <c r="M6173"/>
  <c r="M6174"/>
  <c r="M6175"/>
  <c r="M6176"/>
  <c r="M6177"/>
  <c r="M6178"/>
  <c r="M6179"/>
  <c r="M6180"/>
  <c r="M6181"/>
  <c r="M6182"/>
  <c r="M6183"/>
  <c r="M6184"/>
  <c r="M6185"/>
  <c r="M6186"/>
  <c r="M6187"/>
  <c r="M6188"/>
  <c r="M6189"/>
  <c r="M6190"/>
  <c r="M6191"/>
  <c r="M6192"/>
  <c r="M6193"/>
  <c r="M6194"/>
  <c r="M6195"/>
  <c r="M6196"/>
  <c r="M6197"/>
  <c r="M6198"/>
  <c r="M6199"/>
  <c r="M6200"/>
  <c r="M6201"/>
  <c r="M6202"/>
  <c r="M6203"/>
  <c r="M6204"/>
  <c r="M6205"/>
  <c r="M6206"/>
  <c r="M6207"/>
  <c r="M6208"/>
  <c r="M6209"/>
  <c r="M6210"/>
  <c r="M6211"/>
  <c r="M6212"/>
  <c r="M6213"/>
  <c r="M6214"/>
  <c r="M6215"/>
  <c r="M6216"/>
  <c r="M6217"/>
  <c r="M6218"/>
  <c r="M6219"/>
  <c r="M6220"/>
  <c r="M6221"/>
  <c r="M6222"/>
  <c r="M6223"/>
  <c r="M6224"/>
  <c r="M6225"/>
  <c r="M6226"/>
  <c r="M6227"/>
  <c r="M6228"/>
  <c r="M6229"/>
  <c r="M6230"/>
  <c r="M6231"/>
  <c r="M6232"/>
  <c r="M6233"/>
  <c r="M6234"/>
  <c r="M6235"/>
  <c r="M6236"/>
  <c r="M6237"/>
  <c r="M6238"/>
  <c r="M6239"/>
  <c r="M6240"/>
  <c r="M6241"/>
  <c r="M6242"/>
  <c r="M6243"/>
  <c r="M6244"/>
  <c r="M6245"/>
  <c r="M6246"/>
  <c r="M6247"/>
  <c r="M6248"/>
  <c r="M6249"/>
  <c r="M6250"/>
  <c r="M6251"/>
  <c r="M6252"/>
  <c r="M6253"/>
  <c r="M6254"/>
  <c r="M6255"/>
  <c r="M6256"/>
  <c r="M6257"/>
  <c r="M6258"/>
  <c r="M6259"/>
  <c r="M6260"/>
  <c r="M6261"/>
  <c r="M6262"/>
  <c r="M6263"/>
  <c r="M6264"/>
  <c r="M6265"/>
  <c r="M6266"/>
  <c r="M6267"/>
  <c r="M6268"/>
  <c r="M6269"/>
  <c r="M6270"/>
  <c r="M6271"/>
  <c r="M6272"/>
  <c r="M6273"/>
  <c r="M6274"/>
  <c r="M6275"/>
  <c r="M6276"/>
  <c r="M6277"/>
  <c r="M6278"/>
  <c r="M6279"/>
  <c r="M6280"/>
  <c r="M6281"/>
  <c r="M6282"/>
  <c r="M6283"/>
  <c r="M6284"/>
  <c r="M6285"/>
  <c r="M6286"/>
  <c r="M6287"/>
  <c r="M6288"/>
  <c r="M6289"/>
  <c r="M6290"/>
  <c r="M6291"/>
  <c r="M6292"/>
  <c r="M6293"/>
  <c r="M6294"/>
  <c r="M6295"/>
  <c r="M6296"/>
  <c r="M6297"/>
  <c r="M6298"/>
  <c r="M6299"/>
  <c r="M6300"/>
  <c r="M6301"/>
  <c r="M6302"/>
  <c r="M6303"/>
  <c r="M6304"/>
  <c r="M6305"/>
  <c r="M6306"/>
  <c r="M6307"/>
  <c r="M6308"/>
  <c r="M6309"/>
  <c r="M6310"/>
  <c r="M6311"/>
  <c r="M6312"/>
  <c r="M6313"/>
  <c r="M6314"/>
  <c r="M6315"/>
  <c r="M6316"/>
  <c r="M6317"/>
  <c r="M6318"/>
  <c r="M6319"/>
  <c r="M6320"/>
  <c r="M6321"/>
  <c r="M6322"/>
  <c r="M6323"/>
  <c r="M6324"/>
  <c r="M6325"/>
  <c r="M6326"/>
  <c r="M6327"/>
  <c r="M6328"/>
  <c r="M6329"/>
  <c r="M6330"/>
  <c r="M6331"/>
  <c r="M6332"/>
  <c r="M6333"/>
  <c r="M6334"/>
  <c r="M6335"/>
  <c r="M6336"/>
  <c r="M6337"/>
  <c r="M6338"/>
  <c r="M6339"/>
  <c r="M6340"/>
  <c r="M6341"/>
  <c r="M6342"/>
  <c r="M6343"/>
  <c r="M6344"/>
  <c r="M6345"/>
  <c r="M6346"/>
  <c r="M6347"/>
  <c r="M6348"/>
  <c r="M6349"/>
  <c r="M6350"/>
  <c r="M6351"/>
  <c r="M6352"/>
  <c r="M6353"/>
  <c r="M6354"/>
  <c r="M6355"/>
  <c r="M6356"/>
  <c r="M6357"/>
  <c r="M6358"/>
  <c r="M6359"/>
  <c r="M6360"/>
  <c r="M6361"/>
  <c r="M6362"/>
  <c r="M6363"/>
  <c r="M6364"/>
  <c r="M6365"/>
  <c r="M6366"/>
  <c r="M6367"/>
  <c r="M6368"/>
  <c r="M6369"/>
  <c r="M6370"/>
  <c r="M6371"/>
  <c r="M6372"/>
  <c r="M6373"/>
  <c r="M6374"/>
  <c r="M6375"/>
  <c r="M6376"/>
  <c r="M6377"/>
  <c r="M6378"/>
  <c r="M6379"/>
  <c r="M6380"/>
  <c r="M6381"/>
  <c r="M6382"/>
  <c r="M6383"/>
  <c r="M6384"/>
  <c r="M6385"/>
  <c r="M6386"/>
  <c r="M6387"/>
  <c r="M6388"/>
  <c r="M6389"/>
  <c r="M6390"/>
  <c r="M6391"/>
  <c r="M6392"/>
  <c r="M6393"/>
  <c r="M6394"/>
  <c r="M6395"/>
  <c r="M6396"/>
  <c r="M6397"/>
  <c r="M6398"/>
  <c r="M6399"/>
  <c r="M6400"/>
  <c r="M6401"/>
  <c r="M6402"/>
  <c r="M6403"/>
  <c r="M6404"/>
  <c r="M6405"/>
  <c r="M6406"/>
  <c r="M6407"/>
  <c r="M6408"/>
  <c r="M6409"/>
  <c r="M6410"/>
  <c r="M6411"/>
  <c r="M6412"/>
  <c r="M6413"/>
  <c r="M6414"/>
  <c r="M6415"/>
  <c r="M6416"/>
  <c r="M6417"/>
  <c r="M6418"/>
  <c r="M6419"/>
  <c r="M6420"/>
  <c r="M6421"/>
  <c r="M6422"/>
  <c r="M6423"/>
  <c r="M6424"/>
  <c r="M6425"/>
  <c r="M6426"/>
  <c r="M6427"/>
  <c r="M6428"/>
  <c r="M6429"/>
  <c r="M6430"/>
  <c r="M6431"/>
  <c r="M6432"/>
  <c r="M6433"/>
  <c r="M6434"/>
  <c r="M6435"/>
  <c r="M6436"/>
  <c r="M6437"/>
  <c r="M6438"/>
  <c r="M6439"/>
  <c r="M6440"/>
  <c r="M6441"/>
  <c r="M6442"/>
  <c r="M6443"/>
  <c r="M6444"/>
  <c r="M6445"/>
  <c r="M6446"/>
  <c r="M6447"/>
  <c r="M6448"/>
  <c r="M6449"/>
  <c r="M6450"/>
  <c r="M6451"/>
  <c r="M6452"/>
  <c r="M6453"/>
  <c r="M6454"/>
  <c r="M6455"/>
  <c r="M6456"/>
  <c r="M6457"/>
  <c r="M6458"/>
  <c r="M6459"/>
  <c r="M6460"/>
  <c r="M6461"/>
  <c r="M6462"/>
  <c r="M6463"/>
  <c r="M6464"/>
  <c r="M6465"/>
  <c r="M6466"/>
  <c r="M6467"/>
  <c r="M6468"/>
  <c r="M6469"/>
  <c r="M6470"/>
  <c r="M6471"/>
  <c r="M6472"/>
  <c r="M6473"/>
  <c r="M6474"/>
  <c r="M6475"/>
  <c r="M6476"/>
  <c r="M6477"/>
  <c r="M6478"/>
  <c r="M6479"/>
  <c r="M6480"/>
  <c r="M6481"/>
  <c r="M6482"/>
  <c r="M6483"/>
  <c r="M6484"/>
  <c r="M6485"/>
  <c r="M6486"/>
  <c r="M6487"/>
  <c r="M6488"/>
  <c r="M6489"/>
  <c r="M6490"/>
  <c r="M6491"/>
  <c r="M6492"/>
  <c r="M6493"/>
  <c r="M6494"/>
  <c r="M6495"/>
  <c r="M6496"/>
  <c r="M6497"/>
  <c r="M6498"/>
  <c r="M6499"/>
  <c r="M6500"/>
  <c r="M6501"/>
  <c r="M6502"/>
  <c r="M6503"/>
  <c r="M6504"/>
  <c r="M6505"/>
  <c r="M6506"/>
  <c r="M6507"/>
  <c r="M6508"/>
  <c r="M6509"/>
  <c r="M6510"/>
  <c r="M6511"/>
  <c r="M6512"/>
  <c r="M6513"/>
  <c r="M6514"/>
  <c r="M6515"/>
  <c r="M6516"/>
  <c r="M6517"/>
  <c r="M6518"/>
  <c r="M6519"/>
  <c r="M6520"/>
  <c r="M6521"/>
  <c r="M6522"/>
  <c r="M6523"/>
  <c r="M6524"/>
  <c r="M6525"/>
  <c r="M6526"/>
  <c r="M6527"/>
  <c r="M6528"/>
  <c r="M6529"/>
  <c r="M6530"/>
  <c r="M6531"/>
  <c r="M6532"/>
  <c r="M6533"/>
  <c r="M6534"/>
  <c r="M6535"/>
  <c r="M6536"/>
  <c r="M6537"/>
  <c r="M6538"/>
  <c r="M6539"/>
  <c r="M6540"/>
  <c r="M6541"/>
  <c r="M6542"/>
  <c r="M6543"/>
  <c r="M6544"/>
  <c r="M6545"/>
  <c r="M6546"/>
  <c r="M6547"/>
  <c r="M6548"/>
  <c r="M6549"/>
  <c r="M6550"/>
  <c r="M6551"/>
  <c r="M6552"/>
  <c r="M6553"/>
  <c r="M6554"/>
  <c r="M6555"/>
  <c r="M6556"/>
  <c r="M6557"/>
  <c r="M6558"/>
  <c r="M6559"/>
  <c r="M6560"/>
  <c r="M6561"/>
  <c r="M6562"/>
  <c r="M6563"/>
  <c r="M6564"/>
  <c r="M6565"/>
  <c r="M6566"/>
  <c r="M6567"/>
  <c r="M6568"/>
  <c r="M6569"/>
  <c r="M6570"/>
  <c r="M6571"/>
  <c r="M6572"/>
  <c r="M6573"/>
  <c r="M6574"/>
  <c r="M6575"/>
  <c r="M6576"/>
  <c r="M6577"/>
  <c r="M6578"/>
  <c r="M6579"/>
  <c r="M6580"/>
  <c r="M6581"/>
  <c r="M6582"/>
  <c r="M6583"/>
  <c r="M6584"/>
  <c r="M6585"/>
  <c r="M6586"/>
  <c r="M6587"/>
  <c r="M6588"/>
  <c r="M6589"/>
  <c r="M6590"/>
  <c r="M6591"/>
  <c r="M6592"/>
  <c r="M6593"/>
  <c r="M6594"/>
  <c r="M6595"/>
  <c r="M6596"/>
  <c r="M6597"/>
  <c r="M6598"/>
  <c r="M6599"/>
  <c r="M6600"/>
  <c r="M6601"/>
  <c r="M6602"/>
  <c r="M6603"/>
  <c r="M6604"/>
  <c r="M6605"/>
  <c r="M6606"/>
  <c r="M6607"/>
  <c r="M6608"/>
  <c r="M6609"/>
  <c r="M6610"/>
  <c r="M6611"/>
  <c r="M6612"/>
  <c r="M6613"/>
  <c r="M6614"/>
  <c r="M6615"/>
  <c r="M6616"/>
  <c r="M6617"/>
  <c r="M6618"/>
  <c r="M6619"/>
  <c r="M6620"/>
  <c r="M6621"/>
  <c r="M6622"/>
  <c r="M6623"/>
  <c r="M6624"/>
  <c r="M6625"/>
  <c r="M6626"/>
  <c r="M6627"/>
  <c r="M6628"/>
  <c r="M6629"/>
  <c r="M6630"/>
  <c r="M6631"/>
  <c r="M6632"/>
  <c r="M6633"/>
  <c r="M6634"/>
  <c r="M6635"/>
  <c r="M6636"/>
  <c r="M6637"/>
  <c r="M6638"/>
  <c r="M6639"/>
  <c r="M6640"/>
  <c r="M6641"/>
  <c r="M6642"/>
  <c r="M6643"/>
  <c r="M6644"/>
  <c r="M6645"/>
  <c r="M6646"/>
  <c r="M6647"/>
  <c r="M6648"/>
  <c r="M6649"/>
  <c r="M6650"/>
  <c r="M6651"/>
  <c r="M6652"/>
  <c r="M6653"/>
  <c r="M6654"/>
  <c r="M6655"/>
  <c r="M6656"/>
  <c r="M6657"/>
  <c r="M6658"/>
  <c r="M6659"/>
  <c r="M6660"/>
  <c r="M6661"/>
  <c r="M6662"/>
  <c r="M6663"/>
  <c r="M6664"/>
  <c r="M6665"/>
  <c r="M6666"/>
  <c r="M6667"/>
  <c r="M6668"/>
  <c r="M6669"/>
  <c r="M6670"/>
  <c r="M6671"/>
  <c r="M6672"/>
  <c r="M6673"/>
  <c r="M6674"/>
  <c r="M6675"/>
  <c r="M6676"/>
  <c r="M6677"/>
  <c r="M6678"/>
  <c r="M6679"/>
  <c r="M6680"/>
  <c r="M6681"/>
  <c r="M6682"/>
  <c r="M6683"/>
  <c r="M6684"/>
  <c r="M6685"/>
  <c r="M6686"/>
  <c r="M6687"/>
  <c r="M6688"/>
  <c r="M6689"/>
  <c r="M6690"/>
  <c r="M6691"/>
  <c r="M6692"/>
  <c r="M6693"/>
  <c r="M6694"/>
  <c r="M6695"/>
  <c r="M6696"/>
  <c r="M6697"/>
  <c r="M6698"/>
  <c r="M6699"/>
  <c r="M6700"/>
  <c r="M6701"/>
  <c r="M6702"/>
  <c r="M6703"/>
  <c r="M6704"/>
  <c r="M6705"/>
  <c r="M6706"/>
  <c r="M6707"/>
  <c r="M6708"/>
  <c r="M6709"/>
  <c r="M6710"/>
  <c r="M6711"/>
  <c r="M6712"/>
  <c r="M6713"/>
  <c r="M6714"/>
  <c r="M6715"/>
  <c r="M6716"/>
  <c r="M6717"/>
  <c r="M6718"/>
  <c r="M6719"/>
  <c r="M6720"/>
  <c r="M6721"/>
  <c r="M6722"/>
  <c r="M6723"/>
  <c r="M6724"/>
  <c r="M6725"/>
  <c r="M6726"/>
  <c r="M6727"/>
  <c r="M6728"/>
  <c r="M6729"/>
  <c r="M6730"/>
  <c r="M6731"/>
  <c r="M6732"/>
  <c r="M6733"/>
  <c r="M6734"/>
  <c r="M6735"/>
  <c r="M6736"/>
  <c r="M6737"/>
  <c r="M6738"/>
  <c r="M6739"/>
  <c r="M6740"/>
  <c r="M6741"/>
  <c r="M6742"/>
  <c r="M6743"/>
  <c r="M6744"/>
  <c r="M6745"/>
  <c r="M6746"/>
  <c r="M6747"/>
  <c r="M6748"/>
  <c r="M6749"/>
  <c r="M6750"/>
  <c r="M6751"/>
  <c r="M6752"/>
  <c r="M6753"/>
  <c r="M6754"/>
  <c r="M6755"/>
  <c r="M6756"/>
  <c r="M6757"/>
  <c r="M6758"/>
  <c r="M6759"/>
  <c r="M6760"/>
  <c r="M6761"/>
  <c r="M6762"/>
  <c r="M6763"/>
  <c r="M6764"/>
  <c r="M6765"/>
  <c r="M6766"/>
  <c r="M6767"/>
  <c r="M6768"/>
  <c r="M6769"/>
  <c r="M6770"/>
  <c r="M6771"/>
  <c r="M6772"/>
  <c r="M6773"/>
  <c r="M6774"/>
  <c r="M6775"/>
  <c r="M6776"/>
  <c r="M6777"/>
  <c r="M6778"/>
  <c r="M6779"/>
  <c r="M6780"/>
  <c r="M6781"/>
  <c r="M6782"/>
  <c r="M6783"/>
  <c r="M6784"/>
  <c r="M6785"/>
  <c r="M6786"/>
  <c r="M6787"/>
  <c r="M6788"/>
  <c r="M6789"/>
  <c r="M6790"/>
  <c r="M6791"/>
  <c r="M6792"/>
  <c r="M6793"/>
  <c r="M6794"/>
  <c r="M6795"/>
  <c r="M6796"/>
  <c r="M6797"/>
  <c r="M6798"/>
  <c r="M6799"/>
  <c r="M6800"/>
  <c r="M6801"/>
  <c r="M6802"/>
  <c r="M6803"/>
  <c r="M6804"/>
  <c r="M6805"/>
  <c r="M6806"/>
  <c r="M6807"/>
  <c r="M6808"/>
  <c r="M6809"/>
  <c r="M6810"/>
  <c r="M6811"/>
  <c r="M6812"/>
  <c r="M6813"/>
  <c r="M6814"/>
  <c r="M6815"/>
  <c r="M6816"/>
  <c r="M6817"/>
  <c r="M6818"/>
  <c r="M6819"/>
  <c r="M6820"/>
  <c r="M6821"/>
  <c r="M6822"/>
  <c r="M6823"/>
  <c r="M6824"/>
  <c r="M6825"/>
  <c r="M6826"/>
  <c r="M6827"/>
  <c r="M6828"/>
  <c r="M6829"/>
  <c r="M6830"/>
  <c r="M6831"/>
  <c r="M6832"/>
  <c r="M6833"/>
  <c r="M6834"/>
  <c r="M6835"/>
  <c r="M6836"/>
  <c r="M6837"/>
  <c r="M6838"/>
  <c r="M6839"/>
  <c r="M6840"/>
  <c r="M6841"/>
  <c r="M6842"/>
  <c r="M6843"/>
  <c r="M6844"/>
  <c r="M6845"/>
  <c r="M6846"/>
  <c r="M6847"/>
  <c r="M6848"/>
  <c r="M6849"/>
  <c r="M6850"/>
  <c r="M6851"/>
  <c r="M6852"/>
  <c r="M6853"/>
  <c r="M6854"/>
  <c r="M6855"/>
  <c r="M6856"/>
  <c r="M6857"/>
  <c r="M6858"/>
  <c r="M6859"/>
  <c r="M6860"/>
  <c r="M6861"/>
  <c r="M6862"/>
  <c r="M6863"/>
  <c r="M6864"/>
  <c r="M6865"/>
  <c r="M6866"/>
  <c r="M6867"/>
  <c r="M6868"/>
  <c r="M6869"/>
  <c r="M6870"/>
  <c r="M6871"/>
  <c r="M6872"/>
  <c r="M6873"/>
  <c r="M6874"/>
  <c r="M6875"/>
  <c r="M6876"/>
  <c r="M6877"/>
  <c r="M6878"/>
  <c r="M6879"/>
  <c r="M6880"/>
  <c r="M6881"/>
  <c r="M6882"/>
  <c r="M6883"/>
  <c r="M6884"/>
  <c r="M6885"/>
  <c r="M6886"/>
  <c r="M6887"/>
  <c r="M6888"/>
  <c r="M6889"/>
  <c r="M6890"/>
  <c r="M6891"/>
  <c r="M6892"/>
  <c r="M6893"/>
  <c r="M6894"/>
  <c r="M6895"/>
  <c r="M6896"/>
  <c r="M6897"/>
  <c r="M6898"/>
  <c r="M6899"/>
  <c r="M6900"/>
  <c r="M6901"/>
  <c r="M6902"/>
  <c r="M6903"/>
  <c r="M6904"/>
  <c r="M6905"/>
  <c r="M6906"/>
  <c r="M6907"/>
  <c r="M6908"/>
  <c r="M6909"/>
  <c r="M6910"/>
  <c r="M6911"/>
  <c r="M6912"/>
  <c r="M6913"/>
  <c r="M6914"/>
  <c r="M6915"/>
  <c r="M6916"/>
  <c r="M6917"/>
  <c r="M6918"/>
  <c r="M6919"/>
  <c r="M6920"/>
  <c r="M6921"/>
  <c r="M6922"/>
  <c r="M6923"/>
  <c r="M6924"/>
  <c r="M6925"/>
  <c r="M6926"/>
  <c r="M6927"/>
  <c r="M6928"/>
  <c r="M6929"/>
  <c r="M6930"/>
  <c r="M6931"/>
  <c r="M6932"/>
  <c r="M6933"/>
  <c r="M6934"/>
  <c r="M6935"/>
  <c r="M6936"/>
  <c r="M6937"/>
  <c r="M6938"/>
  <c r="M6939"/>
  <c r="M6940"/>
  <c r="M6941"/>
  <c r="M6942"/>
  <c r="M6943"/>
  <c r="M6944"/>
  <c r="M6945"/>
  <c r="M6946"/>
  <c r="M6947"/>
  <c r="M6948"/>
  <c r="M6949"/>
  <c r="M6950"/>
  <c r="M6951"/>
  <c r="M6952"/>
  <c r="M6953"/>
  <c r="M6954"/>
  <c r="M6955"/>
  <c r="M6956"/>
  <c r="M6957"/>
  <c r="M6958"/>
  <c r="M6959"/>
  <c r="M6960"/>
  <c r="M6961"/>
  <c r="M6962"/>
  <c r="M6963"/>
  <c r="M6964"/>
  <c r="M6965"/>
  <c r="M6966"/>
  <c r="M6967"/>
  <c r="M6968"/>
  <c r="M6969"/>
  <c r="M6970"/>
  <c r="M6971"/>
  <c r="M6972"/>
  <c r="M6973"/>
  <c r="M6974"/>
  <c r="M6975"/>
  <c r="M6976"/>
  <c r="M6977"/>
  <c r="M6978"/>
  <c r="M6979"/>
  <c r="M6980"/>
  <c r="M6981"/>
  <c r="M6982"/>
  <c r="M6983"/>
  <c r="M6984"/>
  <c r="M6985"/>
  <c r="M6986"/>
  <c r="M6987"/>
  <c r="M6988"/>
  <c r="M6989"/>
  <c r="M6990"/>
  <c r="M6991"/>
  <c r="M6992"/>
  <c r="M6993"/>
  <c r="M6994"/>
  <c r="M6995"/>
  <c r="M6996"/>
  <c r="M6997"/>
  <c r="M6998"/>
  <c r="M6999"/>
  <c r="M7000"/>
  <c r="M7001"/>
  <c r="M7002"/>
  <c r="M7003"/>
  <c r="M7004"/>
  <c r="M7005"/>
  <c r="M7006"/>
  <c r="M7007"/>
  <c r="M7008"/>
  <c r="M7009"/>
  <c r="M7010"/>
  <c r="M7011"/>
  <c r="M7012"/>
  <c r="M7013"/>
  <c r="M7014"/>
  <c r="M7015"/>
  <c r="M7016"/>
  <c r="M7017"/>
  <c r="M7018"/>
  <c r="M7019"/>
  <c r="M7020"/>
  <c r="M7021"/>
  <c r="M7022"/>
  <c r="M7023"/>
  <c r="M7024"/>
  <c r="M7025"/>
  <c r="M7026"/>
  <c r="M7027"/>
  <c r="M7028"/>
  <c r="M7029"/>
  <c r="M7030"/>
  <c r="M7031"/>
  <c r="M7032"/>
  <c r="M7033"/>
  <c r="M7034"/>
  <c r="M7035"/>
  <c r="M7036"/>
  <c r="M7037"/>
  <c r="M7038"/>
  <c r="M7039"/>
  <c r="M7040"/>
  <c r="M7041"/>
  <c r="M7042"/>
  <c r="M7043"/>
  <c r="M7044"/>
  <c r="M7045"/>
  <c r="M7046"/>
  <c r="M7047"/>
  <c r="M7048"/>
  <c r="M7049"/>
  <c r="M7050"/>
  <c r="M7051"/>
  <c r="M7052"/>
  <c r="M7053"/>
  <c r="M7054"/>
  <c r="M7055"/>
  <c r="M7056"/>
  <c r="M7057"/>
  <c r="M7058"/>
  <c r="M7059"/>
  <c r="M7060"/>
  <c r="M7061"/>
  <c r="M7062"/>
  <c r="M7063"/>
  <c r="M7064"/>
  <c r="M7065"/>
  <c r="M7066"/>
  <c r="M7067"/>
  <c r="M7068"/>
  <c r="M7069"/>
  <c r="M7070"/>
  <c r="M7071"/>
  <c r="M7072"/>
  <c r="M7073"/>
  <c r="M7074"/>
  <c r="M7075"/>
  <c r="M7076"/>
  <c r="M7077"/>
  <c r="M7078"/>
  <c r="M7079"/>
  <c r="M7080"/>
  <c r="M7081"/>
  <c r="M7082"/>
  <c r="M7083"/>
  <c r="M7084"/>
  <c r="M7085"/>
  <c r="M7086"/>
  <c r="M7087"/>
  <c r="M7088"/>
  <c r="M7089"/>
  <c r="M7090"/>
  <c r="M7091"/>
  <c r="M7092"/>
  <c r="M7093"/>
  <c r="M7094"/>
  <c r="M7095"/>
  <c r="M7096"/>
  <c r="M7097"/>
  <c r="M7098"/>
  <c r="M7099"/>
  <c r="M7100"/>
  <c r="M7101"/>
  <c r="M7102"/>
  <c r="M7103"/>
  <c r="M7104"/>
  <c r="M7105"/>
  <c r="M7106"/>
  <c r="M7107"/>
  <c r="M7108"/>
  <c r="M7109"/>
  <c r="M7110"/>
  <c r="M7111"/>
  <c r="M7112"/>
  <c r="M7113"/>
  <c r="M7114"/>
  <c r="M7115"/>
  <c r="M7116"/>
  <c r="M7117"/>
  <c r="M7118"/>
  <c r="M7119"/>
  <c r="M7120"/>
  <c r="M7121"/>
  <c r="M7122"/>
  <c r="M7123"/>
  <c r="M7124"/>
  <c r="M7125"/>
  <c r="M7126"/>
  <c r="M7127"/>
  <c r="M7128"/>
  <c r="M7129"/>
  <c r="M7130"/>
  <c r="M7131"/>
  <c r="M7132"/>
  <c r="M7133"/>
  <c r="M7134"/>
  <c r="M7135"/>
  <c r="M7136"/>
  <c r="M7137"/>
  <c r="M7138"/>
  <c r="M7139"/>
  <c r="M7140"/>
  <c r="M7141"/>
  <c r="M7142"/>
  <c r="M7143"/>
  <c r="M7144"/>
  <c r="M7145"/>
  <c r="M7146"/>
  <c r="M7147"/>
  <c r="M7148"/>
  <c r="M7149"/>
  <c r="M7150"/>
  <c r="M7151"/>
  <c r="M7152"/>
  <c r="M7153"/>
  <c r="M7154"/>
  <c r="M7155"/>
  <c r="M7156"/>
  <c r="M7157"/>
  <c r="M7158"/>
  <c r="M7159"/>
  <c r="M7160"/>
  <c r="M7161"/>
  <c r="M7162"/>
  <c r="M7163"/>
  <c r="M7164"/>
  <c r="M7165"/>
  <c r="M7166"/>
  <c r="M7167"/>
  <c r="M7168"/>
  <c r="M7169"/>
  <c r="M7170"/>
  <c r="M7171"/>
  <c r="M7172"/>
  <c r="M7173"/>
  <c r="M7174"/>
  <c r="M7175"/>
  <c r="M7176"/>
  <c r="M7177"/>
  <c r="M7178"/>
  <c r="M7179"/>
  <c r="M7180"/>
  <c r="M7181"/>
  <c r="M7182"/>
  <c r="M7183"/>
  <c r="M7184"/>
  <c r="M7185"/>
  <c r="M7186"/>
  <c r="M7187"/>
  <c r="M7188"/>
  <c r="M7189"/>
  <c r="M7190"/>
  <c r="M7191"/>
  <c r="M7192"/>
  <c r="M7193"/>
  <c r="M7194"/>
  <c r="M7195"/>
  <c r="M7196"/>
  <c r="M7197"/>
  <c r="M7198"/>
  <c r="M7199"/>
  <c r="M7200"/>
  <c r="M7201"/>
  <c r="M7202"/>
  <c r="M7203"/>
  <c r="M7204"/>
  <c r="M7205"/>
  <c r="M7206"/>
  <c r="M7207"/>
  <c r="M7208"/>
  <c r="M7209"/>
  <c r="M7210"/>
  <c r="M7211"/>
  <c r="M7212"/>
  <c r="M7213"/>
  <c r="M7214"/>
  <c r="M7215"/>
  <c r="M7216"/>
  <c r="M7217"/>
  <c r="M7218"/>
  <c r="M7219"/>
  <c r="M7220"/>
  <c r="M7221"/>
  <c r="M7222"/>
  <c r="M7223"/>
  <c r="M7224"/>
  <c r="M7225"/>
  <c r="M7226"/>
  <c r="M7227"/>
  <c r="M7228"/>
  <c r="M7229"/>
  <c r="M7230"/>
  <c r="M7231"/>
  <c r="M7232"/>
  <c r="M7233"/>
  <c r="M7234"/>
  <c r="M7235"/>
  <c r="M7236"/>
  <c r="M7237"/>
  <c r="M7238"/>
  <c r="M7239"/>
  <c r="M7240"/>
  <c r="M7241"/>
  <c r="M7242"/>
  <c r="M7243"/>
  <c r="M7244"/>
  <c r="M7245"/>
  <c r="M7246"/>
  <c r="M7247"/>
  <c r="M7248"/>
  <c r="M7249"/>
  <c r="M7250"/>
  <c r="M7251"/>
  <c r="M7252"/>
  <c r="M7253"/>
  <c r="M7254"/>
  <c r="M7255"/>
  <c r="M7256"/>
  <c r="M7257"/>
  <c r="M7258"/>
  <c r="M7259"/>
  <c r="M7260"/>
  <c r="M7261"/>
  <c r="M7262"/>
  <c r="M7263"/>
  <c r="M7264"/>
  <c r="M7265"/>
  <c r="M7266"/>
  <c r="M7267"/>
  <c r="M7268"/>
  <c r="M7269"/>
  <c r="M7270"/>
  <c r="M7271"/>
  <c r="M7272"/>
  <c r="M7273"/>
  <c r="M7274"/>
  <c r="M7275"/>
  <c r="M7276"/>
  <c r="M7277"/>
  <c r="M7278"/>
  <c r="M7279"/>
  <c r="M7280"/>
  <c r="M7281"/>
  <c r="M7282"/>
  <c r="M7283"/>
  <c r="M7284"/>
  <c r="M7285"/>
  <c r="M7286"/>
  <c r="M7287"/>
  <c r="M7288"/>
  <c r="M7289"/>
  <c r="M7290"/>
  <c r="M7291"/>
  <c r="M7292"/>
  <c r="M7293"/>
  <c r="M7294"/>
  <c r="M7295"/>
  <c r="M7296"/>
  <c r="M7297"/>
  <c r="M7298"/>
  <c r="M7299"/>
  <c r="M7300"/>
  <c r="M7301"/>
  <c r="M7302"/>
  <c r="M7303"/>
  <c r="M7304"/>
  <c r="M7305"/>
  <c r="M7306"/>
  <c r="M7307"/>
  <c r="M7308"/>
  <c r="M7309"/>
  <c r="M7310"/>
  <c r="M7311"/>
  <c r="M7312"/>
  <c r="M7313"/>
  <c r="M7314"/>
  <c r="M7315"/>
  <c r="M7316"/>
  <c r="M7317"/>
  <c r="M7318"/>
  <c r="M7319"/>
  <c r="M7320"/>
  <c r="M7321"/>
  <c r="M7322"/>
  <c r="M7323"/>
  <c r="M7324"/>
  <c r="M7325"/>
  <c r="M7326"/>
  <c r="M7327"/>
  <c r="M7328"/>
  <c r="M7329"/>
  <c r="M7330"/>
  <c r="M7331"/>
  <c r="M7332"/>
  <c r="M7333"/>
  <c r="M7334"/>
  <c r="M7335"/>
  <c r="M7336"/>
  <c r="M7337"/>
  <c r="M7338"/>
  <c r="M7339"/>
  <c r="M7340"/>
  <c r="M7341"/>
  <c r="M7342"/>
  <c r="M7343"/>
  <c r="M7344"/>
  <c r="M7345"/>
  <c r="M7346"/>
  <c r="M7347"/>
  <c r="M7348"/>
  <c r="M7349"/>
  <c r="M7350"/>
  <c r="M7351"/>
  <c r="M7352"/>
  <c r="M7353"/>
  <c r="M7354"/>
  <c r="M7355"/>
  <c r="M7356"/>
  <c r="M7357"/>
  <c r="M7358"/>
  <c r="M7359"/>
  <c r="M7360"/>
  <c r="M7361"/>
  <c r="M7362"/>
  <c r="M7363"/>
  <c r="M7364"/>
  <c r="M7365"/>
  <c r="M7366"/>
  <c r="M7367"/>
  <c r="M7368"/>
  <c r="M7369"/>
  <c r="M7370"/>
  <c r="M7371"/>
  <c r="M7372"/>
  <c r="M7373"/>
  <c r="M7374"/>
  <c r="M7375"/>
  <c r="M7376"/>
  <c r="M7377"/>
  <c r="M7378"/>
  <c r="M7379"/>
  <c r="M7380"/>
  <c r="M7381"/>
  <c r="M7382"/>
  <c r="M7383"/>
  <c r="M7384"/>
  <c r="M7385"/>
  <c r="M7386"/>
  <c r="M7387"/>
  <c r="M7388"/>
  <c r="M7389"/>
  <c r="M7390"/>
  <c r="M7391"/>
  <c r="M7392"/>
  <c r="M7393"/>
  <c r="M7394"/>
  <c r="M7395"/>
  <c r="M7396"/>
  <c r="M7397"/>
  <c r="M7398"/>
  <c r="M7399"/>
  <c r="M7400"/>
  <c r="M7401"/>
  <c r="M7402"/>
  <c r="M7403"/>
  <c r="M7404"/>
  <c r="M7405"/>
  <c r="M7406"/>
  <c r="M7407"/>
  <c r="M7408"/>
  <c r="M7409"/>
  <c r="M7410"/>
  <c r="M7411"/>
  <c r="M7412"/>
  <c r="M7413"/>
  <c r="M7414"/>
  <c r="M7415"/>
  <c r="M7416"/>
  <c r="M7417"/>
  <c r="M7418"/>
  <c r="M7419"/>
  <c r="M7420"/>
  <c r="M7421"/>
  <c r="M7422"/>
  <c r="M7423"/>
  <c r="M7424"/>
  <c r="M7425"/>
  <c r="M7426"/>
  <c r="M7427"/>
  <c r="M7428"/>
  <c r="M7429"/>
  <c r="M7430"/>
  <c r="M7431"/>
  <c r="M7432"/>
  <c r="M7433"/>
  <c r="M7434"/>
  <c r="M7435"/>
  <c r="M7436"/>
  <c r="M7437"/>
  <c r="M7438"/>
  <c r="M7439"/>
  <c r="M7440"/>
  <c r="M7441"/>
  <c r="M7442"/>
  <c r="M7443"/>
  <c r="M7444"/>
  <c r="M7445"/>
  <c r="M7446"/>
  <c r="M7447"/>
  <c r="M7448"/>
  <c r="M7449"/>
  <c r="M7450"/>
  <c r="M7451"/>
  <c r="M7452"/>
  <c r="M7453"/>
  <c r="M7454"/>
  <c r="M7455"/>
  <c r="M7456"/>
  <c r="M7457"/>
  <c r="M7458"/>
  <c r="M7459"/>
  <c r="M7460"/>
  <c r="M7461"/>
  <c r="M7462"/>
  <c r="M7463"/>
  <c r="M7464"/>
  <c r="M7465"/>
  <c r="M7466"/>
  <c r="M7467"/>
  <c r="M7468"/>
  <c r="M7469"/>
  <c r="M7470"/>
  <c r="M7471"/>
  <c r="M7472"/>
  <c r="M7473"/>
  <c r="M7474"/>
  <c r="M7475"/>
  <c r="M7476"/>
  <c r="M7477"/>
  <c r="M7478"/>
  <c r="M7479"/>
  <c r="M7480"/>
  <c r="M7481"/>
  <c r="M7482"/>
  <c r="M7483"/>
  <c r="M7484"/>
  <c r="M7485"/>
  <c r="M7486"/>
  <c r="M7487"/>
  <c r="M7488"/>
  <c r="M7489"/>
  <c r="M7490"/>
  <c r="M7491"/>
  <c r="M7492"/>
  <c r="M7493"/>
  <c r="M7494"/>
  <c r="M7495"/>
  <c r="M7496"/>
  <c r="M7497"/>
  <c r="M7498"/>
  <c r="M7499"/>
  <c r="M7500"/>
  <c r="M7501"/>
  <c r="M7502"/>
  <c r="M7503"/>
  <c r="M7504"/>
  <c r="M7505"/>
  <c r="M7506"/>
  <c r="M7507"/>
  <c r="M7508"/>
  <c r="M7509"/>
  <c r="M7510"/>
  <c r="M7511"/>
  <c r="M7512"/>
  <c r="M7513"/>
  <c r="M7514"/>
  <c r="M7515"/>
  <c r="M7516"/>
  <c r="M7517"/>
  <c r="M7518"/>
  <c r="M7519"/>
  <c r="M7520"/>
  <c r="M7521"/>
  <c r="M7522"/>
  <c r="M7523"/>
  <c r="M7524"/>
  <c r="M7525"/>
  <c r="M7526"/>
  <c r="M7527"/>
  <c r="M7528"/>
  <c r="M7529"/>
  <c r="M7530"/>
  <c r="M7531"/>
  <c r="M7532"/>
  <c r="M7533"/>
  <c r="M7534"/>
  <c r="M7535"/>
  <c r="M7536"/>
  <c r="M7537"/>
  <c r="M7538"/>
  <c r="M7539"/>
  <c r="M7540"/>
  <c r="M7541"/>
  <c r="M7542"/>
  <c r="M7543"/>
  <c r="M7544"/>
  <c r="M7545"/>
  <c r="M7546"/>
  <c r="M7547"/>
  <c r="M7548"/>
  <c r="M7549"/>
  <c r="M7550"/>
  <c r="M7551"/>
  <c r="M7552"/>
  <c r="M7553"/>
  <c r="M7554"/>
  <c r="M7555"/>
  <c r="M7556"/>
  <c r="M7557"/>
  <c r="M7558"/>
  <c r="M7559"/>
  <c r="M7560"/>
  <c r="M7561"/>
  <c r="M7562"/>
  <c r="M7563"/>
  <c r="M7564"/>
  <c r="M7565"/>
  <c r="M7566"/>
  <c r="M7567"/>
  <c r="M7568"/>
  <c r="M7569"/>
  <c r="M7570"/>
  <c r="M7571"/>
  <c r="M7572"/>
  <c r="M7573"/>
  <c r="M7574"/>
  <c r="M7575"/>
  <c r="M7576"/>
  <c r="M7577"/>
  <c r="M7578"/>
  <c r="M7579"/>
  <c r="M7580"/>
  <c r="M7581"/>
  <c r="M7582"/>
  <c r="M7583"/>
  <c r="M7584"/>
  <c r="M7585"/>
  <c r="M7586"/>
  <c r="M7587"/>
  <c r="M7588"/>
  <c r="M7589"/>
  <c r="M7590"/>
  <c r="M7591"/>
  <c r="M7592"/>
  <c r="M7593"/>
  <c r="M7594"/>
  <c r="M7595"/>
  <c r="M7596"/>
  <c r="M7597"/>
  <c r="M7598"/>
  <c r="M7599"/>
  <c r="M7600"/>
  <c r="M7601"/>
  <c r="M7602"/>
  <c r="M7603"/>
  <c r="M7604"/>
  <c r="M7605"/>
  <c r="M7606"/>
  <c r="M7607"/>
  <c r="M7608"/>
  <c r="M7609"/>
  <c r="M7610"/>
  <c r="M7611"/>
  <c r="M7612"/>
  <c r="M7613"/>
  <c r="M7614"/>
  <c r="M7615"/>
  <c r="M7616"/>
  <c r="M7617"/>
  <c r="M7618"/>
  <c r="M7619"/>
  <c r="M7620"/>
  <c r="M7621"/>
  <c r="M7622"/>
  <c r="M7623"/>
  <c r="M7624"/>
  <c r="M7625"/>
  <c r="M7626"/>
  <c r="M7627"/>
  <c r="M7628"/>
  <c r="M7629"/>
  <c r="M7630"/>
  <c r="M7631"/>
  <c r="M7632"/>
  <c r="M7633"/>
  <c r="M7634"/>
  <c r="M7635"/>
  <c r="M7636"/>
  <c r="M7637"/>
  <c r="M7638"/>
  <c r="M7639"/>
  <c r="M7640"/>
  <c r="M7641"/>
  <c r="M7642"/>
  <c r="M7643"/>
  <c r="M7644"/>
  <c r="M7645"/>
  <c r="M7646"/>
  <c r="M7647"/>
  <c r="M7648"/>
  <c r="M7649"/>
  <c r="M7650"/>
  <c r="M7651"/>
  <c r="M7652"/>
  <c r="M7653"/>
  <c r="M7654"/>
  <c r="M7655"/>
  <c r="M7656"/>
  <c r="M7657"/>
  <c r="M7658"/>
  <c r="M7659"/>
  <c r="M7660"/>
  <c r="M7661"/>
  <c r="M7662"/>
  <c r="M7663"/>
  <c r="M7664"/>
  <c r="M7665"/>
  <c r="M7666"/>
  <c r="M7667"/>
  <c r="M7668"/>
  <c r="M7669"/>
  <c r="M7670"/>
  <c r="M7671"/>
  <c r="M7672"/>
  <c r="M7673"/>
  <c r="M7674"/>
  <c r="M7675"/>
  <c r="M7676"/>
  <c r="M7677"/>
  <c r="M7678"/>
  <c r="M7679"/>
  <c r="M7680"/>
  <c r="M7681"/>
  <c r="M7682"/>
  <c r="M7683"/>
  <c r="M7684"/>
  <c r="M7685"/>
  <c r="M7686"/>
  <c r="M7687"/>
  <c r="M7688"/>
  <c r="M7689"/>
  <c r="M7690"/>
  <c r="M7691"/>
  <c r="M7692"/>
  <c r="M7693"/>
  <c r="M7694"/>
  <c r="M7695"/>
  <c r="M7696"/>
  <c r="M7697"/>
  <c r="M7698"/>
  <c r="M7699"/>
  <c r="M7700"/>
  <c r="M7701"/>
  <c r="M7702"/>
  <c r="M7703"/>
  <c r="M7704"/>
  <c r="M7705"/>
  <c r="M7706"/>
  <c r="M7707"/>
  <c r="M7708"/>
  <c r="M7709"/>
  <c r="M7710"/>
  <c r="M7711"/>
  <c r="M7712"/>
  <c r="M7713"/>
  <c r="M7714"/>
  <c r="M7715"/>
  <c r="M7716"/>
  <c r="M7717"/>
  <c r="M7718"/>
  <c r="M7719"/>
  <c r="M7720"/>
  <c r="M7721"/>
  <c r="M7722"/>
  <c r="M7723"/>
  <c r="M7724"/>
  <c r="M7725"/>
  <c r="M7726"/>
  <c r="M7727"/>
  <c r="M7728"/>
  <c r="M7729"/>
  <c r="M7730"/>
  <c r="M7731"/>
  <c r="M7732"/>
  <c r="M7733"/>
  <c r="M7734"/>
  <c r="M7735"/>
  <c r="M7736"/>
  <c r="M7737"/>
  <c r="M7738"/>
  <c r="M7739"/>
  <c r="M7740"/>
  <c r="M7741"/>
  <c r="M7742"/>
  <c r="M7743"/>
  <c r="M7744"/>
  <c r="M7745"/>
  <c r="M7746"/>
  <c r="M7747"/>
  <c r="M7748"/>
  <c r="M7749"/>
  <c r="M7750"/>
  <c r="M7751"/>
  <c r="M7752"/>
  <c r="M7753"/>
  <c r="M7754"/>
  <c r="M7755"/>
  <c r="M7756"/>
  <c r="M7757"/>
  <c r="M7758"/>
  <c r="M7759"/>
  <c r="M7760"/>
  <c r="M7761"/>
  <c r="M7762"/>
  <c r="M7763"/>
  <c r="M7764"/>
  <c r="M7765"/>
  <c r="M7766"/>
  <c r="M7767"/>
  <c r="M7768"/>
  <c r="M7769"/>
  <c r="M7770"/>
  <c r="M7771"/>
  <c r="M7772"/>
  <c r="M7773"/>
  <c r="M7774"/>
  <c r="M7775"/>
  <c r="M7776"/>
  <c r="M7777"/>
  <c r="M7778"/>
  <c r="M7779"/>
  <c r="M7780"/>
  <c r="M7781"/>
  <c r="M7782"/>
  <c r="M7783"/>
  <c r="M7784"/>
  <c r="M7785"/>
  <c r="M7786"/>
  <c r="M7787"/>
  <c r="M7788"/>
  <c r="M7789"/>
  <c r="M7790"/>
  <c r="M7791"/>
  <c r="M7792"/>
  <c r="M7793"/>
  <c r="M7794"/>
  <c r="M7795"/>
  <c r="M7796"/>
  <c r="M7797"/>
  <c r="M7798"/>
  <c r="M7799"/>
  <c r="M7800"/>
  <c r="M7801"/>
  <c r="M7802"/>
  <c r="M7803"/>
  <c r="M7804"/>
  <c r="M7805"/>
  <c r="M7806"/>
  <c r="M7807"/>
  <c r="M7808"/>
  <c r="M7809"/>
  <c r="M7810"/>
  <c r="M7811"/>
  <c r="M7812"/>
  <c r="M7813"/>
  <c r="M7814"/>
  <c r="M7815"/>
  <c r="M7816"/>
  <c r="M7817"/>
  <c r="M7818"/>
  <c r="M7819"/>
  <c r="M7820"/>
  <c r="M7821"/>
  <c r="M7822"/>
  <c r="M7823"/>
  <c r="M7824"/>
  <c r="M7825"/>
  <c r="M7826"/>
  <c r="M7827"/>
  <c r="M7828"/>
  <c r="M7829"/>
  <c r="M7830"/>
  <c r="M7831"/>
  <c r="M7832"/>
  <c r="M7833"/>
  <c r="M7834"/>
  <c r="M7835"/>
  <c r="M7836"/>
  <c r="M7837"/>
  <c r="M7838"/>
  <c r="M7839"/>
  <c r="M7840"/>
  <c r="M7841"/>
  <c r="M7842"/>
  <c r="M7843"/>
  <c r="M7844"/>
  <c r="M7845"/>
  <c r="M7846"/>
  <c r="M7847"/>
  <c r="M7848"/>
  <c r="M7849"/>
  <c r="M7850"/>
  <c r="M7851"/>
  <c r="M7852"/>
  <c r="M7853"/>
  <c r="M7854"/>
  <c r="M7855"/>
  <c r="M7856"/>
  <c r="M7857"/>
  <c r="M7858"/>
  <c r="M7859"/>
  <c r="M7860"/>
  <c r="M7861"/>
  <c r="M7862"/>
  <c r="M7863"/>
  <c r="M7864"/>
  <c r="M7865"/>
  <c r="M7866"/>
  <c r="M7867"/>
  <c r="M7868"/>
  <c r="M7869"/>
  <c r="M7870"/>
  <c r="M7871"/>
  <c r="M7872"/>
  <c r="M7873"/>
  <c r="M7874"/>
  <c r="M7875"/>
  <c r="M7876"/>
  <c r="M7877"/>
  <c r="M7878"/>
  <c r="M7879"/>
  <c r="M7880"/>
  <c r="M7881"/>
  <c r="M7882"/>
  <c r="M7883"/>
  <c r="M7884"/>
  <c r="M7885"/>
  <c r="M7886"/>
  <c r="M7887"/>
  <c r="M7888"/>
  <c r="M7889"/>
  <c r="M7890"/>
  <c r="M7891"/>
  <c r="M7892"/>
  <c r="M7893"/>
  <c r="M7894"/>
  <c r="M7895"/>
  <c r="M7896"/>
  <c r="M7897"/>
  <c r="M7898"/>
  <c r="M7899"/>
  <c r="M7900"/>
  <c r="M7901"/>
  <c r="M7902"/>
  <c r="M7903"/>
  <c r="M7904"/>
  <c r="M7905"/>
  <c r="M7906"/>
  <c r="M7907"/>
  <c r="M7908"/>
  <c r="M7909"/>
  <c r="M7910"/>
  <c r="M7911"/>
  <c r="M7912"/>
  <c r="M7913"/>
  <c r="M7914"/>
  <c r="M7915"/>
  <c r="M7916"/>
  <c r="M7917"/>
  <c r="M7918"/>
  <c r="M7919"/>
  <c r="M7920"/>
  <c r="M7921"/>
  <c r="M7922"/>
  <c r="M7923"/>
  <c r="M7924"/>
  <c r="M7925"/>
  <c r="M7926"/>
  <c r="M7927"/>
  <c r="M7928"/>
  <c r="M7929"/>
  <c r="M7930"/>
  <c r="M7931"/>
  <c r="M7932"/>
  <c r="M7933"/>
  <c r="M7934"/>
  <c r="M7935"/>
  <c r="M7936"/>
  <c r="M7937"/>
  <c r="M7938"/>
  <c r="M7939"/>
  <c r="M7940"/>
  <c r="M7941"/>
  <c r="M7942"/>
  <c r="M7943"/>
  <c r="M7944"/>
  <c r="M7945"/>
  <c r="M7946"/>
  <c r="M7947"/>
  <c r="M7948"/>
  <c r="M7949"/>
  <c r="M7950"/>
  <c r="M7951"/>
  <c r="M7952"/>
  <c r="M7953"/>
  <c r="M7954"/>
  <c r="M7955"/>
  <c r="M7956"/>
  <c r="M7957"/>
  <c r="M7958"/>
  <c r="M7959"/>
  <c r="M7960"/>
  <c r="M7961"/>
  <c r="M7962"/>
  <c r="M7963"/>
  <c r="M7964"/>
  <c r="M7965"/>
  <c r="M7966"/>
  <c r="M7967"/>
  <c r="M7968"/>
  <c r="M7969"/>
  <c r="M7970"/>
  <c r="M7971"/>
  <c r="M7972"/>
  <c r="M7973"/>
  <c r="M7974"/>
  <c r="M7975"/>
  <c r="M7976"/>
  <c r="M7977"/>
  <c r="M7978"/>
  <c r="M7979"/>
  <c r="M7980"/>
  <c r="M7981"/>
  <c r="M7982"/>
  <c r="M7983"/>
  <c r="M7984"/>
  <c r="M7985"/>
  <c r="M7986"/>
  <c r="M7987"/>
  <c r="M7988"/>
  <c r="M7989"/>
  <c r="M7990"/>
  <c r="M7991"/>
  <c r="M7992"/>
  <c r="M7993"/>
  <c r="M7994"/>
  <c r="M7995"/>
  <c r="M7996"/>
  <c r="M7997"/>
  <c r="M7998"/>
  <c r="M7999"/>
  <c r="M8000"/>
  <c r="M8001"/>
  <c r="M8002"/>
  <c r="M8003"/>
  <c r="M8004"/>
  <c r="M8005"/>
  <c r="M8006"/>
  <c r="M8007"/>
  <c r="M8008"/>
  <c r="M8009"/>
  <c r="M8010"/>
  <c r="M8011"/>
  <c r="M8012"/>
  <c r="M8013"/>
  <c r="M8014"/>
  <c r="M8015"/>
  <c r="M8016"/>
  <c r="M8017"/>
  <c r="M8018"/>
  <c r="M8019"/>
  <c r="M8020"/>
  <c r="M8021"/>
  <c r="M8022"/>
  <c r="M8023"/>
  <c r="M8024"/>
  <c r="M8025"/>
  <c r="M8026"/>
  <c r="M8027"/>
  <c r="M8028"/>
  <c r="M8029"/>
  <c r="M8030"/>
  <c r="M8031"/>
  <c r="M8032"/>
  <c r="M8033"/>
  <c r="M8034"/>
  <c r="M8035"/>
  <c r="M8036"/>
  <c r="M8037"/>
  <c r="M8038"/>
  <c r="M8039"/>
  <c r="M8040"/>
  <c r="M8041"/>
  <c r="M8042"/>
  <c r="M8043"/>
  <c r="M8044"/>
  <c r="M8045"/>
  <c r="M8046"/>
  <c r="M8047"/>
  <c r="M8048"/>
  <c r="M8049"/>
  <c r="M8050"/>
  <c r="M8051"/>
  <c r="M8052"/>
  <c r="M8053"/>
  <c r="M8054"/>
  <c r="M8055"/>
  <c r="M8056"/>
  <c r="M8057"/>
  <c r="M8058"/>
  <c r="M8059"/>
  <c r="M8060"/>
  <c r="M8061"/>
  <c r="M8062"/>
  <c r="M8063"/>
  <c r="M8064"/>
  <c r="M8065"/>
  <c r="M8066"/>
  <c r="M8067"/>
  <c r="M8068"/>
  <c r="M8069"/>
  <c r="M8070"/>
  <c r="M8071"/>
  <c r="M8072"/>
  <c r="M8073"/>
  <c r="M8074"/>
  <c r="M8075"/>
  <c r="M8076"/>
  <c r="M8077"/>
  <c r="M8078"/>
  <c r="M8079"/>
  <c r="M8080"/>
  <c r="M8081"/>
  <c r="M8082"/>
  <c r="M8083"/>
  <c r="M8084"/>
  <c r="M8085"/>
  <c r="M8086"/>
  <c r="M8087"/>
  <c r="M8088"/>
  <c r="M8089"/>
  <c r="M8090"/>
  <c r="M8091"/>
  <c r="M8092"/>
  <c r="M8093"/>
  <c r="M8094"/>
  <c r="M8095"/>
  <c r="M8096"/>
  <c r="M8097"/>
  <c r="M8098"/>
  <c r="M8099"/>
  <c r="M8100"/>
  <c r="M8101"/>
  <c r="M8102"/>
  <c r="M8103"/>
  <c r="M8104"/>
  <c r="M8105"/>
  <c r="M8106"/>
  <c r="M8107"/>
  <c r="M8108"/>
  <c r="M8109"/>
  <c r="M8110"/>
  <c r="M8111"/>
  <c r="M8112"/>
  <c r="M8113"/>
  <c r="M8114"/>
  <c r="M8115"/>
  <c r="M8116"/>
  <c r="M8117"/>
  <c r="M8118"/>
  <c r="M8119"/>
  <c r="M8120"/>
  <c r="M8121"/>
  <c r="M8122"/>
  <c r="M8123"/>
  <c r="M8124"/>
  <c r="M8125"/>
  <c r="M8126"/>
  <c r="M8127"/>
  <c r="M8128"/>
  <c r="M8129"/>
  <c r="M8130"/>
  <c r="M8131"/>
  <c r="M8132"/>
  <c r="M8133"/>
  <c r="M8134"/>
  <c r="M8135"/>
  <c r="M8136"/>
  <c r="M8137"/>
  <c r="M8138"/>
  <c r="M8139"/>
  <c r="M8140"/>
  <c r="M8141"/>
  <c r="M8142"/>
  <c r="M8143"/>
  <c r="M8144"/>
  <c r="M8145"/>
  <c r="M8146"/>
  <c r="M8147"/>
  <c r="M8148"/>
  <c r="M8149"/>
  <c r="M8150"/>
  <c r="M8151"/>
  <c r="M8152"/>
  <c r="M8153"/>
  <c r="M8154"/>
  <c r="M8155"/>
  <c r="M8156"/>
  <c r="M8157"/>
  <c r="M8158"/>
  <c r="M8159"/>
  <c r="M8160"/>
  <c r="M8161"/>
  <c r="M8162"/>
  <c r="M8163"/>
  <c r="M8164"/>
  <c r="M8165"/>
  <c r="M8166"/>
  <c r="M8167"/>
  <c r="M8168"/>
  <c r="M8169"/>
  <c r="M8170"/>
  <c r="M8171"/>
  <c r="M8172"/>
  <c r="M8173"/>
  <c r="M8174"/>
  <c r="M8175"/>
  <c r="M8176"/>
  <c r="M8177"/>
  <c r="M8178"/>
  <c r="M8179"/>
  <c r="M8180"/>
  <c r="M8181"/>
  <c r="M8182"/>
  <c r="M8183"/>
  <c r="M8184"/>
  <c r="M8185"/>
  <c r="M8186"/>
  <c r="M8187"/>
  <c r="M8188"/>
  <c r="M8189"/>
  <c r="M8190"/>
  <c r="M8191"/>
  <c r="M8192"/>
  <c r="M8193"/>
  <c r="M8194"/>
  <c r="M8195"/>
  <c r="M8196"/>
  <c r="M8197"/>
  <c r="M8198"/>
  <c r="M8199"/>
  <c r="M8200"/>
  <c r="M8201"/>
  <c r="M8202"/>
  <c r="M8203"/>
  <c r="M8204"/>
  <c r="M8205"/>
  <c r="M8206"/>
  <c r="M8207"/>
  <c r="M8208"/>
  <c r="M8209"/>
  <c r="M8210"/>
  <c r="M8211"/>
  <c r="M8212"/>
  <c r="M8213"/>
  <c r="M8214"/>
  <c r="M8215"/>
  <c r="M8216"/>
  <c r="M8217"/>
  <c r="M8218"/>
  <c r="M8219"/>
  <c r="M8220"/>
  <c r="M8221"/>
  <c r="M8222"/>
  <c r="M8223"/>
  <c r="M8224"/>
  <c r="M8225"/>
  <c r="M8226"/>
  <c r="M8227"/>
  <c r="M8228"/>
  <c r="M8229"/>
  <c r="M8230"/>
  <c r="M8231"/>
  <c r="M8232"/>
  <c r="M8233"/>
  <c r="M8234"/>
  <c r="M8235"/>
  <c r="M8236"/>
  <c r="M8237"/>
  <c r="M8238"/>
  <c r="M8239"/>
  <c r="M8240"/>
  <c r="M8241"/>
  <c r="M8242"/>
  <c r="M8243"/>
  <c r="M8244"/>
  <c r="M8245"/>
  <c r="M8246"/>
  <c r="M8247"/>
  <c r="M8248"/>
  <c r="M8249"/>
  <c r="I3"/>
  <c r="J3"/>
  <c r="K3"/>
  <c r="I5"/>
  <c r="J5"/>
  <c r="K5"/>
  <c r="I9"/>
  <c r="J9"/>
  <c r="K9"/>
  <c r="I11"/>
  <c r="J11"/>
  <c r="K11"/>
  <c r="I15"/>
  <c r="J15"/>
  <c r="K15"/>
  <c r="I20"/>
  <c r="J20"/>
  <c r="K20"/>
  <c r="I21"/>
  <c r="J21"/>
  <c r="K21"/>
  <c r="I22"/>
  <c r="J22"/>
  <c r="K22"/>
  <c r="I23"/>
  <c r="J23"/>
  <c r="K23"/>
  <c r="I32"/>
  <c r="J32"/>
  <c r="K32"/>
  <c r="I34"/>
  <c r="J34"/>
  <c r="K34"/>
  <c r="I35"/>
  <c r="J35"/>
  <c r="K35"/>
  <c r="I37"/>
  <c r="J37"/>
  <c r="K37"/>
  <c r="I38"/>
  <c r="J38"/>
  <c r="K38"/>
  <c r="I40"/>
  <c r="J40"/>
  <c r="K40"/>
  <c r="I41"/>
  <c r="J41"/>
  <c r="K41"/>
  <c r="I43"/>
  <c r="J43"/>
  <c r="K43"/>
  <c r="I45"/>
  <c r="J45"/>
  <c r="K45"/>
  <c r="I46"/>
  <c r="J46"/>
  <c r="K46"/>
  <c r="I48"/>
  <c r="J48"/>
  <c r="K48"/>
  <c r="I53"/>
  <c r="J53"/>
  <c r="K53"/>
  <c r="I58"/>
  <c r="J58"/>
  <c r="K58"/>
  <c r="I59"/>
  <c r="J59"/>
  <c r="K59"/>
  <c r="I60"/>
  <c r="J60"/>
  <c r="K60"/>
  <c r="I61"/>
  <c r="J61"/>
  <c r="K61"/>
  <c r="I62"/>
  <c r="J62"/>
  <c r="K62"/>
  <c r="I63"/>
  <c r="J63"/>
  <c r="K63"/>
  <c r="I64"/>
  <c r="J64"/>
  <c r="K64"/>
  <c r="I65"/>
  <c r="J65"/>
  <c r="K65"/>
  <c r="I66"/>
  <c r="J66"/>
  <c r="K66"/>
  <c r="I70"/>
  <c r="J70"/>
  <c r="K70"/>
  <c r="I72"/>
  <c r="J72"/>
  <c r="K72"/>
  <c r="I73"/>
  <c r="J73"/>
  <c r="K73"/>
  <c r="I74"/>
  <c r="J74"/>
  <c r="K74"/>
  <c r="I76"/>
  <c r="J76"/>
  <c r="K76"/>
  <c r="I77"/>
  <c r="J77"/>
  <c r="K77"/>
  <c r="I79"/>
  <c r="J79"/>
  <c r="K79"/>
  <c r="I80"/>
  <c r="J80"/>
  <c r="K80"/>
  <c r="I81"/>
  <c r="J81"/>
  <c r="K81"/>
  <c r="I82"/>
  <c r="J82"/>
  <c r="K82"/>
  <c r="I86"/>
  <c r="J86"/>
  <c r="K86"/>
  <c r="I87"/>
  <c r="J87"/>
  <c r="K87"/>
  <c r="I89"/>
  <c r="J89"/>
  <c r="K89"/>
  <c r="I90"/>
  <c r="J90"/>
  <c r="K90"/>
  <c r="I91"/>
  <c r="J91"/>
  <c r="K91"/>
  <c r="I92"/>
  <c r="J92"/>
  <c r="K92"/>
  <c r="I93"/>
  <c r="J93"/>
  <c r="K93"/>
  <c r="I94"/>
  <c r="J94"/>
  <c r="K94"/>
  <c r="I98"/>
  <c r="J98"/>
  <c r="K98"/>
  <c r="I101"/>
  <c r="J101"/>
  <c r="K101"/>
  <c r="I106"/>
  <c r="J106"/>
  <c r="K106"/>
  <c r="I109"/>
  <c r="J109"/>
  <c r="K109"/>
  <c r="I110"/>
  <c r="J110"/>
  <c r="K110"/>
  <c r="I111"/>
  <c r="J111"/>
  <c r="K111"/>
  <c r="I114"/>
  <c r="J114"/>
  <c r="K114"/>
  <c r="I115"/>
  <c r="J115"/>
  <c r="K115"/>
  <c r="I116"/>
  <c r="J116"/>
  <c r="K116"/>
  <c r="I119"/>
  <c r="J119"/>
  <c r="K119"/>
  <c r="I120"/>
  <c r="J120"/>
  <c r="K120"/>
  <c r="I123"/>
  <c r="J123"/>
  <c r="K123"/>
  <c r="I125"/>
  <c r="J125"/>
  <c r="K125"/>
  <c r="I128"/>
  <c r="J128"/>
  <c r="K128"/>
  <c r="I134"/>
  <c r="J134"/>
  <c r="K134"/>
  <c r="I137"/>
  <c r="J137"/>
  <c r="K137"/>
  <c r="I138"/>
  <c r="J138"/>
  <c r="K138"/>
  <c r="I140"/>
  <c r="J140"/>
  <c r="K140"/>
  <c r="I144"/>
  <c r="J144"/>
  <c r="K144"/>
  <c r="I146"/>
  <c r="J146"/>
  <c r="K146"/>
  <c r="I148"/>
  <c r="J148"/>
  <c r="K148"/>
  <c r="I151"/>
  <c r="J151"/>
  <c r="K151"/>
  <c r="I155"/>
  <c r="J155"/>
  <c r="K155"/>
  <c r="I156"/>
  <c r="J156"/>
  <c r="K156"/>
  <c r="I157"/>
  <c r="J157"/>
  <c r="K157"/>
  <c r="I158"/>
  <c r="J158"/>
  <c r="K158"/>
  <c r="I161"/>
  <c r="J161"/>
  <c r="K161"/>
  <c r="I165"/>
  <c r="J165"/>
  <c r="K165"/>
  <c r="I170"/>
  <c r="J170"/>
  <c r="K170"/>
  <c r="I171"/>
  <c r="J171"/>
  <c r="K171"/>
  <c r="I173"/>
  <c r="J173"/>
  <c r="K173"/>
  <c r="I174"/>
  <c r="J174"/>
  <c r="K174"/>
  <c r="I176"/>
  <c r="J176"/>
  <c r="K176"/>
  <c r="I177"/>
  <c r="J177"/>
  <c r="K177"/>
  <c r="I180"/>
  <c r="J180"/>
  <c r="K180"/>
  <c r="I181"/>
  <c r="J181"/>
  <c r="K181"/>
  <c r="I182"/>
  <c r="J182"/>
  <c r="K182"/>
  <c r="I185"/>
  <c r="J185"/>
  <c r="K185"/>
  <c r="I186"/>
  <c r="J186"/>
  <c r="K186"/>
  <c r="I187"/>
  <c r="J187"/>
  <c r="K187"/>
  <c r="I188"/>
  <c r="J188"/>
  <c r="K188"/>
  <c r="I189"/>
  <c r="J189"/>
  <c r="K189"/>
  <c r="I191"/>
  <c r="J191"/>
  <c r="K191"/>
  <c r="I192"/>
  <c r="J192"/>
  <c r="K192"/>
  <c r="I196"/>
  <c r="J196"/>
  <c r="K196"/>
  <c r="I198"/>
  <c r="J198"/>
  <c r="K198"/>
  <c r="I199"/>
  <c r="J199"/>
  <c r="K199"/>
  <c r="I202"/>
  <c r="J202"/>
  <c r="K202"/>
  <c r="I203"/>
  <c r="J203"/>
  <c r="K203"/>
  <c r="I204"/>
  <c r="J204"/>
  <c r="K204"/>
  <c r="I205"/>
  <c r="J205"/>
  <c r="K205"/>
  <c r="I212"/>
  <c r="J212"/>
  <c r="K212"/>
  <c r="I213"/>
  <c r="J213"/>
  <c r="K213"/>
  <c r="I214"/>
  <c r="J214"/>
  <c r="K214"/>
  <c r="I216"/>
  <c r="J216"/>
  <c r="K216"/>
  <c r="I217"/>
  <c r="J217"/>
  <c r="K217"/>
  <c r="I218"/>
  <c r="J218"/>
  <c r="K218"/>
  <c r="I220"/>
  <c r="J220"/>
  <c r="K220"/>
  <c r="I223"/>
  <c r="J223"/>
  <c r="K223"/>
  <c r="I226"/>
  <c r="J226"/>
  <c r="K226"/>
  <c r="I227"/>
  <c r="J227"/>
  <c r="K227"/>
  <c r="I228"/>
  <c r="J228"/>
  <c r="K228"/>
  <c r="I229"/>
  <c r="J229"/>
  <c r="K229"/>
  <c r="I232"/>
  <c r="J232"/>
  <c r="K232"/>
  <c r="I234"/>
  <c r="J234"/>
  <c r="K234"/>
  <c r="I235"/>
  <c r="J235"/>
  <c r="K235"/>
  <c r="I236"/>
  <c r="J236"/>
  <c r="K236"/>
  <c r="I238"/>
  <c r="J238"/>
  <c r="K238"/>
  <c r="I243"/>
  <c r="J243"/>
  <c r="K243"/>
  <c r="I247"/>
  <c r="J247"/>
  <c r="K247"/>
  <c r="I248"/>
  <c r="J248"/>
  <c r="K248"/>
  <c r="I249"/>
  <c r="J249"/>
  <c r="K249"/>
  <c r="I250"/>
  <c r="J250"/>
  <c r="K250"/>
  <c r="I251"/>
  <c r="J251"/>
  <c r="K251"/>
  <c r="I252"/>
  <c r="J252"/>
  <c r="K252"/>
  <c r="I253"/>
  <c r="J253"/>
  <c r="K253"/>
  <c r="I254"/>
  <c r="J254"/>
  <c r="K254"/>
  <c r="I256"/>
  <c r="J256"/>
  <c r="K256"/>
  <c r="I265"/>
  <c r="J265"/>
  <c r="K265"/>
  <c r="I267"/>
  <c r="J267"/>
  <c r="K267"/>
  <c r="I268"/>
  <c r="J268"/>
  <c r="K268"/>
  <c r="I272"/>
  <c r="J272"/>
  <c r="K272"/>
  <c r="I274"/>
  <c r="J274"/>
  <c r="K274"/>
  <c r="I277"/>
  <c r="J277"/>
  <c r="K277"/>
  <c r="I278"/>
  <c r="J278"/>
  <c r="K278"/>
  <c r="I279"/>
  <c r="J279"/>
  <c r="K279"/>
  <c r="I281"/>
  <c r="J281"/>
  <c r="K281"/>
  <c r="I282"/>
  <c r="J282"/>
  <c r="K282"/>
  <c r="I285"/>
  <c r="J285"/>
  <c r="K285"/>
  <c r="I286"/>
  <c r="J286"/>
  <c r="K286"/>
  <c r="I287"/>
  <c r="J287"/>
  <c r="K287"/>
  <c r="I290"/>
  <c r="J290"/>
  <c r="K290"/>
  <c r="I291"/>
  <c r="J291"/>
  <c r="K291"/>
  <c r="I293"/>
  <c r="J293"/>
  <c r="K293"/>
  <c r="I294"/>
  <c r="J294"/>
  <c r="K294"/>
  <c r="I297"/>
  <c r="J297"/>
  <c r="K297"/>
  <c r="I298"/>
  <c r="J298"/>
  <c r="K298"/>
  <c r="I299"/>
  <c r="J299"/>
  <c r="K299"/>
  <c r="I301"/>
  <c r="J301"/>
  <c r="K301"/>
  <c r="I304"/>
  <c r="J304"/>
  <c r="K304"/>
  <c r="I305"/>
  <c r="J305"/>
  <c r="K305"/>
  <c r="I306"/>
  <c r="J306"/>
  <c r="K306"/>
  <c r="I307"/>
  <c r="J307"/>
  <c r="K307"/>
  <c r="I311"/>
  <c r="J311"/>
  <c r="K311"/>
  <c r="I312"/>
  <c r="J312"/>
  <c r="K312"/>
  <c r="I314"/>
  <c r="J314"/>
  <c r="K314"/>
  <c r="I315"/>
  <c r="J315"/>
  <c r="K315"/>
  <c r="I317"/>
  <c r="J317"/>
  <c r="K317"/>
  <c r="I318"/>
  <c r="J318"/>
  <c r="K318"/>
  <c r="I319"/>
  <c r="J319"/>
  <c r="K319"/>
  <c r="I322"/>
  <c r="J322"/>
  <c r="K322"/>
  <c r="I324"/>
  <c r="J324"/>
  <c r="K324"/>
  <c r="I327"/>
  <c r="J327"/>
  <c r="K327"/>
  <c r="I331"/>
  <c r="J331"/>
  <c r="K331"/>
  <c r="I332"/>
  <c r="J332"/>
  <c r="K332"/>
  <c r="I333"/>
  <c r="J333"/>
  <c r="K333"/>
  <c r="I340"/>
  <c r="J340"/>
  <c r="K340"/>
  <c r="I342"/>
  <c r="J342"/>
  <c r="K342"/>
  <c r="I343"/>
  <c r="J343"/>
  <c r="K343"/>
  <c r="I344"/>
  <c r="J344"/>
  <c r="K344"/>
  <c r="I348"/>
  <c r="J348"/>
  <c r="K348"/>
  <c r="I349"/>
  <c r="J349"/>
  <c r="K349"/>
  <c r="I350"/>
  <c r="J350"/>
  <c r="K350"/>
  <c r="I351"/>
  <c r="J351"/>
  <c r="K351"/>
  <c r="I352"/>
  <c r="J352"/>
  <c r="K352"/>
  <c r="I354"/>
  <c r="J354"/>
  <c r="K354"/>
  <c r="I358"/>
  <c r="J358"/>
  <c r="K358"/>
  <c r="I359"/>
  <c r="J359"/>
  <c r="K359"/>
  <c r="I360"/>
  <c r="J360"/>
  <c r="K360"/>
  <c r="I362"/>
  <c r="J362"/>
  <c r="K362"/>
  <c r="I367"/>
  <c r="J367"/>
  <c r="K367"/>
  <c r="I368"/>
  <c r="J368"/>
  <c r="K368"/>
  <c r="I369"/>
  <c r="J369"/>
  <c r="K369"/>
  <c r="I370"/>
  <c r="J370"/>
  <c r="K370"/>
  <c r="I371"/>
  <c r="J371"/>
  <c r="K371"/>
  <c r="I372"/>
  <c r="J372"/>
  <c r="K372"/>
  <c r="I373"/>
  <c r="J373"/>
  <c r="K373"/>
  <c r="I374"/>
  <c r="J374"/>
  <c r="K374"/>
  <c r="I375"/>
  <c r="J375"/>
  <c r="K375"/>
  <c r="I376"/>
  <c r="J376"/>
  <c r="K376"/>
  <c r="I377"/>
  <c r="J377"/>
  <c r="K377"/>
  <c r="I378"/>
  <c r="J378"/>
  <c r="K378"/>
  <c r="I379"/>
  <c r="J379"/>
  <c r="K379"/>
  <c r="I380"/>
  <c r="J380"/>
  <c r="K380"/>
  <c r="I381"/>
  <c r="J381"/>
  <c r="K381"/>
  <c r="I382"/>
  <c r="J382"/>
  <c r="K382"/>
  <c r="I384"/>
  <c r="J384"/>
  <c r="K384"/>
  <c r="I386"/>
  <c r="J386"/>
  <c r="K386"/>
  <c r="I388"/>
  <c r="J388"/>
  <c r="K388"/>
  <c r="I390"/>
  <c r="J390"/>
  <c r="K390"/>
  <c r="I391"/>
  <c r="J391"/>
  <c r="K391"/>
  <c r="I394"/>
  <c r="J394"/>
  <c r="K394"/>
  <c r="I396"/>
  <c r="J396"/>
  <c r="K396"/>
  <c r="I397"/>
  <c r="J397"/>
  <c r="K397"/>
  <c r="I398"/>
  <c r="J398"/>
  <c r="K398"/>
  <c r="I399"/>
  <c r="J399"/>
  <c r="K399"/>
  <c r="I400"/>
  <c r="J400"/>
  <c r="K400"/>
  <c r="I401"/>
  <c r="J401"/>
  <c r="K401"/>
  <c r="I402"/>
  <c r="J402"/>
  <c r="K402"/>
  <c r="I403"/>
  <c r="J403"/>
  <c r="K403"/>
  <c r="I406"/>
  <c r="J406"/>
  <c r="K406"/>
  <c r="I408"/>
  <c r="J408"/>
  <c r="K408"/>
  <c r="I411"/>
  <c r="J411"/>
  <c r="K411"/>
  <c r="I413"/>
  <c r="J413"/>
  <c r="K413"/>
  <c r="I418"/>
  <c r="J418"/>
  <c r="K418"/>
  <c r="I421"/>
  <c r="J421"/>
  <c r="K421"/>
  <c r="I422"/>
  <c r="J422"/>
  <c r="K422"/>
  <c r="I424"/>
  <c r="J424"/>
  <c r="K424"/>
  <c r="I426"/>
  <c r="J426"/>
  <c r="K426"/>
  <c r="I431"/>
  <c r="J431"/>
  <c r="K431"/>
  <c r="I432"/>
  <c r="J432"/>
  <c r="K432"/>
  <c r="I433"/>
  <c r="J433"/>
  <c r="K433"/>
  <c r="I434"/>
  <c r="J434"/>
  <c r="K434"/>
  <c r="I435"/>
  <c r="J435"/>
  <c r="K435"/>
  <c r="I436"/>
  <c r="J436"/>
  <c r="K436"/>
  <c r="I438"/>
  <c r="J438"/>
  <c r="K438"/>
  <c r="I439"/>
  <c r="J439"/>
  <c r="K439"/>
  <c r="I441"/>
  <c r="J441"/>
  <c r="K441"/>
  <c r="I444"/>
  <c r="J444"/>
  <c r="K444"/>
  <c r="I445"/>
  <c r="J445"/>
  <c r="K445"/>
  <c r="I447"/>
  <c r="J447"/>
  <c r="K447"/>
  <c r="I448"/>
  <c r="J448"/>
  <c r="K448"/>
  <c r="I449"/>
  <c r="J449"/>
  <c r="K449"/>
  <c r="I452"/>
  <c r="J452"/>
  <c r="K452"/>
  <c r="I453"/>
  <c r="J453"/>
  <c r="K453"/>
  <c r="I454"/>
  <c r="J454"/>
  <c r="K454"/>
  <c r="I457"/>
  <c r="J457"/>
  <c r="K457"/>
  <c r="I464"/>
  <c r="J464"/>
  <c r="K464"/>
  <c r="I465"/>
  <c r="J465"/>
  <c r="K465"/>
  <c r="I466"/>
  <c r="J466"/>
  <c r="K466"/>
  <c r="I467"/>
  <c r="J467"/>
  <c r="K467"/>
  <c r="I471"/>
  <c r="J471"/>
  <c r="K471"/>
  <c r="I472"/>
  <c r="J472"/>
  <c r="K472"/>
  <c r="I473"/>
  <c r="J473"/>
  <c r="K473"/>
  <c r="I474"/>
  <c r="J474"/>
  <c r="K474"/>
  <c r="I477"/>
  <c r="J477"/>
  <c r="K477"/>
  <c r="I479"/>
  <c r="J479"/>
  <c r="K479"/>
  <c r="I480"/>
  <c r="J480"/>
  <c r="K480"/>
  <c r="I481"/>
  <c r="J481"/>
  <c r="K481"/>
  <c r="I483"/>
  <c r="J483"/>
  <c r="K483"/>
  <c r="I484"/>
  <c r="J484"/>
  <c r="K484"/>
  <c r="I486"/>
  <c r="J486"/>
  <c r="K486"/>
  <c r="I487"/>
  <c r="J487"/>
  <c r="K487"/>
  <c r="I488"/>
  <c r="J488"/>
  <c r="K488"/>
  <c r="I489"/>
  <c r="J489"/>
  <c r="K489"/>
  <c r="I493"/>
  <c r="J493"/>
  <c r="K493"/>
  <c r="I494"/>
  <c r="J494"/>
  <c r="K494"/>
  <c r="I495"/>
  <c r="J495"/>
  <c r="K495"/>
  <c r="I497"/>
  <c r="J497"/>
  <c r="K497"/>
  <c r="I498"/>
  <c r="J498"/>
  <c r="K498"/>
  <c r="I502"/>
  <c r="J502"/>
  <c r="K502"/>
  <c r="I507"/>
  <c r="J507"/>
  <c r="K507"/>
  <c r="I508"/>
  <c r="J508"/>
  <c r="K508"/>
  <c r="I509"/>
  <c r="J509"/>
  <c r="K509"/>
  <c r="I515"/>
  <c r="J515"/>
  <c r="K515"/>
  <c r="I516"/>
  <c r="J516"/>
  <c r="K516"/>
  <c r="I519"/>
  <c r="J519"/>
  <c r="K519"/>
  <c r="I520"/>
  <c r="J520"/>
  <c r="K520"/>
  <c r="I522"/>
  <c r="J522"/>
  <c r="K522"/>
  <c r="I523"/>
  <c r="J523"/>
  <c r="K523"/>
  <c r="I526"/>
  <c r="J526"/>
  <c r="K526"/>
  <c r="I527"/>
  <c r="J527"/>
  <c r="K527"/>
  <c r="I528"/>
  <c r="J528"/>
  <c r="K528"/>
  <c r="I529"/>
  <c r="J529"/>
  <c r="K529"/>
  <c r="I530"/>
  <c r="J530"/>
  <c r="K530"/>
  <c r="I531"/>
  <c r="J531"/>
  <c r="K531"/>
  <c r="I532"/>
  <c r="J532"/>
  <c r="K532"/>
  <c r="I533"/>
  <c r="J533"/>
  <c r="K533"/>
  <c r="I535"/>
  <c r="J535"/>
  <c r="K535"/>
  <c r="I536"/>
  <c r="J536"/>
  <c r="K536"/>
  <c r="I537"/>
  <c r="J537"/>
  <c r="K537"/>
  <c r="I538"/>
  <c r="J538"/>
  <c r="K538"/>
  <c r="I539"/>
  <c r="J539"/>
  <c r="K539"/>
  <c r="I540"/>
  <c r="J540"/>
  <c r="K540"/>
  <c r="I541"/>
  <c r="J541"/>
  <c r="K541"/>
  <c r="I544"/>
  <c r="J544"/>
  <c r="K544"/>
  <c r="I546"/>
  <c r="J546"/>
  <c r="K546"/>
  <c r="I549"/>
  <c r="J549"/>
  <c r="K549"/>
  <c r="I552"/>
  <c r="J552"/>
  <c r="K552"/>
  <c r="I553"/>
  <c r="J553"/>
  <c r="K553"/>
  <c r="I554"/>
  <c r="J554"/>
  <c r="K554"/>
  <c r="I555"/>
  <c r="J555"/>
  <c r="K555"/>
  <c r="I556"/>
  <c r="J556"/>
  <c r="K556"/>
  <c r="I557"/>
  <c r="J557"/>
  <c r="K557"/>
  <c r="I558"/>
  <c r="J558"/>
  <c r="K558"/>
  <c r="I560"/>
  <c r="J560"/>
  <c r="K560"/>
  <c r="I562"/>
  <c r="J562"/>
  <c r="K562"/>
  <c r="I563"/>
  <c r="J563"/>
  <c r="K563"/>
  <c r="I565"/>
  <c r="J565"/>
  <c r="K565"/>
  <c r="I566"/>
  <c r="J566"/>
  <c r="K566"/>
  <c r="I567"/>
  <c r="J567"/>
  <c r="K567"/>
  <c r="I569"/>
  <c r="J569"/>
  <c r="K569"/>
  <c r="I571"/>
  <c r="J571"/>
  <c r="K571"/>
  <c r="I573"/>
  <c r="J573"/>
  <c r="K573"/>
  <c r="I576"/>
  <c r="J576"/>
  <c r="K576"/>
  <c r="I577"/>
  <c r="J577"/>
  <c r="K577"/>
  <c r="I578"/>
  <c r="J578"/>
  <c r="K578"/>
  <c r="I579"/>
  <c r="J579"/>
  <c r="K579"/>
  <c r="I580"/>
  <c r="J580"/>
  <c r="K580"/>
  <c r="I581"/>
  <c r="J581"/>
  <c r="K581"/>
  <c r="I582"/>
  <c r="J582"/>
  <c r="K582"/>
  <c r="I585"/>
  <c r="J585"/>
  <c r="K585"/>
  <c r="I588"/>
  <c r="J588"/>
  <c r="K588"/>
  <c r="I595"/>
  <c r="J595"/>
  <c r="K595"/>
  <c r="I597"/>
  <c r="J597"/>
  <c r="K597"/>
  <c r="I598"/>
  <c r="J598"/>
  <c r="K598"/>
  <c r="I601"/>
  <c r="J601"/>
  <c r="K601"/>
  <c r="I605"/>
  <c r="J605"/>
  <c r="K605"/>
  <c r="I606"/>
  <c r="J606"/>
  <c r="K606"/>
  <c r="I607"/>
  <c r="J607"/>
  <c r="K607"/>
  <c r="I608"/>
  <c r="J608"/>
  <c r="K608"/>
  <c r="I609"/>
  <c r="J609"/>
  <c r="K609"/>
  <c r="I611"/>
  <c r="J611"/>
  <c r="K611"/>
  <c r="I612"/>
  <c r="J612"/>
  <c r="K612"/>
  <c r="I614"/>
  <c r="J614"/>
  <c r="K614"/>
  <c r="I616"/>
  <c r="J616"/>
  <c r="K616"/>
  <c r="I618"/>
  <c r="J618"/>
  <c r="K618"/>
  <c r="I619"/>
  <c r="J619"/>
  <c r="K619"/>
  <c r="I620"/>
  <c r="J620"/>
  <c r="K620"/>
  <c r="I622"/>
  <c r="J622"/>
  <c r="K622"/>
  <c r="I623"/>
  <c r="J623"/>
  <c r="K623"/>
  <c r="I624"/>
  <c r="J624"/>
  <c r="K624"/>
  <c r="I625"/>
  <c r="J625"/>
  <c r="K625"/>
  <c r="I628"/>
  <c r="J628"/>
  <c r="K628"/>
  <c r="I629"/>
  <c r="J629"/>
  <c r="K629"/>
  <c r="I633"/>
  <c r="J633"/>
  <c r="K633"/>
  <c r="I637"/>
  <c r="J637"/>
  <c r="K637"/>
  <c r="I638"/>
  <c r="J638"/>
  <c r="K638"/>
  <c r="I639"/>
  <c r="J639"/>
  <c r="K639"/>
  <c r="I640"/>
  <c r="J640"/>
  <c r="K640"/>
  <c r="I642"/>
  <c r="J642"/>
  <c r="K642"/>
  <c r="I644"/>
  <c r="J644"/>
  <c r="K644"/>
  <c r="I645"/>
  <c r="J645"/>
  <c r="K645"/>
  <c r="I647"/>
  <c r="J647"/>
  <c r="K647"/>
  <c r="I648"/>
  <c r="J648"/>
  <c r="K648"/>
  <c r="I649"/>
  <c r="J649"/>
  <c r="K649"/>
  <c r="I651"/>
  <c r="J651"/>
  <c r="K651"/>
  <c r="I652"/>
  <c r="J652"/>
  <c r="K652"/>
  <c r="I654"/>
  <c r="J654"/>
  <c r="K654"/>
  <c r="I656"/>
  <c r="J656"/>
  <c r="K656"/>
  <c r="I658"/>
  <c r="J658"/>
  <c r="K658"/>
  <c r="I659"/>
  <c r="J659"/>
  <c r="K659"/>
  <c r="I660"/>
  <c r="J660"/>
  <c r="K660"/>
  <c r="I661"/>
  <c r="J661"/>
  <c r="K661"/>
  <c r="I662"/>
  <c r="J662"/>
  <c r="K662"/>
  <c r="I663"/>
  <c r="J663"/>
  <c r="K663"/>
  <c r="I664"/>
  <c r="J664"/>
  <c r="K664"/>
  <c r="I665"/>
  <c r="J665"/>
  <c r="K665"/>
  <c r="I666"/>
  <c r="J666"/>
  <c r="K666"/>
  <c r="I669"/>
  <c r="J669"/>
  <c r="K669"/>
  <c r="I670"/>
  <c r="J670"/>
  <c r="K670"/>
  <c r="I673"/>
  <c r="J673"/>
  <c r="K673"/>
  <c r="I674"/>
  <c r="J674"/>
  <c r="K674"/>
  <c r="I675"/>
  <c r="J675"/>
  <c r="K675"/>
  <c r="I677"/>
  <c r="J677"/>
  <c r="K677"/>
  <c r="I679"/>
  <c r="J679"/>
  <c r="K679"/>
  <c r="I680"/>
  <c r="J680"/>
  <c r="K680"/>
  <c r="I681"/>
  <c r="J681"/>
  <c r="K681"/>
  <c r="I683"/>
  <c r="J683"/>
  <c r="K683"/>
  <c r="I687"/>
  <c r="J687"/>
  <c r="K687"/>
  <c r="I689"/>
  <c r="J689"/>
  <c r="K689"/>
  <c r="I691"/>
  <c r="J691"/>
  <c r="K691"/>
  <c r="I693"/>
  <c r="J693"/>
  <c r="K693"/>
  <c r="I696"/>
  <c r="J696"/>
  <c r="K696"/>
  <c r="I699"/>
  <c r="J699"/>
  <c r="K699"/>
  <c r="I701"/>
  <c r="J701"/>
  <c r="K701"/>
  <c r="I705"/>
  <c r="J705"/>
  <c r="K705"/>
  <c r="I706"/>
  <c r="J706"/>
  <c r="K706"/>
  <c r="I707"/>
  <c r="J707"/>
  <c r="K707"/>
  <c r="I709"/>
  <c r="J709"/>
  <c r="K709"/>
  <c r="I713"/>
  <c r="J713"/>
  <c r="K713"/>
  <c r="I718"/>
  <c r="J718"/>
  <c r="K718"/>
  <c r="I719"/>
  <c r="J719"/>
  <c r="K719"/>
  <c r="I723"/>
  <c r="J723"/>
  <c r="K723"/>
  <c r="I724"/>
  <c r="J724"/>
  <c r="K724"/>
  <c r="I725"/>
  <c r="J725"/>
  <c r="K725"/>
  <c r="I726"/>
  <c r="J726"/>
  <c r="K726"/>
  <c r="I731"/>
  <c r="J731"/>
  <c r="K731"/>
  <c r="I732"/>
  <c r="J732"/>
  <c r="K732"/>
  <c r="I735"/>
  <c r="J735"/>
  <c r="K735"/>
  <c r="I736"/>
  <c r="J736"/>
  <c r="K736"/>
  <c r="I737"/>
  <c r="J737"/>
  <c r="K737"/>
  <c r="I738"/>
  <c r="J738"/>
  <c r="K738"/>
  <c r="I744"/>
  <c r="J744"/>
  <c r="K744"/>
  <c r="I745"/>
  <c r="J745"/>
  <c r="K745"/>
  <c r="I746"/>
  <c r="J746"/>
  <c r="K746"/>
  <c r="I747"/>
  <c r="J747"/>
  <c r="K747"/>
  <c r="I750"/>
  <c r="J750"/>
  <c r="K750"/>
  <c r="I752"/>
  <c r="J752"/>
  <c r="K752"/>
  <c r="I757"/>
  <c r="J757"/>
  <c r="K757"/>
  <c r="I761"/>
  <c r="J761"/>
  <c r="K761"/>
  <c r="I764"/>
  <c r="J764"/>
  <c r="K764"/>
  <c r="I766"/>
  <c r="J766"/>
  <c r="K766"/>
  <c r="I768"/>
  <c r="J768"/>
  <c r="K768"/>
  <c r="I769"/>
  <c r="J769"/>
  <c r="K769"/>
  <c r="I770"/>
  <c r="J770"/>
  <c r="K770"/>
  <c r="I771"/>
  <c r="J771"/>
  <c r="K771"/>
  <c r="I772"/>
  <c r="J772"/>
  <c r="K772"/>
  <c r="I774"/>
  <c r="J774"/>
  <c r="K774"/>
  <c r="I775"/>
  <c r="J775"/>
  <c r="K775"/>
  <c r="I776"/>
  <c r="J776"/>
  <c r="K776"/>
  <c r="I777"/>
  <c r="J777"/>
  <c r="K777"/>
  <c r="I778"/>
  <c r="J778"/>
  <c r="K778"/>
  <c r="I779"/>
  <c r="J779"/>
  <c r="K779"/>
  <c r="I780"/>
  <c r="J780"/>
  <c r="K780"/>
  <c r="I781"/>
  <c r="J781"/>
  <c r="K781"/>
  <c r="I784"/>
  <c r="J784"/>
  <c r="K784"/>
  <c r="I785"/>
  <c r="J785"/>
  <c r="K785"/>
  <c r="I786"/>
  <c r="J786"/>
  <c r="K786"/>
  <c r="I787"/>
  <c r="J787"/>
  <c r="K787"/>
  <c r="I788"/>
  <c r="J788"/>
  <c r="K788"/>
  <c r="I790"/>
  <c r="J790"/>
  <c r="K790"/>
  <c r="I792"/>
  <c r="J792"/>
  <c r="K792"/>
  <c r="I796"/>
  <c r="J796"/>
  <c r="K796"/>
  <c r="I798"/>
  <c r="J798"/>
  <c r="K798"/>
  <c r="I801"/>
  <c r="J801"/>
  <c r="K801"/>
  <c r="I805"/>
  <c r="J805"/>
  <c r="K805"/>
  <c r="I806"/>
  <c r="J806"/>
  <c r="K806"/>
  <c r="I807"/>
  <c r="J807"/>
  <c r="K807"/>
  <c r="I808"/>
  <c r="J808"/>
  <c r="K808"/>
  <c r="I809"/>
  <c r="J809"/>
  <c r="K809"/>
  <c r="I810"/>
  <c r="J810"/>
  <c r="K810"/>
  <c r="I811"/>
  <c r="J811"/>
  <c r="K811"/>
  <c r="I815"/>
  <c r="J815"/>
  <c r="K815"/>
  <c r="I818"/>
  <c r="J818"/>
  <c r="K818"/>
  <c r="I820"/>
  <c r="J820"/>
  <c r="K820"/>
  <c r="I825"/>
  <c r="J825"/>
  <c r="K825"/>
  <c r="I826"/>
  <c r="J826"/>
  <c r="K826"/>
  <c r="I828"/>
  <c r="J828"/>
  <c r="K828"/>
  <c r="I829"/>
  <c r="J829"/>
  <c r="K829"/>
  <c r="I832"/>
  <c r="J832"/>
  <c r="K832"/>
  <c r="I835"/>
  <c r="J835"/>
  <c r="K835"/>
  <c r="I837"/>
  <c r="J837"/>
  <c r="K837"/>
  <c r="I841"/>
  <c r="J841"/>
  <c r="K841"/>
  <c r="I843"/>
  <c r="J843"/>
  <c r="K843"/>
  <c r="I844"/>
  <c r="J844"/>
  <c r="K844"/>
  <c r="I845"/>
  <c r="J845"/>
  <c r="K845"/>
  <c r="I847"/>
  <c r="J847"/>
  <c r="K847"/>
  <c r="I849"/>
  <c r="J849"/>
  <c r="K849"/>
  <c r="I852"/>
  <c r="J852"/>
  <c r="K852"/>
  <c r="I854"/>
  <c r="J854"/>
  <c r="K854"/>
  <c r="I855"/>
  <c r="J855"/>
  <c r="K855"/>
  <c r="I860"/>
  <c r="J860"/>
  <c r="K860"/>
  <c r="I861"/>
  <c r="J861"/>
  <c r="K861"/>
  <c r="I864"/>
  <c r="J864"/>
  <c r="K864"/>
  <c r="I865"/>
  <c r="J865"/>
  <c r="K865"/>
  <c r="I866"/>
  <c r="J866"/>
  <c r="K866"/>
  <c r="I868"/>
  <c r="J868"/>
  <c r="K868"/>
  <c r="I869"/>
  <c r="J869"/>
  <c r="K869"/>
  <c r="I874"/>
  <c r="J874"/>
  <c r="K874"/>
  <c r="I875"/>
  <c r="J875"/>
  <c r="K875"/>
  <c r="I879"/>
  <c r="J879"/>
  <c r="K879"/>
  <c r="I881"/>
  <c r="J881"/>
  <c r="K881"/>
  <c r="I882"/>
  <c r="J882"/>
  <c r="K882"/>
  <c r="I883"/>
  <c r="J883"/>
  <c r="K883"/>
  <c r="I887"/>
  <c r="J887"/>
  <c r="K887"/>
  <c r="I891"/>
  <c r="J891"/>
  <c r="K891"/>
  <c r="I894"/>
  <c r="J894"/>
  <c r="K894"/>
  <c r="I895"/>
  <c r="J895"/>
  <c r="K895"/>
  <c r="I896"/>
  <c r="J896"/>
  <c r="K896"/>
  <c r="I899"/>
  <c r="J899"/>
  <c r="K899"/>
  <c r="I901"/>
  <c r="J901"/>
  <c r="K901"/>
  <c r="I902"/>
  <c r="J902"/>
  <c r="K902"/>
  <c r="I903"/>
  <c r="J903"/>
  <c r="K903"/>
  <c r="I907"/>
  <c r="J907"/>
  <c r="K907"/>
  <c r="I908"/>
  <c r="J908"/>
  <c r="K908"/>
  <c r="I909"/>
  <c r="J909"/>
  <c r="K909"/>
  <c r="I910"/>
  <c r="J910"/>
  <c r="K910"/>
  <c r="I912"/>
  <c r="J912"/>
  <c r="K912"/>
  <c r="I913"/>
  <c r="J913"/>
  <c r="K913"/>
  <c r="I915"/>
  <c r="J915"/>
  <c r="K915"/>
  <c r="I917"/>
  <c r="J917"/>
  <c r="K917"/>
  <c r="I918"/>
  <c r="J918"/>
  <c r="K918"/>
  <c r="I920"/>
  <c r="J920"/>
  <c r="K920"/>
  <c r="I921"/>
  <c r="J921"/>
  <c r="K921"/>
  <c r="I922"/>
  <c r="J922"/>
  <c r="K922"/>
  <c r="I924"/>
  <c r="J924"/>
  <c r="K924"/>
  <c r="I925"/>
  <c r="J925"/>
  <c r="K925"/>
  <c r="I926"/>
  <c r="J926"/>
  <c r="K926"/>
  <c r="I927"/>
  <c r="J927"/>
  <c r="K927"/>
  <c r="I931"/>
  <c r="J931"/>
  <c r="K931"/>
  <c r="I932"/>
  <c r="J932"/>
  <c r="K932"/>
  <c r="I935"/>
  <c r="J935"/>
  <c r="K935"/>
  <c r="I936"/>
  <c r="J936"/>
  <c r="K936"/>
  <c r="I937"/>
  <c r="J937"/>
  <c r="K937"/>
  <c r="I940"/>
  <c r="J940"/>
  <c r="K940"/>
  <c r="I944"/>
  <c r="J944"/>
  <c r="K944"/>
  <c r="I945"/>
  <c r="J945"/>
  <c r="K945"/>
  <c r="I947"/>
  <c r="J947"/>
  <c r="K947"/>
  <c r="I948"/>
  <c r="J948"/>
  <c r="K948"/>
  <c r="I949"/>
  <c r="J949"/>
  <c r="K949"/>
  <c r="I950"/>
  <c r="J950"/>
  <c r="K950"/>
  <c r="I951"/>
  <c r="J951"/>
  <c r="K951"/>
  <c r="I952"/>
  <c r="J952"/>
  <c r="K952"/>
  <c r="I953"/>
  <c r="J953"/>
  <c r="K953"/>
  <c r="I954"/>
  <c r="J954"/>
  <c r="K954"/>
  <c r="I957"/>
  <c r="J957"/>
  <c r="K957"/>
  <c r="I958"/>
  <c r="J958"/>
  <c r="K958"/>
  <c r="I960"/>
  <c r="J960"/>
  <c r="K960"/>
  <c r="I964"/>
  <c r="J964"/>
  <c r="K964"/>
  <c r="I965"/>
  <c r="J965"/>
  <c r="K965"/>
  <c r="I969"/>
  <c r="J969"/>
  <c r="K969"/>
  <c r="I970"/>
  <c r="J970"/>
  <c r="K970"/>
  <c r="I971"/>
  <c r="J971"/>
  <c r="K971"/>
  <c r="I972"/>
  <c r="J972"/>
  <c r="K972"/>
  <c r="I973"/>
  <c r="J973"/>
  <c r="K973"/>
  <c r="I976"/>
  <c r="J976"/>
  <c r="K976"/>
  <c r="I977"/>
  <c r="J977"/>
  <c r="K977"/>
  <c r="I979"/>
  <c r="J979"/>
  <c r="K979"/>
  <c r="I980"/>
  <c r="J980"/>
  <c r="K980"/>
  <c r="I984"/>
  <c r="J984"/>
  <c r="K984"/>
  <c r="I987"/>
  <c r="J987"/>
  <c r="K987"/>
  <c r="I990"/>
  <c r="J990"/>
  <c r="K990"/>
  <c r="I993"/>
  <c r="J993"/>
  <c r="K993"/>
  <c r="I995"/>
  <c r="J995"/>
  <c r="K995"/>
  <c r="I996"/>
  <c r="J996"/>
  <c r="K996"/>
  <c r="I997"/>
  <c r="J997"/>
  <c r="K997"/>
  <c r="I998"/>
  <c r="J998"/>
  <c r="K998"/>
  <c r="I999"/>
  <c r="J999"/>
  <c r="K999"/>
  <c r="I1003"/>
  <c r="J1003"/>
  <c r="K1003"/>
  <c r="I1005"/>
  <c r="J1005"/>
  <c r="K1005"/>
  <c r="I1006"/>
  <c r="J1006"/>
  <c r="K1006"/>
  <c r="I1009"/>
  <c r="J1009"/>
  <c r="K1009"/>
  <c r="I1010"/>
  <c r="J1010"/>
  <c r="K1010"/>
  <c r="I1013"/>
  <c r="J1013"/>
  <c r="K1013"/>
  <c r="I1015"/>
  <c r="J1015"/>
  <c r="K1015"/>
  <c r="I1018"/>
  <c r="J1018"/>
  <c r="K1018"/>
  <c r="I1020"/>
  <c r="J1020"/>
  <c r="K1020"/>
  <c r="I1021"/>
  <c r="J1021"/>
  <c r="K1021"/>
  <c r="I1024"/>
  <c r="J1024"/>
  <c r="K1024"/>
  <c r="I1028"/>
  <c r="J1028"/>
  <c r="K1028"/>
  <c r="I1029"/>
  <c r="J1029"/>
  <c r="K1029"/>
  <c r="I1031"/>
  <c r="J1031"/>
  <c r="K1031"/>
  <c r="I1032"/>
  <c r="J1032"/>
  <c r="K1032"/>
  <c r="I1033"/>
  <c r="J1033"/>
  <c r="K1033"/>
  <c r="I1035"/>
  <c r="J1035"/>
  <c r="K1035"/>
  <c r="I1037"/>
  <c r="J1037"/>
  <c r="K1037"/>
  <c r="I1038"/>
  <c r="J1038"/>
  <c r="K1038"/>
  <c r="I1041"/>
  <c r="J1041"/>
  <c r="K1041"/>
  <c r="I1042"/>
  <c r="J1042"/>
  <c r="K1042"/>
  <c r="I1043"/>
  <c r="J1043"/>
  <c r="K1043"/>
  <c r="I1045"/>
  <c r="J1045"/>
  <c r="K1045"/>
  <c r="I1046"/>
  <c r="J1046"/>
  <c r="K1046"/>
  <c r="I1047"/>
  <c r="J1047"/>
  <c r="K1047"/>
  <c r="I1052"/>
  <c r="J1052"/>
  <c r="K1052"/>
  <c r="I1053"/>
  <c r="J1053"/>
  <c r="K1053"/>
  <c r="I1054"/>
  <c r="J1054"/>
  <c r="K1054"/>
  <c r="I1055"/>
  <c r="J1055"/>
  <c r="K1055"/>
  <c r="I1056"/>
  <c r="J1056"/>
  <c r="K1056"/>
  <c r="I1057"/>
  <c r="J1057"/>
  <c r="K1057"/>
  <c r="I1058"/>
  <c r="J1058"/>
  <c r="K1058"/>
  <c r="I1059"/>
  <c r="J1059"/>
  <c r="K1059"/>
  <c r="I1060"/>
  <c r="J1060"/>
  <c r="K1060"/>
  <c r="I1061"/>
  <c r="J1061"/>
  <c r="K1061"/>
  <c r="I1063"/>
  <c r="J1063"/>
  <c r="K1063"/>
  <c r="I1065"/>
  <c r="J1065"/>
  <c r="K1065"/>
  <c r="I1067"/>
  <c r="J1067"/>
  <c r="K1067"/>
  <c r="I1069"/>
  <c r="J1069"/>
  <c r="K1069"/>
  <c r="I1071"/>
  <c r="J1071"/>
  <c r="K1071"/>
  <c r="I1072"/>
  <c r="J1072"/>
  <c r="K1072"/>
  <c r="I1073"/>
  <c r="J1073"/>
  <c r="K1073"/>
  <c r="I1076"/>
  <c r="J1076"/>
  <c r="K1076"/>
  <c r="I1078"/>
  <c r="J1078"/>
  <c r="K1078"/>
  <c r="I1080"/>
  <c r="J1080"/>
  <c r="K1080"/>
  <c r="I1081"/>
  <c r="J1081"/>
  <c r="K1081"/>
  <c r="I1082"/>
  <c r="J1082"/>
  <c r="K1082"/>
  <c r="I1083"/>
  <c r="J1083"/>
  <c r="K1083"/>
  <c r="I1084"/>
  <c r="J1084"/>
  <c r="K1084"/>
  <c r="I1085"/>
  <c r="J1085"/>
  <c r="K1085"/>
  <c r="I1087"/>
  <c r="J1087"/>
  <c r="K1087"/>
  <c r="I1088"/>
  <c r="J1088"/>
  <c r="K1088"/>
  <c r="I1089"/>
  <c r="J1089"/>
  <c r="K1089"/>
  <c r="I1091"/>
  <c r="J1091"/>
  <c r="K1091"/>
  <c r="I1098"/>
  <c r="J1098"/>
  <c r="K1098"/>
  <c r="I1099"/>
  <c r="J1099"/>
  <c r="K1099"/>
  <c r="I1102"/>
  <c r="J1102"/>
  <c r="K1102"/>
  <c r="I1103"/>
  <c r="J1103"/>
  <c r="K1103"/>
  <c r="I1104"/>
  <c r="J1104"/>
  <c r="K1104"/>
  <c r="I1105"/>
  <c r="J1105"/>
  <c r="K1105"/>
  <c r="I1106"/>
  <c r="J1106"/>
  <c r="K1106"/>
  <c r="I1109"/>
  <c r="J1109"/>
  <c r="K1109"/>
  <c r="I1114"/>
  <c r="J1114"/>
  <c r="K1114"/>
  <c r="I1115"/>
  <c r="J1115"/>
  <c r="K1115"/>
  <c r="I1116"/>
  <c r="J1116"/>
  <c r="K1116"/>
  <c r="I1117"/>
  <c r="J1117"/>
  <c r="K1117"/>
  <c r="I1119"/>
  <c r="J1119"/>
  <c r="K1119"/>
  <c r="I1123"/>
  <c r="J1123"/>
  <c r="K1123"/>
  <c r="I1125"/>
  <c r="J1125"/>
  <c r="K1125"/>
  <c r="I1126"/>
  <c r="J1126"/>
  <c r="K1126"/>
  <c r="I1127"/>
  <c r="J1127"/>
  <c r="K1127"/>
  <c r="I1132"/>
  <c r="J1132"/>
  <c r="K1132"/>
  <c r="I1138"/>
  <c r="J1138"/>
  <c r="K1138"/>
  <c r="I1140"/>
  <c r="J1140"/>
  <c r="K1140"/>
  <c r="I1141"/>
  <c r="J1141"/>
  <c r="K1141"/>
  <c r="I1144"/>
  <c r="J1144"/>
  <c r="K1144"/>
  <c r="I1148"/>
  <c r="J1148"/>
  <c r="K1148"/>
  <c r="I1149"/>
  <c r="J1149"/>
  <c r="K1149"/>
  <c r="I1150"/>
  <c r="J1150"/>
  <c r="K1150"/>
  <c r="I1151"/>
  <c r="J1151"/>
  <c r="K1151"/>
  <c r="I1152"/>
  <c r="J1152"/>
  <c r="K1152"/>
  <c r="I1153"/>
  <c r="J1153"/>
  <c r="K1153"/>
  <c r="I1154"/>
  <c r="J1154"/>
  <c r="K1154"/>
  <c r="I1155"/>
  <c r="J1155"/>
  <c r="K1155"/>
  <c r="I1157"/>
  <c r="J1157"/>
  <c r="K1157"/>
  <c r="I1159"/>
  <c r="J1159"/>
  <c r="K1159"/>
  <c r="I1162"/>
  <c r="J1162"/>
  <c r="K1162"/>
  <c r="I1164"/>
  <c r="J1164"/>
  <c r="K1164"/>
  <c r="I1166"/>
  <c r="J1166"/>
  <c r="K1166"/>
  <c r="I1167"/>
  <c r="J1167"/>
  <c r="K1167"/>
  <c r="I1169"/>
  <c r="J1169"/>
  <c r="K1169"/>
  <c r="I1170"/>
  <c r="J1170"/>
  <c r="K1170"/>
  <c r="I1172"/>
  <c r="J1172"/>
  <c r="K1172"/>
  <c r="I1174"/>
  <c r="J1174"/>
  <c r="K1174"/>
  <c r="I1175"/>
  <c r="J1175"/>
  <c r="K1175"/>
  <c r="I1176"/>
  <c r="J1176"/>
  <c r="K1176"/>
  <c r="I1180"/>
  <c r="J1180"/>
  <c r="K1180"/>
  <c r="I1181"/>
  <c r="J1181"/>
  <c r="K1181"/>
  <c r="I1184"/>
  <c r="J1184"/>
  <c r="K1184"/>
  <c r="I1185"/>
  <c r="J1185"/>
  <c r="K1185"/>
  <c r="I1186"/>
  <c r="J1186"/>
  <c r="K1186"/>
  <c r="I1190"/>
  <c r="J1190"/>
  <c r="K1190"/>
  <c r="I1192"/>
  <c r="J1192"/>
  <c r="K1192"/>
  <c r="I1194"/>
  <c r="J1194"/>
  <c r="K1194"/>
  <c r="I1197"/>
  <c r="J1197"/>
  <c r="K1197"/>
  <c r="I1201"/>
  <c r="J1201"/>
  <c r="K1201"/>
  <c r="I1202"/>
  <c r="J1202"/>
  <c r="K1202"/>
  <c r="I1204"/>
  <c r="J1204"/>
  <c r="K1204"/>
  <c r="I1205"/>
  <c r="J1205"/>
  <c r="K1205"/>
  <c r="I1206"/>
  <c r="J1206"/>
  <c r="K1206"/>
  <c r="I1207"/>
  <c r="J1207"/>
  <c r="K1207"/>
  <c r="I1208"/>
  <c r="J1208"/>
  <c r="K1208"/>
  <c r="I1209"/>
  <c r="J1209"/>
  <c r="K1209"/>
  <c r="I1211"/>
  <c r="J1211"/>
  <c r="K1211"/>
  <c r="I1213"/>
  <c r="J1213"/>
  <c r="K1213"/>
  <c r="I1216"/>
  <c r="J1216"/>
  <c r="K1216"/>
  <c r="I1219"/>
  <c r="J1219"/>
  <c r="K1219"/>
  <c r="I1222"/>
  <c r="J1222"/>
  <c r="K1222"/>
  <c r="I1226"/>
  <c r="J1226"/>
  <c r="K1226"/>
  <c r="I1227"/>
  <c r="J1227"/>
  <c r="K1227"/>
  <c r="I1228"/>
  <c r="J1228"/>
  <c r="K1228"/>
  <c r="I1231"/>
  <c r="J1231"/>
  <c r="K1231"/>
  <c r="I1235"/>
  <c r="J1235"/>
  <c r="K1235"/>
  <c r="I1237"/>
  <c r="J1237"/>
  <c r="K1237"/>
  <c r="I1238"/>
  <c r="J1238"/>
  <c r="K1238"/>
  <c r="I1239"/>
  <c r="J1239"/>
  <c r="K1239"/>
  <c r="I1240"/>
  <c r="J1240"/>
  <c r="K1240"/>
  <c r="I1246"/>
  <c r="J1246"/>
  <c r="K1246"/>
  <c r="I1251"/>
  <c r="J1251"/>
  <c r="K1251"/>
  <c r="I1253"/>
  <c r="J1253"/>
  <c r="K1253"/>
  <c r="I1255"/>
  <c r="J1255"/>
  <c r="K1255"/>
  <c r="I1256"/>
  <c r="J1256"/>
  <c r="K1256"/>
  <c r="I1257"/>
  <c r="J1257"/>
  <c r="K1257"/>
  <c r="I1258"/>
  <c r="J1258"/>
  <c r="K1258"/>
  <c r="I1260"/>
  <c r="J1260"/>
  <c r="K1260"/>
  <c r="I1268"/>
  <c r="J1268"/>
  <c r="K1268"/>
  <c r="I1269"/>
  <c r="J1269"/>
  <c r="K1269"/>
  <c r="I1272"/>
  <c r="J1272"/>
  <c r="K1272"/>
  <c r="I1273"/>
  <c r="J1273"/>
  <c r="K1273"/>
  <c r="I1275"/>
  <c r="J1275"/>
  <c r="K1275"/>
  <c r="I1276"/>
  <c r="J1276"/>
  <c r="K1276"/>
  <c r="I1277"/>
  <c r="J1277"/>
  <c r="K1277"/>
  <c r="I1278"/>
  <c r="J1278"/>
  <c r="K1278"/>
  <c r="I1280"/>
  <c r="J1280"/>
  <c r="K1280"/>
  <c r="I1281"/>
  <c r="J1281"/>
  <c r="K1281"/>
  <c r="I1282"/>
  <c r="J1282"/>
  <c r="K1282"/>
  <c r="I1284"/>
  <c r="J1284"/>
  <c r="K1284"/>
  <c r="I1285"/>
  <c r="J1285"/>
  <c r="K1285"/>
  <c r="I1289"/>
  <c r="J1289"/>
  <c r="K1289"/>
  <c r="I1291"/>
  <c r="J1291"/>
  <c r="K1291"/>
  <c r="I1293"/>
  <c r="J1293"/>
  <c r="K1293"/>
  <c r="I1294"/>
  <c r="J1294"/>
  <c r="K1294"/>
  <c r="I1296"/>
  <c r="J1296"/>
  <c r="K1296"/>
  <c r="I1297"/>
  <c r="J1297"/>
  <c r="K1297"/>
  <c r="I1298"/>
  <c r="J1298"/>
  <c r="K1298"/>
  <c r="I1299"/>
  <c r="J1299"/>
  <c r="K1299"/>
  <c r="I1300"/>
  <c r="J1300"/>
  <c r="K1300"/>
  <c r="I1302"/>
  <c r="J1302"/>
  <c r="K1302"/>
  <c r="I1304"/>
  <c r="J1304"/>
  <c r="K1304"/>
  <c r="I1305"/>
  <c r="J1305"/>
  <c r="K1305"/>
  <c r="I1311"/>
  <c r="J1311"/>
  <c r="K1311"/>
  <c r="I1312"/>
  <c r="J1312"/>
  <c r="K1312"/>
  <c r="I1314"/>
  <c r="J1314"/>
  <c r="K1314"/>
  <c r="I1315"/>
  <c r="J1315"/>
  <c r="K1315"/>
  <c r="I1316"/>
  <c r="J1316"/>
  <c r="K1316"/>
  <c r="I1317"/>
  <c r="J1317"/>
  <c r="K1317"/>
  <c r="I1318"/>
  <c r="J1318"/>
  <c r="K1318"/>
  <c r="I1319"/>
  <c r="J1319"/>
  <c r="K1319"/>
  <c r="I1321"/>
  <c r="J1321"/>
  <c r="K1321"/>
  <c r="I1322"/>
  <c r="J1322"/>
  <c r="K1322"/>
  <c r="I1323"/>
  <c r="J1323"/>
  <c r="K1323"/>
  <c r="I1325"/>
  <c r="J1325"/>
  <c r="K1325"/>
  <c r="I1326"/>
  <c r="J1326"/>
  <c r="K1326"/>
  <c r="I1329"/>
  <c r="J1329"/>
  <c r="K1329"/>
  <c r="I1330"/>
  <c r="J1330"/>
  <c r="K1330"/>
  <c r="I1331"/>
  <c r="J1331"/>
  <c r="K1331"/>
  <c r="I1334"/>
  <c r="J1334"/>
  <c r="K1334"/>
  <c r="I1336"/>
  <c r="J1336"/>
  <c r="K1336"/>
  <c r="I1338"/>
  <c r="J1338"/>
  <c r="K1338"/>
  <c r="I1339"/>
  <c r="J1339"/>
  <c r="K1339"/>
  <c r="I1341"/>
  <c r="J1341"/>
  <c r="K1341"/>
  <c r="I1345"/>
  <c r="J1345"/>
  <c r="K1345"/>
  <c r="I1347"/>
  <c r="J1347"/>
  <c r="K1347"/>
  <c r="I1348"/>
  <c r="J1348"/>
  <c r="K1348"/>
  <c r="I1349"/>
  <c r="J1349"/>
  <c r="K1349"/>
  <c r="I1350"/>
  <c r="J1350"/>
  <c r="K1350"/>
  <c r="I1353"/>
  <c r="J1353"/>
  <c r="K1353"/>
  <c r="I1354"/>
  <c r="J1354"/>
  <c r="K1354"/>
  <c r="I1356"/>
  <c r="J1356"/>
  <c r="K1356"/>
  <c r="I1357"/>
  <c r="J1357"/>
  <c r="K1357"/>
  <c r="I1362"/>
  <c r="J1362"/>
  <c r="K1362"/>
  <c r="I1363"/>
  <c r="J1363"/>
  <c r="K1363"/>
  <c r="I1364"/>
  <c r="J1364"/>
  <c r="K1364"/>
  <c r="I1365"/>
  <c r="J1365"/>
  <c r="K1365"/>
  <c r="I1366"/>
  <c r="J1366"/>
  <c r="K1366"/>
  <c r="I1367"/>
  <c r="J1367"/>
  <c r="K1367"/>
  <c r="I1369"/>
  <c r="J1369"/>
  <c r="K1369"/>
  <c r="I1370"/>
  <c r="J1370"/>
  <c r="K1370"/>
  <c r="I1372"/>
  <c r="J1372"/>
  <c r="K1372"/>
  <c r="I1373"/>
  <c r="J1373"/>
  <c r="K1373"/>
  <c r="I1374"/>
  <c r="J1374"/>
  <c r="K1374"/>
  <c r="I1375"/>
  <c r="J1375"/>
  <c r="K1375"/>
  <c r="I1376"/>
  <c r="J1376"/>
  <c r="K1376"/>
  <c r="I1377"/>
  <c r="J1377"/>
  <c r="K1377"/>
  <c r="I1379"/>
  <c r="J1379"/>
  <c r="K1379"/>
  <c r="I1382"/>
  <c r="J1382"/>
  <c r="K1382"/>
  <c r="I1385"/>
  <c r="J1385"/>
  <c r="K1385"/>
  <c r="I1388"/>
  <c r="J1388"/>
  <c r="K1388"/>
  <c r="I1390"/>
  <c r="J1390"/>
  <c r="K1390"/>
  <c r="I1391"/>
  <c r="J1391"/>
  <c r="K1391"/>
  <c r="I1392"/>
  <c r="J1392"/>
  <c r="K1392"/>
  <c r="I1394"/>
  <c r="J1394"/>
  <c r="K1394"/>
  <c r="I1398"/>
  <c r="J1398"/>
  <c r="K1398"/>
  <c r="I1399"/>
  <c r="J1399"/>
  <c r="K1399"/>
  <c r="I1400"/>
  <c r="J1400"/>
  <c r="K1400"/>
  <c r="I1402"/>
  <c r="J1402"/>
  <c r="K1402"/>
  <c r="I1404"/>
  <c r="J1404"/>
  <c r="K1404"/>
  <c r="I1405"/>
  <c r="J1405"/>
  <c r="K1405"/>
  <c r="I1407"/>
  <c r="J1407"/>
  <c r="K1407"/>
  <c r="I1411"/>
  <c r="J1411"/>
  <c r="K1411"/>
  <c r="I1413"/>
  <c r="J1413"/>
  <c r="K1413"/>
  <c r="I1415"/>
  <c r="J1415"/>
  <c r="K1415"/>
  <c r="I1416"/>
  <c r="J1416"/>
  <c r="K1416"/>
  <c r="I1417"/>
  <c r="J1417"/>
  <c r="K1417"/>
  <c r="I1418"/>
  <c r="J1418"/>
  <c r="K1418"/>
  <c r="I1422"/>
  <c r="J1422"/>
  <c r="K1422"/>
  <c r="I1425"/>
  <c r="J1425"/>
  <c r="K1425"/>
  <c r="I1426"/>
  <c r="J1426"/>
  <c r="K1426"/>
  <c r="I1430"/>
  <c r="J1430"/>
  <c r="K1430"/>
  <c r="I1431"/>
  <c r="J1431"/>
  <c r="K1431"/>
  <c r="I1435"/>
  <c r="J1435"/>
  <c r="K1435"/>
  <c r="I1437"/>
  <c r="J1437"/>
  <c r="K1437"/>
  <c r="I1438"/>
  <c r="J1438"/>
  <c r="K1438"/>
  <c r="I1441"/>
  <c r="J1441"/>
  <c r="K1441"/>
  <c r="I1444"/>
  <c r="J1444"/>
  <c r="K1444"/>
  <c r="I1447"/>
  <c r="J1447"/>
  <c r="K1447"/>
  <c r="I1448"/>
  <c r="J1448"/>
  <c r="K1448"/>
  <c r="I1451"/>
  <c r="J1451"/>
  <c r="K1451"/>
  <c r="I1452"/>
  <c r="J1452"/>
  <c r="K1452"/>
  <c r="I1454"/>
  <c r="J1454"/>
  <c r="K1454"/>
  <c r="I1456"/>
  <c r="J1456"/>
  <c r="K1456"/>
  <c r="I1457"/>
  <c r="J1457"/>
  <c r="K1457"/>
  <c r="I1461"/>
  <c r="J1461"/>
  <c r="K1461"/>
  <c r="I1463"/>
  <c r="J1463"/>
  <c r="K1463"/>
  <c r="I1466"/>
  <c r="J1466"/>
  <c r="K1466"/>
  <c r="I1470"/>
  <c r="J1470"/>
  <c r="K1470"/>
  <c r="I1473"/>
  <c r="J1473"/>
  <c r="K1473"/>
  <c r="I1474"/>
  <c r="J1474"/>
  <c r="K1474"/>
  <c r="I1476"/>
  <c r="J1476"/>
  <c r="K1476"/>
  <c r="I1478"/>
  <c r="J1478"/>
  <c r="K1478"/>
  <c r="I1479"/>
  <c r="J1479"/>
  <c r="K1479"/>
  <c r="I1480"/>
  <c r="J1480"/>
  <c r="K1480"/>
  <c r="I1481"/>
  <c r="J1481"/>
  <c r="K1481"/>
  <c r="I1484"/>
  <c r="J1484"/>
  <c r="K1484"/>
  <c r="I1485"/>
  <c r="J1485"/>
  <c r="K1485"/>
  <c r="I1486"/>
  <c r="J1486"/>
  <c r="K1486"/>
  <c r="I1488"/>
  <c r="J1488"/>
  <c r="K1488"/>
  <c r="I1489"/>
  <c r="J1489"/>
  <c r="K1489"/>
  <c r="I1497"/>
  <c r="J1497"/>
  <c r="K1497"/>
  <c r="I1499"/>
  <c r="J1499"/>
  <c r="K1499"/>
  <c r="I1500"/>
  <c r="J1500"/>
  <c r="K1500"/>
  <c r="I1501"/>
  <c r="J1501"/>
  <c r="K1501"/>
  <c r="I1505"/>
  <c r="J1505"/>
  <c r="K1505"/>
  <c r="I1507"/>
  <c r="J1507"/>
  <c r="K1507"/>
  <c r="I1509"/>
  <c r="J1509"/>
  <c r="K1509"/>
  <c r="I1519"/>
  <c r="J1519"/>
  <c r="K1519"/>
  <c r="I1523"/>
  <c r="J1523"/>
  <c r="K1523"/>
  <c r="I1527"/>
  <c r="J1527"/>
  <c r="K1527"/>
  <c r="I1529"/>
  <c r="J1529"/>
  <c r="K1529"/>
  <c r="I1530"/>
  <c r="J1530"/>
  <c r="K1530"/>
  <c r="I1531"/>
  <c r="J1531"/>
  <c r="K1531"/>
  <c r="I1532"/>
  <c r="J1532"/>
  <c r="K1532"/>
  <c r="I1534"/>
  <c r="J1534"/>
  <c r="K1534"/>
  <c r="I1535"/>
  <c r="J1535"/>
  <c r="K1535"/>
  <c r="I1539"/>
  <c r="J1539"/>
  <c r="K1539"/>
  <c r="I1544"/>
  <c r="J1544"/>
  <c r="K1544"/>
  <c r="I1546"/>
  <c r="J1546"/>
  <c r="K1546"/>
  <c r="I1547"/>
  <c r="J1547"/>
  <c r="K1547"/>
  <c r="I1548"/>
  <c r="J1548"/>
  <c r="K1548"/>
  <c r="I1550"/>
  <c r="J1550"/>
  <c r="K1550"/>
  <c r="I1551"/>
  <c r="J1551"/>
  <c r="K1551"/>
  <c r="I1554"/>
  <c r="J1554"/>
  <c r="K1554"/>
  <c r="I1555"/>
  <c r="J1555"/>
  <c r="K1555"/>
  <c r="I1559"/>
  <c r="J1559"/>
  <c r="K1559"/>
  <c r="I1562"/>
  <c r="J1562"/>
  <c r="K1562"/>
  <c r="I1565"/>
  <c r="J1565"/>
  <c r="K1565"/>
  <c r="I1569"/>
  <c r="J1569"/>
  <c r="K1569"/>
  <c r="I1570"/>
  <c r="J1570"/>
  <c r="K1570"/>
  <c r="I1571"/>
  <c r="J1571"/>
  <c r="K1571"/>
  <c r="I1572"/>
  <c r="J1572"/>
  <c r="K1572"/>
  <c r="I1573"/>
  <c r="J1573"/>
  <c r="K1573"/>
  <c r="I1579"/>
  <c r="J1579"/>
  <c r="K1579"/>
  <c r="I1581"/>
  <c r="J1581"/>
  <c r="K1581"/>
  <c r="I1582"/>
  <c r="J1582"/>
  <c r="K1582"/>
  <c r="I1585"/>
  <c r="J1585"/>
  <c r="K1585"/>
  <c r="I1586"/>
  <c r="J1586"/>
  <c r="K1586"/>
  <c r="I1588"/>
  <c r="J1588"/>
  <c r="K1588"/>
  <c r="I1595"/>
  <c r="J1595"/>
  <c r="K1595"/>
  <c r="I1596"/>
  <c r="J1596"/>
  <c r="K1596"/>
  <c r="I1597"/>
  <c r="J1597"/>
  <c r="K1597"/>
  <c r="I1598"/>
  <c r="J1598"/>
  <c r="K1598"/>
  <c r="I1600"/>
  <c r="J1600"/>
  <c r="K1600"/>
  <c r="I1602"/>
  <c r="J1602"/>
  <c r="K1602"/>
  <c r="I1609"/>
  <c r="J1609"/>
  <c r="K1609"/>
  <c r="I1614"/>
  <c r="J1614"/>
  <c r="K1614"/>
  <c r="I1617"/>
  <c r="J1617"/>
  <c r="K1617"/>
  <c r="I1618"/>
  <c r="J1618"/>
  <c r="K1618"/>
  <c r="I1619"/>
  <c r="J1619"/>
  <c r="K1619"/>
  <c r="I1620"/>
  <c r="J1620"/>
  <c r="K1620"/>
  <c r="I1621"/>
  <c r="J1621"/>
  <c r="K1621"/>
  <c r="I1623"/>
  <c r="J1623"/>
  <c r="K1623"/>
  <c r="I1625"/>
  <c r="J1625"/>
  <c r="K1625"/>
  <c r="I1626"/>
  <c r="J1626"/>
  <c r="K1626"/>
  <c r="I1627"/>
  <c r="J1627"/>
  <c r="K1627"/>
  <c r="I1628"/>
  <c r="J1628"/>
  <c r="K1628"/>
  <c r="I1629"/>
  <c r="J1629"/>
  <c r="K1629"/>
  <c r="I1630"/>
  <c r="J1630"/>
  <c r="K1630"/>
  <c r="I1632"/>
  <c r="J1632"/>
  <c r="K1632"/>
  <c r="I1633"/>
  <c r="J1633"/>
  <c r="K1633"/>
  <c r="I1634"/>
  <c r="J1634"/>
  <c r="K1634"/>
  <c r="I1635"/>
  <c r="J1635"/>
  <c r="K1635"/>
  <c r="I1636"/>
  <c r="J1636"/>
  <c r="K1636"/>
  <c r="I1639"/>
  <c r="J1639"/>
  <c r="K1639"/>
  <c r="I1640"/>
  <c r="J1640"/>
  <c r="K1640"/>
  <c r="I1641"/>
  <c r="J1641"/>
  <c r="K1641"/>
  <c r="I1643"/>
  <c r="J1643"/>
  <c r="K1643"/>
  <c r="I1646"/>
  <c r="J1646"/>
  <c r="K1646"/>
  <c r="I1647"/>
  <c r="J1647"/>
  <c r="K1647"/>
  <c r="I1649"/>
  <c r="J1649"/>
  <c r="K1649"/>
  <c r="I1650"/>
  <c r="J1650"/>
  <c r="K1650"/>
  <c r="I1651"/>
  <c r="J1651"/>
  <c r="K1651"/>
  <c r="I1652"/>
  <c r="J1652"/>
  <c r="K1652"/>
  <c r="I1653"/>
  <c r="J1653"/>
  <c r="K1653"/>
  <c r="I1654"/>
  <c r="J1654"/>
  <c r="K1654"/>
  <c r="I1656"/>
  <c r="J1656"/>
  <c r="K1656"/>
  <c r="I1657"/>
  <c r="J1657"/>
  <c r="K1657"/>
  <c r="I1661"/>
  <c r="J1661"/>
  <c r="K1661"/>
  <c r="I1663"/>
  <c r="J1663"/>
  <c r="K1663"/>
  <c r="I1664"/>
  <c r="J1664"/>
  <c r="K1664"/>
  <c r="I1665"/>
  <c r="J1665"/>
  <c r="K1665"/>
  <c r="I1666"/>
  <c r="J1666"/>
  <c r="K1666"/>
  <c r="I1667"/>
  <c r="J1667"/>
  <c r="K1667"/>
  <c r="I1668"/>
  <c r="J1668"/>
  <c r="K1668"/>
  <c r="I1669"/>
  <c r="J1669"/>
  <c r="K1669"/>
  <c r="I1670"/>
  <c r="J1670"/>
  <c r="K1670"/>
  <c r="I1671"/>
  <c r="J1671"/>
  <c r="K1671"/>
  <c r="I1672"/>
  <c r="J1672"/>
  <c r="K1672"/>
  <c r="I1673"/>
  <c r="J1673"/>
  <c r="K1673"/>
  <c r="I1676"/>
  <c r="J1676"/>
  <c r="K1676"/>
  <c r="I1678"/>
  <c r="J1678"/>
  <c r="K1678"/>
  <c r="I1683"/>
  <c r="J1683"/>
  <c r="K1683"/>
  <c r="I1684"/>
  <c r="J1684"/>
  <c r="K1684"/>
  <c r="I1686"/>
  <c r="J1686"/>
  <c r="K1686"/>
  <c r="I1687"/>
  <c r="J1687"/>
  <c r="K1687"/>
  <c r="I1688"/>
  <c r="J1688"/>
  <c r="K1688"/>
  <c r="I1689"/>
  <c r="J1689"/>
  <c r="K1689"/>
  <c r="I1691"/>
  <c r="J1691"/>
  <c r="K1691"/>
  <c r="I1692"/>
  <c r="J1692"/>
  <c r="K1692"/>
  <c r="I1695"/>
  <c r="J1695"/>
  <c r="K1695"/>
  <c r="I1696"/>
  <c r="J1696"/>
  <c r="K1696"/>
  <c r="I1701"/>
  <c r="J1701"/>
  <c r="K1701"/>
  <c r="I1703"/>
  <c r="J1703"/>
  <c r="K1703"/>
  <c r="I1704"/>
  <c r="J1704"/>
  <c r="K1704"/>
  <c r="I1705"/>
  <c r="J1705"/>
  <c r="K1705"/>
  <c r="I1707"/>
  <c r="J1707"/>
  <c r="K1707"/>
  <c r="I1708"/>
  <c r="J1708"/>
  <c r="K1708"/>
  <c r="I1709"/>
  <c r="J1709"/>
  <c r="K1709"/>
  <c r="I1710"/>
  <c r="J1710"/>
  <c r="K1710"/>
  <c r="I1711"/>
  <c r="J1711"/>
  <c r="K1711"/>
  <c r="I1712"/>
  <c r="J1712"/>
  <c r="K1712"/>
  <c r="I1713"/>
  <c r="J1713"/>
  <c r="K1713"/>
  <c r="I1716"/>
  <c r="J1716"/>
  <c r="K1716"/>
  <c r="I1719"/>
  <c r="J1719"/>
  <c r="K1719"/>
  <c r="I1720"/>
  <c r="J1720"/>
  <c r="K1720"/>
  <c r="I1723"/>
  <c r="J1723"/>
  <c r="K1723"/>
  <c r="I1724"/>
  <c r="J1724"/>
  <c r="K1724"/>
  <c r="I1725"/>
  <c r="J1725"/>
  <c r="K1725"/>
  <c r="I1728"/>
  <c r="J1728"/>
  <c r="K1728"/>
  <c r="I1729"/>
  <c r="J1729"/>
  <c r="K1729"/>
  <c r="I1730"/>
  <c r="J1730"/>
  <c r="K1730"/>
  <c r="I1733"/>
  <c r="J1733"/>
  <c r="K1733"/>
  <c r="I1734"/>
  <c r="J1734"/>
  <c r="K1734"/>
  <c r="I1735"/>
  <c r="J1735"/>
  <c r="K1735"/>
  <c r="I1736"/>
  <c r="J1736"/>
  <c r="K1736"/>
  <c r="I1737"/>
  <c r="J1737"/>
  <c r="K1737"/>
  <c r="I1738"/>
  <c r="J1738"/>
  <c r="K1738"/>
  <c r="I1743"/>
  <c r="J1743"/>
  <c r="K1743"/>
  <c r="I1744"/>
  <c r="J1744"/>
  <c r="K1744"/>
  <c r="I1747"/>
  <c r="J1747"/>
  <c r="K1747"/>
  <c r="I1749"/>
  <c r="J1749"/>
  <c r="K1749"/>
  <c r="I1751"/>
  <c r="J1751"/>
  <c r="K1751"/>
  <c r="I1754"/>
  <c r="J1754"/>
  <c r="K1754"/>
  <c r="I1756"/>
  <c r="J1756"/>
  <c r="K1756"/>
  <c r="I1759"/>
  <c r="J1759"/>
  <c r="K1759"/>
  <c r="I1763"/>
  <c r="J1763"/>
  <c r="K1763"/>
  <c r="I1764"/>
  <c r="J1764"/>
  <c r="K1764"/>
  <c r="I1765"/>
  <c r="J1765"/>
  <c r="K1765"/>
  <c r="I1766"/>
  <c r="J1766"/>
  <c r="K1766"/>
  <c r="I1768"/>
  <c r="J1768"/>
  <c r="K1768"/>
  <c r="I1771"/>
  <c r="J1771"/>
  <c r="K1771"/>
  <c r="I1773"/>
  <c r="J1773"/>
  <c r="K1773"/>
  <c r="I1778"/>
  <c r="J1778"/>
  <c r="K1778"/>
  <c r="I1779"/>
  <c r="J1779"/>
  <c r="K1779"/>
  <c r="I1781"/>
  <c r="J1781"/>
  <c r="K1781"/>
  <c r="I1782"/>
  <c r="J1782"/>
  <c r="K1782"/>
  <c r="I1783"/>
  <c r="J1783"/>
  <c r="K1783"/>
  <c r="I1784"/>
  <c r="J1784"/>
  <c r="K1784"/>
  <c r="I1787"/>
  <c r="J1787"/>
  <c r="K1787"/>
  <c r="I1788"/>
  <c r="J1788"/>
  <c r="K1788"/>
  <c r="I1789"/>
  <c r="J1789"/>
  <c r="K1789"/>
  <c r="I1791"/>
  <c r="J1791"/>
  <c r="K1791"/>
  <c r="I1794"/>
  <c r="J1794"/>
  <c r="K1794"/>
  <c r="I1797"/>
  <c r="J1797"/>
  <c r="K1797"/>
  <c r="I1800"/>
  <c r="J1800"/>
  <c r="K1800"/>
  <c r="I1801"/>
  <c r="J1801"/>
  <c r="K1801"/>
  <c r="I1803"/>
  <c r="J1803"/>
  <c r="K1803"/>
  <c r="I1804"/>
  <c r="J1804"/>
  <c r="K1804"/>
  <c r="I1805"/>
  <c r="J1805"/>
  <c r="K1805"/>
  <c r="I1808"/>
  <c r="J1808"/>
  <c r="K1808"/>
  <c r="I1809"/>
  <c r="J1809"/>
  <c r="K1809"/>
  <c r="I1810"/>
  <c r="J1810"/>
  <c r="K1810"/>
  <c r="I1811"/>
  <c r="J1811"/>
  <c r="K1811"/>
  <c r="I1813"/>
  <c r="J1813"/>
  <c r="K1813"/>
  <c r="I1814"/>
  <c r="J1814"/>
  <c r="K1814"/>
  <c r="I1818"/>
  <c r="J1818"/>
  <c r="K1818"/>
  <c r="I1819"/>
  <c r="J1819"/>
  <c r="K1819"/>
  <c r="I1821"/>
  <c r="J1821"/>
  <c r="K1821"/>
  <c r="I1824"/>
  <c r="J1824"/>
  <c r="K1824"/>
  <c r="I1825"/>
  <c r="J1825"/>
  <c r="K1825"/>
  <c r="I1826"/>
  <c r="J1826"/>
  <c r="K1826"/>
  <c r="I1828"/>
  <c r="J1828"/>
  <c r="K1828"/>
  <c r="I1829"/>
  <c r="J1829"/>
  <c r="K1829"/>
  <c r="I1831"/>
  <c r="J1831"/>
  <c r="K1831"/>
  <c r="I1832"/>
  <c r="J1832"/>
  <c r="K1832"/>
  <c r="I1838"/>
  <c r="J1838"/>
  <c r="K1838"/>
  <c r="I1839"/>
  <c r="J1839"/>
  <c r="K1839"/>
  <c r="I1840"/>
  <c r="J1840"/>
  <c r="K1840"/>
  <c r="I1841"/>
  <c r="J1841"/>
  <c r="K1841"/>
  <c r="I1844"/>
  <c r="J1844"/>
  <c r="K1844"/>
  <c r="I1845"/>
  <c r="J1845"/>
  <c r="K1845"/>
  <c r="I1846"/>
  <c r="J1846"/>
  <c r="K1846"/>
  <c r="I1847"/>
  <c r="J1847"/>
  <c r="K1847"/>
  <c r="I1850"/>
  <c r="J1850"/>
  <c r="K1850"/>
  <c r="I1861"/>
  <c r="J1861"/>
  <c r="K1861"/>
  <c r="I1863"/>
  <c r="J1863"/>
  <c r="K1863"/>
  <c r="I1865"/>
  <c r="J1865"/>
  <c r="K1865"/>
  <c r="I1866"/>
  <c r="J1866"/>
  <c r="K1866"/>
  <c r="I1867"/>
  <c r="J1867"/>
  <c r="K1867"/>
  <c r="I1870"/>
  <c r="J1870"/>
  <c r="K1870"/>
  <c r="I1873"/>
  <c r="J1873"/>
  <c r="K1873"/>
  <c r="I1874"/>
  <c r="J1874"/>
  <c r="K1874"/>
  <c r="I1875"/>
  <c r="J1875"/>
  <c r="K1875"/>
  <c r="I1878"/>
  <c r="J1878"/>
  <c r="K1878"/>
  <c r="I1880"/>
  <c r="J1880"/>
  <c r="K1880"/>
  <c r="I1883"/>
  <c r="J1883"/>
  <c r="K1883"/>
  <c r="I1885"/>
  <c r="J1885"/>
  <c r="K1885"/>
  <c r="I1886"/>
  <c r="J1886"/>
  <c r="K1886"/>
  <c r="I1888"/>
  <c r="J1888"/>
  <c r="K1888"/>
  <c r="I1889"/>
  <c r="J1889"/>
  <c r="K1889"/>
  <c r="I1891"/>
  <c r="J1891"/>
  <c r="K1891"/>
  <c r="I1894"/>
  <c r="J1894"/>
  <c r="K1894"/>
  <c r="I1896"/>
  <c r="J1896"/>
  <c r="K1896"/>
  <c r="I1897"/>
  <c r="J1897"/>
  <c r="K1897"/>
  <c r="I1898"/>
  <c r="J1898"/>
  <c r="K1898"/>
  <c r="I1901"/>
  <c r="J1901"/>
  <c r="K1901"/>
  <c r="I1902"/>
  <c r="J1902"/>
  <c r="K1902"/>
  <c r="I1907"/>
  <c r="J1907"/>
  <c r="K1907"/>
  <c r="I1910"/>
  <c r="J1910"/>
  <c r="K1910"/>
  <c r="I1914"/>
  <c r="J1914"/>
  <c r="K1914"/>
  <c r="I1917"/>
  <c r="J1917"/>
  <c r="K1917"/>
  <c r="I1918"/>
  <c r="J1918"/>
  <c r="K1918"/>
  <c r="I1919"/>
  <c r="J1919"/>
  <c r="K1919"/>
  <c r="I1921"/>
  <c r="J1921"/>
  <c r="K1921"/>
  <c r="I1922"/>
  <c r="J1922"/>
  <c r="K1922"/>
  <c r="I1923"/>
  <c r="J1923"/>
  <c r="K1923"/>
  <c r="I1924"/>
  <c r="J1924"/>
  <c r="K1924"/>
  <c r="I1925"/>
  <c r="J1925"/>
  <c r="K1925"/>
  <c r="I1926"/>
  <c r="J1926"/>
  <c r="K1926"/>
  <c r="I1930"/>
  <c r="J1930"/>
  <c r="K1930"/>
  <c r="I1931"/>
  <c r="J1931"/>
  <c r="K1931"/>
  <c r="I1933"/>
  <c r="J1933"/>
  <c r="K1933"/>
  <c r="I1934"/>
  <c r="J1934"/>
  <c r="K1934"/>
  <c r="I1941"/>
  <c r="J1941"/>
  <c r="K1941"/>
  <c r="I1945"/>
  <c r="J1945"/>
  <c r="K1945"/>
  <c r="I1946"/>
  <c r="J1946"/>
  <c r="K1946"/>
  <c r="I1947"/>
  <c r="J1947"/>
  <c r="K1947"/>
  <c r="I1949"/>
  <c r="J1949"/>
  <c r="K1949"/>
  <c r="I1954"/>
  <c r="J1954"/>
  <c r="K1954"/>
  <c r="I1955"/>
  <c r="J1955"/>
  <c r="K1955"/>
  <c r="I1963"/>
  <c r="J1963"/>
  <c r="K1963"/>
  <c r="I1964"/>
  <c r="J1964"/>
  <c r="K1964"/>
  <c r="I1965"/>
  <c r="J1965"/>
  <c r="K1965"/>
  <c r="I1966"/>
  <c r="J1966"/>
  <c r="K1966"/>
  <c r="I1968"/>
  <c r="J1968"/>
  <c r="K1968"/>
  <c r="I1969"/>
  <c r="J1969"/>
  <c r="K1969"/>
  <c r="I1971"/>
  <c r="J1971"/>
  <c r="K1971"/>
  <c r="I1974"/>
  <c r="J1974"/>
  <c r="K1974"/>
  <c r="I1975"/>
  <c r="J1975"/>
  <c r="K1975"/>
  <c r="I1976"/>
  <c r="J1976"/>
  <c r="K1976"/>
  <c r="I1978"/>
  <c r="J1978"/>
  <c r="K1978"/>
  <c r="I1983"/>
  <c r="J1983"/>
  <c r="K1983"/>
  <c r="I1985"/>
  <c r="J1985"/>
  <c r="K1985"/>
  <c r="I1986"/>
  <c r="J1986"/>
  <c r="K1986"/>
  <c r="I1987"/>
  <c r="J1987"/>
  <c r="K1987"/>
  <c r="I1988"/>
  <c r="J1988"/>
  <c r="K1988"/>
  <c r="I1989"/>
  <c r="J1989"/>
  <c r="K1989"/>
  <c r="I1991"/>
  <c r="J1991"/>
  <c r="K1991"/>
  <c r="I1992"/>
  <c r="J1992"/>
  <c r="K1992"/>
  <c r="I1993"/>
  <c r="J1993"/>
  <c r="K1993"/>
  <c r="I1994"/>
  <c r="J1994"/>
  <c r="K1994"/>
  <c r="I1997"/>
  <c r="J1997"/>
  <c r="K1997"/>
  <c r="I1999"/>
  <c r="J1999"/>
  <c r="K1999"/>
  <c r="I2002"/>
  <c r="J2002"/>
  <c r="K2002"/>
  <c r="I2003"/>
  <c r="J2003"/>
  <c r="K2003"/>
  <c r="I2004"/>
  <c r="J2004"/>
  <c r="K2004"/>
  <c r="I2006"/>
  <c r="J2006"/>
  <c r="K2006"/>
  <c r="I2007"/>
  <c r="J2007"/>
  <c r="K2007"/>
  <c r="I2010"/>
  <c r="J2010"/>
  <c r="K2010"/>
  <c r="I2012"/>
  <c r="J2012"/>
  <c r="K2012"/>
  <c r="I2014"/>
  <c r="J2014"/>
  <c r="K2014"/>
  <c r="I2016"/>
  <c r="J2016"/>
  <c r="K2016"/>
  <c r="I2018"/>
  <c r="J2018"/>
  <c r="K2018"/>
  <c r="I2019"/>
  <c r="J2019"/>
  <c r="K2019"/>
  <c r="I2020"/>
  <c r="J2020"/>
  <c r="K2020"/>
  <c r="I2026"/>
  <c r="J2026"/>
  <c r="K2026"/>
  <c r="I2027"/>
  <c r="J2027"/>
  <c r="K2027"/>
  <c r="I2028"/>
  <c r="J2028"/>
  <c r="K2028"/>
  <c r="I2038"/>
  <c r="J2038"/>
  <c r="K2038"/>
  <c r="I2040"/>
  <c r="J2040"/>
  <c r="K2040"/>
  <c r="I2042"/>
  <c r="J2042"/>
  <c r="K2042"/>
  <c r="I2047"/>
  <c r="J2047"/>
  <c r="K2047"/>
  <c r="I2048"/>
  <c r="J2048"/>
  <c r="K2048"/>
  <c r="I2050"/>
  <c r="J2050"/>
  <c r="K2050"/>
  <c r="I2053"/>
  <c r="J2053"/>
  <c r="K2053"/>
  <c r="I2055"/>
  <c r="J2055"/>
  <c r="K2055"/>
  <c r="I2056"/>
  <c r="J2056"/>
  <c r="K2056"/>
  <c r="I2068"/>
  <c r="J2068"/>
  <c r="K2068"/>
  <c r="I2069"/>
  <c r="J2069"/>
  <c r="K2069"/>
  <c r="I2071"/>
  <c r="J2071"/>
  <c r="K2071"/>
  <c r="I2074"/>
  <c r="J2074"/>
  <c r="K2074"/>
  <c r="I2075"/>
  <c r="J2075"/>
  <c r="K2075"/>
  <c r="I2076"/>
  <c r="J2076"/>
  <c r="K2076"/>
  <c r="I2078"/>
  <c r="J2078"/>
  <c r="K2078"/>
  <c r="I2079"/>
  <c r="J2079"/>
  <c r="K2079"/>
  <c r="I2080"/>
  <c r="J2080"/>
  <c r="K2080"/>
  <c r="I2081"/>
  <c r="J2081"/>
  <c r="K2081"/>
  <c r="I2083"/>
  <c r="J2083"/>
  <c r="K2083"/>
  <c r="I2088"/>
  <c r="J2088"/>
  <c r="K2088"/>
  <c r="I2093"/>
  <c r="J2093"/>
  <c r="K2093"/>
  <c r="I2094"/>
  <c r="J2094"/>
  <c r="K2094"/>
  <c r="I2095"/>
  <c r="J2095"/>
  <c r="K2095"/>
  <c r="I2096"/>
  <c r="J2096"/>
  <c r="K2096"/>
  <c r="I2097"/>
  <c r="J2097"/>
  <c r="K2097"/>
  <c r="I2098"/>
  <c r="J2098"/>
  <c r="K2098"/>
  <c r="I2099"/>
  <c r="J2099"/>
  <c r="K2099"/>
  <c r="I2100"/>
  <c r="J2100"/>
  <c r="K2100"/>
  <c r="I2109"/>
  <c r="J2109"/>
  <c r="K2109"/>
  <c r="I2110"/>
  <c r="J2110"/>
  <c r="K2110"/>
  <c r="I2112"/>
  <c r="J2112"/>
  <c r="K2112"/>
  <c r="I2120"/>
  <c r="J2120"/>
  <c r="K2120"/>
  <c r="I2122"/>
  <c r="J2122"/>
  <c r="K2122"/>
  <c r="I2124"/>
  <c r="J2124"/>
  <c r="K2124"/>
  <c r="I2126"/>
  <c r="J2126"/>
  <c r="K2126"/>
  <c r="I2128"/>
  <c r="J2128"/>
  <c r="K2128"/>
  <c r="I2130"/>
  <c r="J2130"/>
  <c r="K2130"/>
  <c r="I2132"/>
  <c r="J2132"/>
  <c r="K2132"/>
  <c r="I2134"/>
  <c r="J2134"/>
  <c r="K2134"/>
  <c r="I2135"/>
  <c r="J2135"/>
  <c r="K2135"/>
  <c r="I2139"/>
  <c r="J2139"/>
  <c r="K2139"/>
  <c r="I2142"/>
  <c r="J2142"/>
  <c r="K2142"/>
  <c r="I2143"/>
  <c r="J2143"/>
  <c r="K2143"/>
  <c r="I2144"/>
  <c r="J2144"/>
  <c r="K2144"/>
  <c r="I2146"/>
  <c r="J2146"/>
  <c r="K2146"/>
  <c r="I2147"/>
  <c r="J2147"/>
  <c r="K2147"/>
  <c r="I2148"/>
  <c r="J2148"/>
  <c r="K2148"/>
  <c r="I2150"/>
  <c r="J2150"/>
  <c r="K2150"/>
  <c r="I2152"/>
  <c r="J2152"/>
  <c r="K2152"/>
  <c r="I2153"/>
  <c r="J2153"/>
  <c r="K2153"/>
  <c r="I2156"/>
  <c r="J2156"/>
  <c r="K2156"/>
  <c r="I2157"/>
  <c r="J2157"/>
  <c r="K2157"/>
  <c r="I2158"/>
  <c r="J2158"/>
  <c r="K2158"/>
  <c r="I2159"/>
  <c r="J2159"/>
  <c r="K2159"/>
  <c r="I2160"/>
  <c r="J2160"/>
  <c r="K2160"/>
  <c r="I2161"/>
  <c r="J2161"/>
  <c r="K2161"/>
  <c r="I2163"/>
  <c r="J2163"/>
  <c r="K2163"/>
  <c r="I2166"/>
  <c r="J2166"/>
  <c r="K2166"/>
  <c r="I2167"/>
  <c r="J2167"/>
  <c r="K2167"/>
  <c r="I2168"/>
  <c r="J2168"/>
  <c r="K2168"/>
  <c r="I2170"/>
  <c r="J2170"/>
  <c r="K2170"/>
  <c r="I2173"/>
  <c r="J2173"/>
  <c r="K2173"/>
  <c r="I2174"/>
  <c r="J2174"/>
  <c r="K2174"/>
  <c r="I2177"/>
  <c r="J2177"/>
  <c r="K2177"/>
  <c r="I2178"/>
  <c r="J2178"/>
  <c r="K2178"/>
  <c r="I2181"/>
  <c r="J2181"/>
  <c r="K2181"/>
  <c r="I2183"/>
  <c r="J2183"/>
  <c r="K2183"/>
  <c r="I2184"/>
  <c r="J2184"/>
  <c r="K2184"/>
  <c r="I2185"/>
  <c r="J2185"/>
  <c r="K2185"/>
  <c r="I2187"/>
  <c r="J2187"/>
  <c r="K2187"/>
  <c r="I2188"/>
  <c r="J2188"/>
  <c r="K2188"/>
  <c r="I2190"/>
  <c r="J2190"/>
  <c r="K2190"/>
  <c r="I2193"/>
  <c r="J2193"/>
  <c r="K2193"/>
  <c r="I2195"/>
  <c r="J2195"/>
  <c r="K2195"/>
  <c r="I2196"/>
  <c r="J2196"/>
  <c r="K2196"/>
  <c r="I2197"/>
  <c r="J2197"/>
  <c r="K2197"/>
  <c r="I2198"/>
  <c r="J2198"/>
  <c r="K2198"/>
  <c r="I2200"/>
  <c r="J2200"/>
  <c r="K2200"/>
  <c r="I2201"/>
  <c r="J2201"/>
  <c r="K2201"/>
  <c r="I2203"/>
  <c r="J2203"/>
  <c r="K2203"/>
  <c r="I2204"/>
  <c r="J2204"/>
  <c r="K2204"/>
  <c r="I2209"/>
  <c r="J2209"/>
  <c r="K2209"/>
  <c r="I2214"/>
  <c r="J2214"/>
  <c r="K2214"/>
  <c r="I2215"/>
  <c r="J2215"/>
  <c r="K2215"/>
  <c r="I2216"/>
  <c r="J2216"/>
  <c r="K2216"/>
  <c r="I2217"/>
  <c r="J2217"/>
  <c r="K2217"/>
  <c r="I2221"/>
  <c r="J2221"/>
  <c r="K2221"/>
  <c r="I2222"/>
  <c r="J2222"/>
  <c r="K2222"/>
  <c r="I2225"/>
  <c r="J2225"/>
  <c r="K2225"/>
  <c r="I2228"/>
  <c r="J2228"/>
  <c r="K2228"/>
  <c r="I2229"/>
  <c r="J2229"/>
  <c r="K2229"/>
  <c r="I2230"/>
  <c r="J2230"/>
  <c r="K2230"/>
  <c r="I2236"/>
  <c r="J2236"/>
  <c r="K2236"/>
  <c r="I2237"/>
  <c r="J2237"/>
  <c r="K2237"/>
  <c r="I2238"/>
  <c r="J2238"/>
  <c r="K2238"/>
  <c r="I2244"/>
  <c r="J2244"/>
  <c r="K2244"/>
  <c r="I2249"/>
  <c r="J2249"/>
  <c r="K2249"/>
  <c r="I2252"/>
  <c r="J2252"/>
  <c r="K2252"/>
  <c r="I2254"/>
  <c r="J2254"/>
  <c r="K2254"/>
  <c r="I2256"/>
  <c r="J2256"/>
  <c r="K2256"/>
  <c r="I2259"/>
  <c r="J2259"/>
  <c r="K2259"/>
  <c r="I2260"/>
  <c r="J2260"/>
  <c r="K2260"/>
  <c r="I2261"/>
  <c r="J2261"/>
  <c r="K2261"/>
  <c r="I2265"/>
  <c r="J2265"/>
  <c r="K2265"/>
  <c r="I2271"/>
  <c r="J2271"/>
  <c r="K2271"/>
  <c r="I2277"/>
  <c r="J2277"/>
  <c r="K2277"/>
  <c r="I2278"/>
  <c r="J2278"/>
  <c r="K2278"/>
  <c r="I2280"/>
  <c r="J2280"/>
  <c r="K2280"/>
  <c r="I2281"/>
  <c r="J2281"/>
  <c r="K2281"/>
  <c r="I2284"/>
  <c r="J2284"/>
  <c r="K2284"/>
  <c r="I2285"/>
  <c r="J2285"/>
  <c r="K2285"/>
  <c r="I2286"/>
  <c r="J2286"/>
  <c r="K2286"/>
  <c r="I2288"/>
  <c r="J2288"/>
  <c r="K2288"/>
  <c r="I2290"/>
  <c r="J2290"/>
  <c r="K2290"/>
  <c r="I2291"/>
  <c r="J2291"/>
  <c r="K2291"/>
  <c r="I2296"/>
  <c r="J2296"/>
  <c r="K2296"/>
  <c r="I2297"/>
  <c r="J2297"/>
  <c r="K2297"/>
  <c r="I2299"/>
  <c r="J2299"/>
  <c r="K2299"/>
  <c r="I2302"/>
  <c r="J2302"/>
  <c r="K2302"/>
  <c r="I2303"/>
  <c r="J2303"/>
  <c r="K2303"/>
  <c r="I2306"/>
  <c r="J2306"/>
  <c r="K2306"/>
  <c r="I2307"/>
  <c r="J2307"/>
  <c r="K2307"/>
  <c r="I2308"/>
  <c r="J2308"/>
  <c r="K2308"/>
  <c r="I2309"/>
  <c r="J2309"/>
  <c r="K2309"/>
  <c r="I2312"/>
  <c r="J2312"/>
  <c r="K2312"/>
  <c r="I2313"/>
  <c r="J2313"/>
  <c r="K2313"/>
  <c r="I2315"/>
  <c r="J2315"/>
  <c r="K2315"/>
  <c r="I2316"/>
  <c r="J2316"/>
  <c r="K2316"/>
  <c r="I2317"/>
  <c r="J2317"/>
  <c r="K2317"/>
  <c r="I2319"/>
  <c r="J2319"/>
  <c r="K2319"/>
  <c r="I2320"/>
  <c r="J2320"/>
  <c r="K2320"/>
  <c r="I2321"/>
  <c r="J2321"/>
  <c r="K2321"/>
  <c r="I2322"/>
  <c r="J2322"/>
  <c r="K2322"/>
  <c r="I2324"/>
  <c r="J2324"/>
  <c r="K2324"/>
  <c r="I2329"/>
  <c r="J2329"/>
  <c r="K2329"/>
  <c r="I2330"/>
  <c r="J2330"/>
  <c r="K2330"/>
  <c r="I2331"/>
  <c r="J2331"/>
  <c r="K2331"/>
  <c r="I2332"/>
  <c r="J2332"/>
  <c r="K2332"/>
  <c r="I2337"/>
  <c r="J2337"/>
  <c r="K2337"/>
  <c r="I2338"/>
  <c r="J2338"/>
  <c r="K2338"/>
  <c r="I2339"/>
  <c r="J2339"/>
  <c r="K2339"/>
  <c r="I2343"/>
  <c r="J2343"/>
  <c r="K2343"/>
  <c r="I2345"/>
  <c r="J2345"/>
  <c r="K2345"/>
  <c r="I2346"/>
  <c r="J2346"/>
  <c r="K2346"/>
  <c r="I2347"/>
  <c r="J2347"/>
  <c r="K2347"/>
  <c r="I2348"/>
  <c r="J2348"/>
  <c r="K2348"/>
  <c r="I2349"/>
  <c r="J2349"/>
  <c r="K2349"/>
  <c r="I2350"/>
  <c r="J2350"/>
  <c r="K2350"/>
  <c r="I2351"/>
  <c r="J2351"/>
  <c r="K2351"/>
  <c r="I2352"/>
  <c r="J2352"/>
  <c r="K2352"/>
  <c r="I2354"/>
  <c r="J2354"/>
  <c r="K2354"/>
  <c r="I2355"/>
  <c r="J2355"/>
  <c r="K2355"/>
  <c r="I2360"/>
  <c r="J2360"/>
  <c r="K2360"/>
  <c r="I2362"/>
  <c r="J2362"/>
  <c r="K2362"/>
  <c r="I2367"/>
  <c r="J2367"/>
  <c r="K2367"/>
  <c r="I2371"/>
  <c r="J2371"/>
  <c r="K2371"/>
  <c r="I2374"/>
  <c r="J2374"/>
  <c r="K2374"/>
  <c r="I2375"/>
  <c r="J2375"/>
  <c r="K2375"/>
  <c r="I2377"/>
  <c r="J2377"/>
  <c r="K2377"/>
  <c r="I2379"/>
  <c r="J2379"/>
  <c r="K2379"/>
  <c r="I2383"/>
  <c r="J2383"/>
  <c r="K2383"/>
  <c r="I2384"/>
  <c r="J2384"/>
  <c r="K2384"/>
  <c r="I2388"/>
  <c r="J2388"/>
  <c r="K2388"/>
  <c r="I2389"/>
  <c r="J2389"/>
  <c r="K2389"/>
  <c r="I2390"/>
  <c r="J2390"/>
  <c r="K2390"/>
  <c r="I2392"/>
  <c r="J2392"/>
  <c r="K2392"/>
  <c r="I2393"/>
  <c r="J2393"/>
  <c r="K2393"/>
  <c r="I2394"/>
  <c r="J2394"/>
  <c r="K2394"/>
  <c r="I2396"/>
  <c r="J2396"/>
  <c r="K2396"/>
  <c r="I2397"/>
  <c r="J2397"/>
  <c r="K2397"/>
  <c r="I2398"/>
  <c r="J2398"/>
  <c r="K2398"/>
  <c r="I2399"/>
  <c r="J2399"/>
  <c r="K2399"/>
  <c r="I2401"/>
  <c r="J2401"/>
  <c r="K2401"/>
  <c r="I2406"/>
  <c r="J2406"/>
  <c r="K2406"/>
  <c r="I2408"/>
  <c r="J2408"/>
  <c r="K2408"/>
  <c r="I2409"/>
  <c r="J2409"/>
  <c r="K2409"/>
  <c r="I2410"/>
  <c r="J2410"/>
  <c r="K2410"/>
  <c r="I2413"/>
  <c r="J2413"/>
  <c r="K2413"/>
  <c r="I2414"/>
  <c r="J2414"/>
  <c r="K2414"/>
  <c r="I2415"/>
  <c r="J2415"/>
  <c r="K2415"/>
  <c r="I2417"/>
  <c r="J2417"/>
  <c r="K2417"/>
  <c r="I2421"/>
  <c r="J2421"/>
  <c r="K2421"/>
  <c r="I2422"/>
  <c r="J2422"/>
  <c r="K2422"/>
  <c r="I2423"/>
  <c r="J2423"/>
  <c r="K2423"/>
  <c r="I2425"/>
  <c r="J2425"/>
  <c r="K2425"/>
  <c r="I2431"/>
  <c r="J2431"/>
  <c r="K2431"/>
  <c r="I2433"/>
  <c r="J2433"/>
  <c r="K2433"/>
  <c r="I2436"/>
  <c r="J2436"/>
  <c r="K2436"/>
  <c r="I2437"/>
  <c r="J2437"/>
  <c r="K2437"/>
  <c r="I2445"/>
  <c r="J2445"/>
  <c r="K2445"/>
  <c r="I2448"/>
  <c r="J2448"/>
  <c r="K2448"/>
  <c r="I2451"/>
  <c r="J2451"/>
  <c r="K2451"/>
  <c r="I2452"/>
  <c r="J2452"/>
  <c r="K2452"/>
  <c r="I2453"/>
  <c r="J2453"/>
  <c r="K2453"/>
  <c r="I2454"/>
  <c r="J2454"/>
  <c r="K2454"/>
  <c r="I2455"/>
  <c r="J2455"/>
  <c r="K2455"/>
  <c r="I2457"/>
  <c r="J2457"/>
  <c r="K2457"/>
  <c r="I2464"/>
  <c r="J2464"/>
  <c r="K2464"/>
  <c r="I2466"/>
  <c r="J2466"/>
  <c r="K2466"/>
  <c r="I2467"/>
  <c r="J2467"/>
  <c r="K2467"/>
  <c r="I2472"/>
  <c r="J2472"/>
  <c r="K2472"/>
  <c r="I2474"/>
  <c r="J2474"/>
  <c r="K2474"/>
  <c r="I2475"/>
  <c r="J2475"/>
  <c r="K2475"/>
  <c r="I2476"/>
  <c r="J2476"/>
  <c r="K2476"/>
  <c r="I2477"/>
  <c r="J2477"/>
  <c r="K2477"/>
  <c r="I2484"/>
  <c r="J2484"/>
  <c r="K2484"/>
  <c r="I2485"/>
  <c r="J2485"/>
  <c r="K2485"/>
  <c r="I2486"/>
  <c r="J2486"/>
  <c r="K2486"/>
  <c r="I2487"/>
  <c r="J2487"/>
  <c r="K2487"/>
  <c r="I2488"/>
  <c r="J2488"/>
  <c r="K2488"/>
  <c r="I2489"/>
  <c r="J2489"/>
  <c r="K2489"/>
  <c r="I2491"/>
  <c r="J2491"/>
  <c r="K2491"/>
  <c r="I2492"/>
  <c r="J2492"/>
  <c r="K2492"/>
  <c r="I2501"/>
  <c r="J2501"/>
  <c r="K2501"/>
  <c r="I2502"/>
  <c r="J2502"/>
  <c r="K2502"/>
  <c r="I2510"/>
  <c r="J2510"/>
  <c r="K2510"/>
  <c r="I2511"/>
  <c r="J2511"/>
  <c r="K2511"/>
  <c r="I2515"/>
  <c r="J2515"/>
  <c r="K2515"/>
  <c r="I2516"/>
  <c r="J2516"/>
  <c r="K2516"/>
  <c r="I2517"/>
  <c r="J2517"/>
  <c r="K2517"/>
  <c r="I2520"/>
  <c r="J2520"/>
  <c r="K2520"/>
  <c r="I2523"/>
  <c r="J2523"/>
  <c r="K2523"/>
  <c r="I2524"/>
  <c r="J2524"/>
  <c r="K2524"/>
  <c r="I2530"/>
  <c r="J2530"/>
  <c r="K2530"/>
  <c r="I2531"/>
  <c r="J2531"/>
  <c r="K2531"/>
  <c r="I2536"/>
  <c r="J2536"/>
  <c r="K2536"/>
  <c r="I2539"/>
  <c r="J2539"/>
  <c r="K2539"/>
  <c r="I2540"/>
  <c r="J2540"/>
  <c r="K2540"/>
  <c r="I2544"/>
  <c r="J2544"/>
  <c r="K2544"/>
  <c r="I2545"/>
  <c r="J2545"/>
  <c r="K2545"/>
  <c r="I2553"/>
  <c r="J2553"/>
  <c r="K2553"/>
  <c r="I2554"/>
  <c r="J2554"/>
  <c r="K2554"/>
  <c r="I2555"/>
  <c r="J2555"/>
  <c r="K2555"/>
  <c r="I2556"/>
  <c r="J2556"/>
  <c r="K2556"/>
  <c r="I2557"/>
  <c r="J2557"/>
  <c r="K2557"/>
  <c r="I2558"/>
  <c r="J2558"/>
  <c r="K2558"/>
  <c r="I2559"/>
  <c r="J2559"/>
  <c r="K2559"/>
  <c r="I2560"/>
  <c r="J2560"/>
  <c r="K2560"/>
  <c r="I2561"/>
  <c r="J2561"/>
  <c r="K2561"/>
  <c r="I2562"/>
  <c r="J2562"/>
  <c r="K2562"/>
  <c r="I2565"/>
  <c r="J2565"/>
  <c r="K2565"/>
  <c r="I2567"/>
  <c r="J2567"/>
  <c r="K2567"/>
  <c r="I2568"/>
  <c r="J2568"/>
  <c r="K2568"/>
  <c r="I2569"/>
  <c r="J2569"/>
  <c r="K2569"/>
  <c r="I2570"/>
  <c r="J2570"/>
  <c r="K2570"/>
  <c r="I2571"/>
  <c r="J2571"/>
  <c r="K2571"/>
  <c r="I2573"/>
  <c r="J2573"/>
  <c r="K2573"/>
  <c r="I2575"/>
  <c r="J2575"/>
  <c r="K2575"/>
  <c r="I2576"/>
  <c r="J2576"/>
  <c r="K2576"/>
  <c r="I2577"/>
  <c r="J2577"/>
  <c r="K2577"/>
  <c r="I2578"/>
  <c r="J2578"/>
  <c r="K2578"/>
  <c r="I2579"/>
  <c r="J2579"/>
  <c r="K2579"/>
  <c r="I2581"/>
  <c r="J2581"/>
  <c r="K2581"/>
  <c r="I2583"/>
  <c r="J2583"/>
  <c r="K2583"/>
  <c r="I2585"/>
  <c r="J2585"/>
  <c r="K2585"/>
  <c r="I2586"/>
  <c r="J2586"/>
  <c r="K2586"/>
  <c r="I2587"/>
  <c r="J2587"/>
  <c r="K2587"/>
  <c r="I2590"/>
  <c r="J2590"/>
  <c r="K2590"/>
  <c r="I2591"/>
  <c r="J2591"/>
  <c r="K2591"/>
  <c r="I2593"/>
  <c r="J2593"/>
  <c r="K2593"/>
  <c r="I2597"/>
  <c r="J2597"/>
  <c r="K2597"/>
  <c r="I2599"/>
  <c r="J2599"/>
  <c r="K2599"/>
  <c r="I2603"/>
  <c r="J2603"/>
  <c r="K2603"/>
  <c r="I2604"/>
  <c r="J2604"/>
  <c r="K2604"/>
  <c r="I2605"/>
  <c r="J2605"/>
  <c r="K2605"/>
  <c r="I2610"/>
  <c r="J2610"/>
  <c r="K2610"/>
  <c r="I2611"/>
  <c r="J2611"/>
  <c r="K2611"/>
  <c r="I2612"/>
  <c r="J2612"/>
  <c r="K2612"/>
  <c r="I2613"/>
  <c r="J2613"/>
  <c r="K2613"/>
  <c r="I2617"/>
  <c r="J2617"/>
  <c r="K2617"/>
  <c r="I2618"/>
  <c r="J2618"/>
  <c r="K2618"/>
  <c r="I2623"/>
  <c r="J2623"/>
  <c r="K2623"/>
  <c r="I2625"/>
  <c r="J2625"/>
  <c r="K2625"/>
  <c r="I2627"/>
  <c r="J2627"/>
  <c r="K2627"/>
  <c r="I2628"/>
  <c r="J2628"/>
  <c r="K2628"/>
  <c r="I2630"/>
  <c r="J2630"/>
  <c r="K2630"/>
  <c r="I2631"/>
  <c r="J2631"/>
  <c r="K2631"/>
  <c r="I2635"/>
  <c r="J2635"/>
  <c r="K2635"/>
  <c r="I2637"/>
  <c r="J2637"/>
  <c r="K2637"/>
  <c r="I2638"/>
  <c r="J2638"/>
  <c r="K2638"/>
  <c r="I2639"/>
  <c r="J2639"/>
  <c r="K2639"/>
  <c r="I2640"/>
  <c r="J2640"/>
  <c r="K2640"/>
  <c r="I2643"/>
  <c r="J2643"/>
  <c r="K2643"/>
  <c r="I2646"/>
  <c r="J2646"/>
  <c r="K2646"/>
  <c r="I2647"/>
  <c r="J2647"/>
  <c r="K2647"/>
  <c r="I2649"/>
  <c r="J2649"/>
  <c r="K2649"/>
  <c r="I2652"/>
  <c r="J2652"/>
  <c r="K2652"/>
  <c r="I2653"/>
  <c r="J2653"/>
  <c r="K2653"/>
  <c r="I2656"/>
  <c r="J2656"/>
  <c r="K2656"/>
  <c r="I2659"/>
  <c r="J2659"/>
  <c r="K2659"/>
  <c r="I2661"/>
  <c r="J2661"/>
  <c r="K2661"/>
  <c r="I2663"/>
  <c r="J2663"/>
  <c r="K2663"/>
  <c r="I2665"/>
  <c r="J2665"/>
  <c r="K2665"/>
  <c r="I2667"/>
  <c r="J2667"/>
  <c r="K2667"/>
  <c r="I2669"/>
  <c r="J2669"/>
  <c r="K2669"/>
  <c r="I2672"/>
  <c r="J2672"/>
  <c r="K2672"/>
  <c r="I2674"/>
  <c r="J2674"/>
  <c r="K2674"/>
  <c r="I2675"/>
  <c r="J2675"/>
  <c r="K2675"/>
  <c r="I2680"/>
  <c r="J2680"/>
  <c r="K2680"/>
  <c r="I2682"/>
  <c r="J2682"/>
  <c r="K2682"/>
  <c r="I2683"/>
  <c r="J2683"/>
  <c r="K2683"/>
  <c r="I2684"/>
  <c r="J2684"/>
  <c r="K2684"/>
  <c r="I2688"/>
  <c r="J2688"/>
  <c r="K2688"/>
  <c r="I2689"/>
  <c r="J2689"/>
  <c r="K2689"/>
  <c r="I2690"/>
  <c r="J2690"/>
  <c r="K2690"/>
  <c r="I2691"/>
  <c r="J2691"/>
  <c r="K2691"/>
  <c r="I2692"/>
  <c r="J2692"/>
  <c r="K2692"/>
  <c r="I2693"/>
  <c r="J2693"/>
  <c r="K2693"/>
  <c r="I2694"/>
  <c r="J2694"/>
  <c r="K2694"/>
  <c r="I2696"/>
  <c r="J2696"/>
  <c r="K2696"/>
  <c r="I2698"/>
  <c r="J2698"/>
  <c r="K2698"/>
  <c r="I2700"/>
  <c r="J2700"/>
  <c r="K2700"/>
  <c r="I2704"/>
  <c r="J2704"/>
  <c r="K2704"/>
  <c r="I2707"/>
  <c r="J2707"/>
  <c r="K2707"/>
  <c r="I2709"/>
  <c r="J2709"/>
  <c r="K2709"/>
  <c r="I2710"/>
  <c r="J2710"/>
  <c r="K2710"/>
  <c r="I2712"/>
  <c r="J2712"/>
  <c r="K2712"/>
  <c r="I2714"/>
  <c r="J2714"/>
  <c r="K2714"/>
  <c r="I2715"/>
  <c r="J2715"/>
  <c r="K2715"/>
  <c r="I2716"/>
  <c r="J2716"/>
  <c r="K2716"/>
  <c r="I2717"/>
  <c r="J2717"/>
  <c r="K2717"/>
  <c r="I2718"/>
  <c r="J2718"/>
  <c r="K2718"/>
  <c r="I2719"/>
  <c r="J2719"/>
  <c r="K2719"/>
  <c r="I2720"/>
  <c r="J2720"/>
  <c r="K2720"/>
  <c r="I2722"/>
  <c r="J2722"/>
  <c r="K2722"/>
  <c r="I2723"/>
  <c r="J2723"/>
  <c r="K2723"/>
  <c r="I2724"/>
  <c r="J2724"/>
  <c r="K2724"/>
  <c r="I2725"/>
  <c r="J2725"/>
  <c r="K2725"/>
  <c r="I2727"/>
  <c r="J2727"/>
  <c r="K2727"/>
  <c r="I2731"/>
  <c r="J2731"/>
  <c r="K2731"/>
  <c r="I2733"/>
  <c r="J2733"/>
  <c r="K2733"/>
  <c r="I2734"/>
  <c r="J2734"/>
  <c r="K2734"/>
  <c r="I2738"/>
  <c r="J2738"/>
  <c r="K2738"/>
  <c r="I2739"/>
  <c r="J2739"/>
  <c r="K2739"/>
  <c r="I2741"/>
  <c r="J2741"/>
  <c r="K2741"/>
  <c r="I2742"/>
  <c r="J2742"/>
  <c r="K2742"/>
  <c r="I2744"/>
  <c r="J2744"/>
  <c r="K2744"/>
  <c r="I2745"/>
  <c r="J2745"/>
  <c r="K2745"/>
  <c r="I2747"/>
  <c r="J2747"/>
  <c r="K2747"/>
  <c r="I2749"/>
  <c r="J2749"/>
  <c r="K2749"/>
  <c r="I2750"/>
  <c r="J2750"/>
  <c r="K2750"/>
  <c r="I2752"/>
  <c r="J2752"/>
  <c r="K2752"/>
  <c r="I2754"/>
  <c r="J2754"/>
  <c r="K2754"/>
  <c r="I2755"/>
  <c r="J2755"/>
  <c r="K2755"/>
  <c r="I2757"/>
  <c r="J2757"/>
  <c r="K2757"/>
  <c r="I2758"/>
  <c r="J2758"/>
  <c r="K2758"/>
  <c r="I2762"/>
  <c r="J2762"/>
  <c r="K2762"/>
  <c r="I2764"/>
  <c r="J2764"/>
  <c r="K2764"/>
  <c r="I2765"/>
  <c r="J2765"/>
  <c r="K2765"/>
  <c r="I2768"/>
  <c r="J2768"/>
  <c r="K2768"/>
  <c r="I2769"/>
  <c r="J2769"/>
  <c r="K2769"/>
  <c r="I2770"/>
  <c r="J2770"/>
  <c r="K2770"/>
  <c r="I2773"/>
  <c r="J2773"/>
  <c r="K2773"/>
  <c r="I2774"/>
  <c r="J2774"/>
  <c r="K2774"/>
  <c r="I2777"/>
  <c r="J2777"/>
  <c r="K2777"/>
  <c r="I2778"/>
  <c r="J2778"/>
  <c r="K2778"/>
  <c r="I2781"/>
  <c r="J2781"/>
  <c r="K2781"/>
  <c r="I2782"/>
  <c r="J2782"/>
  <c r="K2782"/>
  <c r="I2783"/>
  <c r="J2783"/>
  <c r="K2783"/>
  <c r="I2784"/>
  <c r="J2784"/>
  <c r="K2784"/>
  <c r="I2786"/>
  <c r="J2786"/>
  <c r="K2786"/>
  <c r="I2787"/>
  <c r="J2787"/>
  <c r="K2787"/>
  <c r="I2788"/>
  <c r="J2788"/>
  <c r="K2788"/>
  <c r="I2789"/>
  <c r="J2789"/>
  <c r="K2789"/>
  <c r="I2792"/>
  <c r="J2792"/>
  <c r="K2792"/>
  <c r="I2793"/>
  <c r="J2793"/>
  <c r="K2793"/>
  <c r="I2794"/>
  <c r="J2794"/>
  <c r="K2794"/>
  <c r="I2801"/>
  <c r="J2801"/>
  <c r="K2801"/>
  <c r="I2804"/>
  <c r="J2804"/>
  <c r="K2804"/>
  <c r="I2806"/>
  <c r="J2806"/>
  <c r="K2806"/>
  <c r="I2807"/>
  <c r="J2807"/>
  <c r="K2807"/>
  <c r="I2809"/>
  <c r="J2809"/>
  <c r="K2809"/>
  <c r="I2810"/>
  <c r="J2810"/>
  <c r="K2810"/>
  <c r="I2814"/>
  <c r="J2814"/>
  <c r="K2814"/>
  <c r="I2816"/>
  <c r="J2816"/>
  <c r="K2816"/>
  <c r="I2817"/>
  <c r="J2817"/>
  <c r="K2817"/>
  <c r="I2818"/>
  <c r="J2818"/>
  <c r="K2818"/>
  <c r="I2819"/>
  <c r="J2819"/>
  <c r="K2819"/>
  <c r="I2825"/>
  <c r="J2825"/>
  <c r="K2825"/>
  <c r="I2826"/>
  <c r="J2826"/>
  <c r="K2826"/>
  <c r="I2827"/>
  <c r="J2827"/>
  <c r="K2827"/>
  <c r="I2828"/>
  <c r="J2828"/>
  <c r="K2828"/>
  <c r="I2831"/>
  <c r="J2831"/>
  <c r="K2831"/>
  <c r="I2833"/>
  <c r="J2833"/>
  <c r="K2833"/>
  <c r="I2835"/>
  <c r="J2835"/>
  <c r="K2835"/>
  <c r="I2837"/>
  <c r="J2837"/>
  <c r="K2837"/>
  <c r="I2838"/>
  <c r="J2838"/>
  <c r="K2838"/>
  <c r="I2839"/>
  <c r="J2839"/>
  <c r="K2839"/>
  <c r="I2843"/>
  <c r="J2843"/>
  <c r="K2843"/>
  <c r="I2844"/>
  <c r="J2844"/>
  <c r="K2844"/>
  <c r="I2845"/>
  <c r="J2845"/>
  <c r="K2845"/>
  <c r="I2846"/>
  <c r="J2846"/>
  <c r="K2846"/>
  <c r="I2847"/>
  <c r="J2847"/>
  <c r="K2847"/>
  <c r="I2848"/>
  <c r="J2848"/>
  <c r="K2848"/>
  <c r="I2850"/>
  <c r="J2850"/>
  <c r="K2850"/>
  <c r="I2851"/>
  <c r="J2851"/>
  <c r="K2851"/>
  <c r="I2852"/>
  <c r="J2852"/>
  <c r="K2852"/>
  <c r="I2853"/>
  <c r="J2853"/>
  <c r="K2853"/>
  <c r="I2855"/>
  <c r="J2855"/>
  <c r="K2855"/>
  <c r="I2857"/>
  <c r="J2857"/>
  <c r="K2857"/>
  <c r="I2858"/>
  <c r="J2858"/>
  <c r="K2858"/>
  <c r="I2862"/>
  <c r="J2862"/>
  <c r="K2862"/>
  <c r="I2864"/>
  <c r="J2864"/>
  <c r="K2864"/>
  <c r="I2865"/>
  <c r="J2865"/>
  <c r="K2865"/>
  <c r="I2866"/>
  <c r="J2866"/>
  <c r="K2866"/>
  <c r="I2867"/>
  <c r="J2867"/>
  <c r="K2867"/>
  <c r="I2868"/>
  <c r="J2868"/>
  <c r="K2868"/>
  <c r="I2869"/>
  <c r="J2869"/>
  <c r="K2869"/>
  <c r="I2870"/>
  <c r="J2870"/>
  <c r="K2870"/>
  <c r="I2872"/>
  <c r="J2872"/>
  <c r="K2872"/>
  <c r="I2873"/>
  <c r="J2873"/>
  <c r="K2873"/>
  <c r="I2875"/>
  <c r="J2875"/>
  <c r="K2875"/>
  <c r="I2876"/>
  <c r="J2876"/>
  <c r="K2876"/>
  <c r="I2877"/>
  <c r="J2877"/>
  <c r="K2877"/>
  <c r="I2881"/>
  <c r="J2881"/>
  <c r="K2881"/>
  <c r="I2883"/>
  <c r="J2883"/>
  <c r="K2883"/>
  <c r="I2885"/>
  <c r="J2885"/>
  <c r="K2885"/>
  <c r="I2889"/>
  <c r="J2889"/>
  <c r="K2889"/>
  <c r="I2894"/>
  <c r="J2894"/>
  <c r="K2894"/>
  <c r="I2895"/>
  <c r="J2895"/>
  <c r="K2895"/>
  <c r="I2896"/>
  <c r="J2896"/>
  <c r="K2896"/>
  <c r="I2898"/>
  <c r="J2898"/>
  <c r="K2898"/>
  <c r="I2899"/>
  <c r="J2899"/>
  <c r="K2899"/>
  <c r="I2901"/>
  <c r="J2901"/>
  <c r="K2901"/>
  <c r="I2902"/>
  <c r="J2902"/>
  <c r="K2902"/>
  <c r="I2904"/>
  <c r="J2904"/>
  <c r="K2904"/>
  <c r="I2905"/>
  <c r="J2905"/>
  <c r="K2905"/>
  <c r="I2906"/>
  <c r="J2906"/>
  <c r="K2906"/>
  <c r="I2910"/>
  <c r="J2910"/>
  <c r="K2910"/>
  <c r="I2914"/>
  <c r="J2914"/>
  <c r="K2914"/>
  <c r="I2919"/>
  <c r="J2919"/>
  <c r="K2919"/>
  <c r="I2922"/>
  <c r="J2922"/>
  <c r="K2922"/>
  <c r="I2924"/>
  <c r="J2924"/>
  <c r="K2924"/>
  <c r="I2926"/>
  <c r="J2926"/>
  <c r="K2926"/>
  <c r="I2927"/>
  <c r="J2927"/>
  <c r="K2927"/>
  <c r="I2929"/>
  <c r="J2929"/>
  <c r="K2929"/>
  <c r="I2933"/>
  <c r="J2933"/>
  <c r="K2933"/>
  <c r="I2934"/>
  <c r="J2934"/>
  <c r="K2934"/>
  <c r="I2936"/>
  <c r="J2936"/>
  <c r="K2936"/>
  <c r="I2939"/>
  <c r="J2939"/>
  <c r="K2939"/>
  <c r="I2940"/>
  <c r="J2940"/>
  <c r="K2940"/>
  <c r="I2942"/>
  <c r="J2942"/>
  <c r="K2942"/>
  <c r="I2943"/>
  <c r="J2943"/>
  <c r="K2943"/>
  <c r="I2946"/>
  <c r="J2946"/>
  <c r="K2946"/>
  <c r="I2947"/>
  <c r="J2947"/>
  <c r="K2947"/>
  <c r="I2948"/>
  <c r="J2948"/>
  <c r="K2948"/>
  <c r="I2949"/>
  <c r="J2949"/>
  <c r="K2949"/>
  <c r="I2950"/>
  <c r="J2950"/>
  <c r="K2950"/>
  <c r="I2951"/>
  <c r="J2951"/>
  <c r="K2951"/>
  <c r="I2952"/>
  <c r="J2952"/>
  <c r="K2952"/>
  <c r="I2954"/>
  <c r="J2954"/>
  <c r="K2954"/>
  <c r="I2957"/>
  <c r="J2957"/>
  <c r="K2957"/>
  <c r="I2959"/>
  <c r="J2959"/>
  <c r="K2959"/>
  <c r="I2963"/>
  <c r="J2963"/>
  <c r="K2963"/>
  <c r="I2964"/>
  <c r="J2964"/>
  <c r="K2964"/>
  <c r="I2965"/>
  <c r="J2965"/>
  <c r="K2965"/>
  <c r="I2966"/>
  <c r="J2966"/>
  <c r="K2966"/>
  <c r="I2967"/>
  <c r="J2967"/>
  <c r="K2967"/>
  <c r="I2969"/>
  <c r="J2969"/>
  <c r="K2969"/>
  <c r="I2974"/>
  <c r="J2974"/>
  <c r="K2974"/>
  <c r="I2975"/>
  <c r="J2975"/>
  <c r="K2975"/>
  <c r="I2976"/>
  <c r="J2976"/>
  <c r="K2976"/>
  <c r="I2979"/>
  <c r="J2979"/>
  <c r="K2979"/>
  <c r="I2980"/>
  <c r="J2980"/>
  <c r="K2980"/>
  <c r="I2987"/>
  <c r="J2987"/>
  <c r="K2987"/>
  <c r="I2988"/>
  <c r="J2988"/>
  <c r="K2988"/>
  <c r="I2989"/>
  <c r="J2989"/>
  <c r="K2989"/>
  <c r="I2990"/>
  <c r="J2990"/>
  <c r="K2990"/>
  <c r="I2991"/>
  <c r="J2991"/>
  <c r="K2991"/>
  <c r="I2992"/>
  <c r="J2992"/>
  <c r="K2992"/>
  <c r="I2993"/>
  <c r="J2993"/>
  <c r="K2993"/>
  <c r="I2994"/>
  <c r="J2994"/>
  <c r="K2994"/>
  <c r="I2996"/>
  <c r="J2996"/>
  <c r="K2996"/>
  <c r="I2999"/>
  <c r="J2999"/>
  <c r="K2999"/>
  <c r="I3000"/>
  <c r="J3000"/>
  <c r="K3000"/>
  <c r="I3003"/>
  <c r="J3003"/>
  <c r="K3003"/>
  <c r="I3004"/>
  <c r="J3004"/>
  <c r="K3004"/>
  <c r="I3006"/>
  <c r="J3006"/>
  <c r="K3006"/>
  <c r="I3007"/>
  <c r="J3007"/>
  <c r="K3007"/>
  <c r="I3008"/>
  <c r="J3008"/>
  <c r="K3008"/>
  <c r="I3009"/>
  <c r="J3009"/>
  <c r="K3009"/>
  <c r="I3010"/>
  <c r="J3010"/>
  <c r="K3010"/>
  <c r="I3011"/>
  <c r="J3011"/>
  <c r="K3011"/>
  <c r="I3014"/>
  <c r="J3014"/>
  <c r="K3014"/>
  <c r="I3016"/>
  <c r="J3016"/>
  <c r="K3016"/>
  <c r="I3018"/>
  <c r="J3018"/>
  <c r="K3018"/>
  <c r="I3019"/>
  <c r="J3019"/>
  <c r="K3019"/>
  <c r="I3020"/>
  <c r="J3020"/>
  <c r="K3020"/>
  <c r="I3022"/>
  <c r="J3022"/>
  <c r="K3022"/>
  <c r="I3023"/>
  <c r="J3023"/>
  <c r="K3023"/>
  <c r="I3031"/>
  <c r="J3031"/>
  <c r="K3031"/>
  <c r="I3033"/>
  <c r="J3033"/>
  <c r="K3033"/>
  <c r="I3034"/>
  <c r="J3034"/>
  <c r="K3034"/>
  <c r="I3036"/>
  <c r="J3036"/>
  <c r="K3036"/>
  <c r="I3037"/>
  <c r="J3037"/>
  <c r="K3037"/>
  <c r="I3039"/>
  <c r="J3039"/>
  <c r="K3039"/>
  <c r="I3043"/>
  <c r="J3043"/>
  <c r="K3043"/>
  <c r="I3045"/>
  <c r="J3045"/>
  <c r="K3045"/>
  <c r="I3047"/>
  <c r="J3047"/>
  <c r="K3047"/>
  <c r="I3051"/>
  <c r="J3051"/>
  <c r="K3051"/>
  <c r="I3054"/>
  <c r="J3054"/>
  <c r="K3054"/>
  <c r="I3055"/>
  <c r="J3055"/>
  <c r="K3055"/>
  <c r="I3057"/>
  <c r="J3057"/>
  <c r="K3057"/>
  <c r="I3059"/>
  <c r="J3059"/>
  <c r="K3059"/>
  <c r="I3061"/>
  <c r="J3061"/>
  <c r="K3061"/>
  <c r="I3063"/>
  <c r="J3063"/>
  <c r="K3063"/>
  <c r="I3066"/>
  <c r="J3066"/>
  <c r="K3066"/>
  <c r="I3069"/>
  <c r="J3069"/>
  <c r="K3069"/>
  <c r="I3071"/>
  <c r="J3071"/>
  <c r="K3071"/>
  <c r="I3074"/>
  <c r="J3074"/>
  <c r="K3074"/>
  <c r="I3076"/>
  <c r="J3076"/>
  <c r="K3076"/>
  <c r="I3077"/>
  <c r="J3077"/>
  <c r="K3077"/>
  <c r="I3079"/>
  <c r="J3079"/>
  <c r="K3079"/>
  <c r="I3080"/>
  <c r="J3080"/>
  <c r="K3080"/>
  <c r="I3084"/>
  <c r="J3084"/>
  <c r="K3084"/>
  <c r="I3086"/>
  <c r="J3086"/>
  <c r="K3086"/>
  <c r="I3089"/>
  <c r="J3089"/>
  <c r="K3089"/>
  <c r="I3090"/>
  <c r="J3090"/>
  <c r="K3090"/>
  <c r="I3091"/>
  <c r="J3091"/>
  <c r="K3091"/>
  <c r="I3094"/>
  <c r="J3094"/>
  <c r="K3094"/>
  <c r="I3095"/>
  <c r="J3095"/>
  <c r="K3095"/>
  <c r="I3096"/>
  <c r="J3096"/>
  <c r="K3096"/>
  <c r="I3098"/>
  <c r="J3098"/>
  <c r="K3098"/>
  <c r="I3100"/>
  <c r="J3100"/>
  <c r="K3100"/>
  <c r="I3101"/>
  <c r="J3101"/>
  <c r="K3101"/>
  <c r="I3102"/>
  <c r="J3102"/>
  <c r="K3102"/>
  <c r="I3103"/>
  <c r="J3103"/>
  <c r="K3103"/>
  <c r="I3104"/>
  <c r="J3104"/>
  <c r="K3104"/>
  <c r="I3105"/>
  <c r="J3105"/>
  <c r="K3105"/>
  <c r="I3107"/>
  <c r="J3107"/>
  <c r="K3107"/>
  <c r="I3110"/>
  <c r="J3110"/>
  <c r="K3110"/>
  <c r="I3114"/>
  <c r="J3114"/>
  <c r="K3114"/>
  <c r="I3116"/>
  <c r="J3116"/>
  <c r="K3116"/>
  <c r="I3118"/>
  <c r="J3118"/>
  <c r="K3118"/>
  <c r="I3119"/>
  <c r="J3119"/>
  <c r="K3119"/>
  <c r="I3121"/>
  <c r="J3121"/>
  <c r="K3121"/>
  <c r="I3122"/>
  <c r="J3122"/>
  <c r="K3122"/>
  <c r="I3125"/>
  <c r="J3125"/>
  <c r="K3125"/>
  <c r="I3127"/>
  <c r="J3127"/>
  <c r="K3127"/>
  <c r="I3131"/>
  <c r="J3131"/>
  <c r="K3131"/>
  <c r="I3134"/>
  <c r="J3134"/>
  <c r="K3134"/>
  <c r="I3135"/>
  <c r="J3135"/>
  <c r="K3135"/>
  <c r="I3138"/>
  <c r="J3138"/>
  <c r="K3138"/>
  <c r="I3139"/>
  <c r="J3139"/>
  <c r="K3139"/>
  <c r="I3140"/>
  <c r="J3140"/>
  <c r="K3140"/>
  <c r="I3141"/>
  <c r="J3141"/>
  <c r="K3141"/>
  <c r="I3143"/>
  <c r="J3143"/>
  <c r="K3143"/>
  <c r="I3144"/>
  <c r="J3144"/>
  <c r="K3144"/>
  <c r="I3145"/>
  <c r="J3145"/>
  <c r="K3145"/>
  <c r="I3148"/>
  <c r="J3148"/>
  <c r="K3148"/>
  <c r="I3149"/>
  <c r="J3149"/>
  <c r="K3149"/>
  <c r="I3150"/>
  <c r="J3150"/>
  <c r="K3150"/>
  <c r="I3152"/>
  <c r="J3152"/>
  <c r="K3152"/>
  <c r="I3154"/>
  <c r="J3154"/>
  <c r="K3154"/>
  <c r="I3157"/>
  <c r="J3157"/>
  <c r="K3157"/>
  <c r="I3158"/>
  <c r="J3158"/>
  <c r="K3158"/>
  <c r="I3159"/>
  <c r="J3159"/>
  <c r="K3159"/>
  <c r="I3160"/>
  <c r="J3160"/>
  <c r="K3160"/>
  <c r="I3162"/>
  <c r="J3162"/>
  <c r="K3162"/>
  <c r="I3164"/>
  <c r="J3164"/>
  <c r="K3164"/>
  <c r="I3165"/>
  <c r="J3165"/>
  <c r="K3165"/>
  <c r="I3166"/>
  <c r="J3166"/>
  <c r="K3166"/>
  <c r="I3167"/>
  <c r="J3167"/>
  <c r="K3167"/>
  <c r="I3168"/>
  <c r="J3168"/>
  <c r="K3168"/>
  <c r="I3170"/>
  <c r="J3170"/>
  <c r="K3170"/>
  <c r="I3173"/>
  <c r="J3173"/>
  <c r="K3173"/>
  <c r="I3176"/>
  <c r="J3176"/>
  <c r="K3176"/>
  <c r="I3177"/>
  <c r="J3177"/>
  <c r="K3177"/>
  <c r="I3178"/>
  <c r="J3178"/>
  <c r="K3178"/>
  <c r="I3179"/>
  <c r="J3179"/>
  <c r="K3179"/>
  <c r="I3183"/>
  <c r="J3183"/>
  <c r="K3183"/>
  <c r="I3194"/>
  <c r="J3194"/>
  <c r="K3194"/>
  <c r="I3196"/>
  <c r="J3196"/>
  <c r="K3196"/>
  <c r="I3197"/>
  <c r="J3197"/>
  <c r="K3197"/>
  <c r="I3198"/>
  <c r="J3198"/>
  <c r="K3198"/>
  <c r="I3199"/>
  <c r="J3199"/>
  <c r="K3199"/>
  <c r="I3202"/>
  <c r="J3202"/>
  <c r="K3202"/>
  <c r="I3206"/>
  <c r="J3206"/>
  <c r="K3206"/>
  <c r="I3207"/>
  <c r="J3207"/>
  <c r="K3207"/>
  <c r="I3208"/>
  <c r="J3208"/>
  <c r="K3208"/>
  <c r="I3209"/>
  <c r="J3209"/>
  <c r="K3209"/>
  <c r="I3210"/>
  <c r="J3210"/>
  <c r="K3210"/>
  <c r="I3211"/>
  <c r="J3211"/>
  <c r="K3211"/>
  <c r="I3213"/>
  <c r="J3213"/>
  <c r="K3213"/>
  <c r="I3215"/>
  <c r="J3215"/>
  <c r="K3215"/>
  <c r="I3217"/>
  <c r="J3217"/>
  <c r="K3217"/>
  <c r="I3218"/>
  <c r="J3218"/>
  <c r="K3218"/>
  <c r="I3221"/>
  <c r="J3221"/>
  <c r="K3221"/>
  <c r="I3222"/>
  <c r="J3222"/>
  <c r="K3222"/>
  <c r="I3224"/>
  <c r="J3224"/>
  <c r="K3224"/>
  <c r="I3226"/>
  <c r="J3226"/>
  <c r="K3226"/>
  <c r="I3227"/>
  <c r="J3227"/>
  <c r="K3227"/>
  <c r="I3228"/>
  <c r="J3228"/>
  <c r="K3228"/>
  <c r="I3229"/>
  <c r="J3229"/>
  <c r="K3229"/>
  <c r="I3230"/>
  <c r="J3230"/>
  <c r="K3230"/>
  <c r="I3231"/>
  <c r="J3231"/>
  <c r="K3231"/>
  <c r="I3232"/>
  <c r="J3232"/>
  <c r="K3232"/>
  <c r="I3238"/>
  <c r="J3238"/>
  <c r="K3238"/>
  <c r="I3241"/>
  <c r="J3241"/>
  <c r="K3241"/>
  <c r="I3243"/>
  <c r="J3243"/>
  <c r="K3243"/>
  <c r="I3245"/>
  <c r="J3245"/>
  <c r="K3245"/>
  <c r="I3248"/>
  <c r="J3248"/>
  <c r="K3248"/>
  <c r="I3249"/>
  <c r="J3249"/>
  <c r="K3249"/>
  <c r="I3250"/>
  <c r="J3250"/>
  <c r="K3250"/>
  <c r="I3254"/>
  <c r="J3254"/>
  <c r="K3254"/>
  <c r="I3256"/>
  <c r="J3256"/>
  <c r="K3256"/>
  <c r="I3257"/>
  <c r="J3257"/>
  <c r="K3257"/>
  <c r="I3260"/>
  <c r="J3260"/>
  <c r="K3260"/>
  <c r="I3262"/>
  <c r="J3262"/>
  <c r="K3262"/>
  <c r="I3263"/>
  <c r="J3263"/>
  <c r="K3263"/>
  <c r="I3265"/>
  <c r="J3265"/>
  <c r="K3265"/>
  <c r="I3266"/>
  <c r="J3266"/>
  <c r="K3266"/>
  <c r="I3268"/>
  <c r="J3268"/>
  <c r="K3268"/>
  <c r="I3274"/>
  <c r="J3274"/>
  <c r="K3274"/>
  <c r="I3276"/>
  <c r="J3276"/>
  <c r="K3276"/>
  <c r="I3278"/>
  <c r="J3278"/>
  <c r="K3278"/>
  <c r="I3279"/>
  <c r="J3279"/>
  <c r="K3279"/>
  <c r="I3281"/>
  <c r="J3281"/>
  <c r="K3281"/>
  <c r="I3282"/>
  <c r="J3282"/>
  <c r="K3282"/>
  <c r="I3284"/>
  <c r="J3284"/>
  <c r="K3284"/>
  <c r="I3287"/>
  <c r="J3287"/>
  <c r="K3287"/>
  <c r="I3289"/>
  <c r="J3289"/>
  <c r="K3289"/>
  <c r="I3291"/>
  <c r="J3291"/>
  <c r="K3291"/>
  <c r="I3294"/>
  <c r="J3294"/>
  <c r="K3294"/>
  <c r="I3295"/>
  <c r="J3295"/>
  <c r="K3295"/>
  <c r="I3297"/>
  <c r="J3297"/>
  <c r="K3297"/>
  <c r="I3298"/>
  <c r="J3298"/>
  <c r="K3298"/>
  <c r="I3299"/>
  <c r="J3299"/>
  <c r="K3299"/>
  <c r="I3302"/>
  <c r="J3302"/>
  <c r="K3302"/>
  <c r="I3304"/>
  <c r="J3304"/>
  <c r="K3304"/>
  <c r="I3306"/>
  <c r="J3306"/>
  <c r="K3306"/>
  <c r="I3310"/>
  <c r="J3310"/>
  <c r="K3310"/>
  <c r="I3312"/>
  <c r="J3312"/>
  <c r="K3312"/>
  <c r="I3315"/>
  <c r="J3315"/>
  <c r="K3315"/>
  <c r="I3316"/>
  <c r="J3316"/>
  <c r="K3316"/>
  <c r="I3318"/>
  <c r="J3318"/>
  <c r="K3318"/>
  <c r="I3321"/>
  <c r="J3321"/>
  <c r="K3321"/>
  <c r="I3322"/>
  <c r="J3322"/>
  <c r="K3322"/>
  <c r="I3323"/>
  <c r="J3323"/>
  <c r="K3323"/>
  <c r="I3327"/>
  <c r="J3327"/>
  <c r="K3327"/>
  <c r="I3329"/>
  <c r="J3329"/>
  <c r="K3329"/>
  <c r="I3330"/>
  <c r="J3330"/>
  <c r="K3330"/>
  <c r="I3331"/>
  <c r="J3331"/>
  <c r="K3331"/>
  <c r="I3332"/>
  <c r="J3332"/>
  <c r="K3332"/>
  <c r="I3333"/>
  <c r="J3333"/>
  <c r="K3333"/>
  <c r="I3335"/>
  <c r="J3335"/>
  <c r="K3335"/>
  <c r="I3339"/>
  <c r="J3339"/>
  <c r="K3339"/>
  <c r="I3341"/>
  <c r="J3341"/>
  <c r="K3341"/>
  <c r="I3342"/>
  <c r="J3342"/>
  <c r="K3342"/>
  <c r="I3343"/>
  <c r="J3343"/>
  <c r="K3343"/>
  <c r="I3344"/>
  <c r="J3344"/>
  <c r="K3344"/>
  <c r="I3350"/>
  <c r="J3350"/>
  <c r="K3350"/>
  <c r="I3351"/>
  <c r="J3351"/>
  <c r="K3351"/>
  <c r="I3352"/>
  <c r="J3352"/>
  <c r="K3352"/>
  <c r="I3355"/>
  <c r="J3355"/>
  <c r="K3355"/>
  <c r="I3356"/>
  <c r="J3356"/>
  <c r="K3356"/>
  <c r="I3358"/>
  <c r="J3358"/>
  <c r="K3358"/>
  <c r="I3359"/>
  <c r="J3359"/>
  <c r="K3359"/>
  <c r="I3360"/>
  <c r="J3360"/>
  <c r="K3360"/>
  <c r="I3361"/>
  <c r="J3361"/>
  <c r="K3361"/>
  <c r="I3363"/>
  <c r="J3363"/>
  <c r="K3363"/>
  <c r="I3368"/>
  <c r="J3368"/>
  <c r="K3368"/>
  <c r="I3369"/>
  <c r="J3369"/>
  <c r="K3369"/>
  <c r="I3370"/>
  <c r="J3370"/>
  <c r="K3370"/>
  <c r="I3375"/>
  <c r="J3375"/>
  <c r="K3375"/>
  <c r="I3376"/>
  <c r="J3376"/>
  <c r="K3376"/>
  <c r="I3377"/>
  <c r="J3377"/>
  <c r="K3377"/>
  <c r="I3378"/>
  <c r="J3378"/>
  <c r="K3378"/>
  <c r="I3379"/>
  <c r="J3379"/>
  <c r="K3379"/>
  <c r="I3380"/>
  <c r="J3380"/>
  <c r="K3380"/>
  <c r="I3382"/>
  <c r="J3382"/>
  <c r="K3382"/>
  <c r="I3384"/>
  <c r="J3384"/>
  <c r="K3384"/>
  <c r="I3386"/>
  <c r="J3386"/>
  <c r="K3386"/>
  <c r="I3388"/>
  <c r="J3388"/>
  <c r="K3388"/>
  <c r="I3390"/>
  <c r="J3390"/>
  <c r="K3390"/>
  <c r="I3391"/>
  <c r="J3391"/>
  <c r="K3391"/>
  <c r="I3394"/>
  <c r="J3394"/>
  <c r="K3394"/>
  <c r="I3396"/>
  <c r="J3396"/>
  <c r="K3396"/>
  <c r="I3397"/>
  <c r="J3397"/>
  <c r="K3397"/>
  <c r="I3398"/>
  <c r="J3398"/>
  <c r="K3398"/>
  <c r="I3399"/>
  <c r="J3399"/>
  <c r="K3399"/>
  <c r="I3401"/>
  <c r="J3401"/>
  <c r="K3401"/>
  <c r="I3402"/>
  <c r="J3402"/>
  <c r="K3402"/>
  <c r="I3403"/>
  <c r="J3403"/>
  <c r="K3403"/>
  <c r="I3405"/>
  <c r="J3405"/>
  <c r="K3405"/>
  <c r="I3407"/>
  <c r="J3407"/>
  <c r="K3407"/>
  <c r="I3408"/>
  <c r="J3408"/>
  <c r="K3408"/>
  <c r="I3409"/>
  <c r="J3409"/>
  <c r="K3409"/>
  <c r="I3410"/>
  <c r="J3410"/>
  <c r="K3410"/>
  <c r="I3411"/>
  <c r="J3411"/>
  <c r="K3411"/>
  <c r="I3412"/>
  <c r="J3412"/>
  <c r="K3412"/>
  <c r="I3413"/>
  <c r="J3413"/>
  <c r="K3413"/>
  <c r="I3414"/>
  <c r="J3414"/>
  <c r="K3414"/>
  <c r="I3415"/>
  <c r="J3415"/>
  <c r="K3415"/>
  <c r="I3416"/>
  <c r="J3416"/>
  <c r="K3416"/>
  <c r="I3418"/>
  <c r="J3418"/>
  <c r="K3418"/>
  <c r="I3419"/>
  <c r="J3419"/>
  <c r="K3419"/>
  <c r="I3420"/>
  <c r="J3420"/>
  <c r="K3420"/>
  <c r="I3424"/>
  <c r="J3424"/>
  <c r="K3424"/>
  <c r="I3426"/>
  <c r="J3426"/>
  <c r="K3426"/>
  <c r="I3427"/>
  <c r="J3427"/>
  <c r="K3427"/>
  <c r="I3428"/>
  <c r="J3428"/>
  <c r="K3428"/>
  <c r="I3430"/>
  <c r="J3430"/>
  <c r="K3430"/>
  <c r="I3431"/>
  <c r="J3431"/>
  <c r="K3431"/>
  <c r="I3432"/>
  <c r="J3432"/>
  <c r="K3432"/>
  <c r="I3433"/>
  <c r="J3433"/>
  <c r="K3433"/>
  <c r="I3434"/>
  <c r="J3434"/>
  <c r="K3434"/>
  <c r="I3435"/>
  <c r="J3435"/>
  <c r="K3435"/>
  <c r="I3436"/>
  <c r="J3436"/>
  <c r="K3436"/>
  <c r="I3437"/>
  <c r="J3437"/>
  <c r="K3437"/>
  <c r="I3438"/>
  <c r="J3438"/>
  <c r="K3438"/>
  <c r="I3439"/>
  <c r="J3439"/>
  <c r="K3439"/>
  <c r="I3441"/>
  <c r="J3441"/>
  <c r="K3441"/>
  <c r="I3442"/>
  <c r="J3442"/>
  <c r="K3442"/>
  <c r="I3443"/>
  <c r="J3443"/>
  <c r="K3443"/>
  <c r="I3445"/>
  <c r="J3445"/>
  <c r="K3445"/>
  <c r="I3446"/>
  <c r="J3446"/>
  <c r="K3446"/>
  <c r="I3447"/>
  <c r="J3447"/>
  <c r="K3447"/>
  <c r="I3448"/>
  <c r="J3448"/>
  <c r="K3448"/>
  <c r="I3449"/>
  <c r="J3449"/>
  <c r="K3449"/>
  <c r="I3450"/>
  <c r="J3450"/>
  <c r="K3450"/>
  <c r="I3453"/>
  <c r="J3453"/>
  <c r="K3453"/>
  <c r="I3454"/>
  <c r="J3454"/>
  <c r="K3454"/>
  <c r="I3455"/>
  <c r="J3455"/>
  <c r="K3455"/>
  <c r="I3456"/>
  <c r="J3456"/>
  <c r="K3456"/>
  <c r="I3459"/>
  <c r="J3459"/>
  <c r="K3459"/>
  <c r="I3462"/>
  <c r="J3462"/>
  <c r="K3462"/>
  <c r="I3466"/>
  <c r="J3466"/>
  <c r="K3466"/>
  <c r="I3467"/>
  <c r="J3467"/>
  <c r="K3467"/>
  <c r="I3469"/>
  <c r="J3469"/>
  <c r="K3469"/>
  <c r="I3471"/>
  <c r="J3471"/>
  <c r="K3471"/>
  <c r="I3472"/>
  <c r="J3472"/>
  <c r="K3472"/>
  <c r="I3476"/>
  <c r="J3476"/>
  <c r="K3476"/>
  <c r="I3477"/>
  <c r="J3477"/>
  <c r="K3477"/>
  <c r="I3478"/>
  <c r="J3478"/>
  <c r="K3478"/>
  <c r="I3479"/>
  <c r="J3479"/>
  <c r="K3479"/>
  <c r="I3480"/>
  <c r="J3480"/>
  <c r="K3480"/>
  <c r="I3484"/>
  <c r="J3484"/>
  <c r="K3484"/>
  <c r="I3485"/>
  <c r="J3485"/>
  <c r="K3485"/>
  <c r="I3487"/>
  <c r="J3487"/>
  <c r="K3487"/>
  <c r="I3488"/>
  <c r="J3488"/>
  <c r="K3488"/>
  <c r="I3489"/>
  <c r="J3489"/>
  <c r="K3489"/>
  <c r="I3491"/>
  <c r="J3491"/>
  <c r="K3491"/>
  <c r="I3503"/>
  <c r="J3503"/>
  <c r="K3503"/>
  <c r="I3506"/>
  <c r="J3506"/>
  <c r="K3506"/>
  <c r="I3507"/>
  <c r="J3507"/>
  <c r="K3507"/>
  <c r="I3508"/>
  <c r="J3508"/>
  <c r="K3508"/>
  <c r="I3509"/>
  <c r="J3509"/>
  <c r="K3509"/>
  <c r="I3510"/>
  <c r="J3510"/>
  <c r="K3510"/>
  <c r="I3511"/>
  <c r="J3511"/>
  <c r="K3511"/>
  <c r="I3512"/>
  <c r="J3512"/>
  <c r="K3512"/>
  <c r="I3513"/>
  <c r="J3513"/>
  <c r="K3513"/>
  <c r="I3517"/>
  <c r="J3517"/>
  <c r="K3517"/>
  <c r="I3520"/>
  <c r="J3520"/>
  <c r="K3520"/>
  <c r="I3521"/>
  <c r="J3521"/>
  <c r="K3521"/>
  <c r="I3522"/>
  <c r="J3522"/>
  <c r="K3522"/>
  <c r="I3523"/>
  <c r="J3523"/>
  <c r="K3523"/>
  <c r="I3524"/>
  <c r="J3524"/>
  <c r="K3524"/>
  <c r="I3525"/>
  <c r="J3525"/>
  <c r="K3525"/>
  <c r="I3529"/>
  <c r="J3529"/>
  <c r="K3529"/>
  <c r="I3530"/>
  <c r="J3530"/>
  <c r="K3530"/>
  <c r="I3534"/>
  <c r="J3534"/>
  <c r="K3534"/>
  <c r="I3535"/>
  <c r="J3535"/>
  <c r="K3535"/>
  <c r="I3536"/>
  <c r="J3536"/>
  <c r="K3536"/>
  <c r="I3537"/>
  <c r="J3537"/>
  <c r="K3537"/>
  <c r="I3538"/>
  <c r="J3538"/>
  <c r="K3538"/>
  <c r="I3540"/>
  <c r="J3540"/>
  <c r="K3540"/>
  <c r="I3543"/>
  <c r="J3543"/>
  <c r="K3543"/>
  <c r="I3544"/>
  <c r="J3544"/>
  <c r="K3544"/>
  <c r="I3546"/>
  <c r="J3546"/>
  <c r="K3546"/>
  <c r="I3549"/>
  <c r="J3549"/>
  <c r="K3549"/>
  <c r="I3551"/>
  <c r="J3551"/>
  <c r="K3551"/>
  <c r="I3553"/>
  <c r="J3553"/>
  <c r="K3553"/>
  <c r="I3554"/>
  <c r="J3554"/>
  <c r="K3554"/>
  <c r="I3555"/>
  <c r="J3555"/>
  <c r="K3555"/>
  <c r="I3557"/>
  <c r="J3557"/>
  <c r="K3557"/>
  <c r="I3558"/>
  <c r="J3558"/>
  <c r="K3558"/>
  <c r="I3560"/>
  <c r="J3560"/>
  <c r="K3560"/>
  <c r="I3561"/>
  <c r="J3561"/>
  <c r="K3561"/>
  <c r="I3562"/>
  <c r="J3562"/>
  <c r="K3562"/>
  <c r="I3563"/>
  <c r="J3563"/>
  <c r="K3563"/>
  <c r="I3564"/>
  <c r="J3564"/>
  <c r="K3564"/>
  <c r="I3565"/>
  <c r="J3565"/>
  <c r="K3565"/>
  <c r="I3566"/>
  <c r="J3566"/>
  <c r="K3566"/>
  <c r="I3568"/>
  <c r="J3568"/>
  <c r="K3568"/>
  <c r="I3570"/>
  <c r="J3570"/>
  <c r="K3570"/>
  <c r="I3572"/>
  <c r="J3572"/>
  <c r="K3572"/>
  <c r="I3574"/>
  <c r="J3574"/>
  <c r="K3574"/>
  <c r="I3575"/>
  <c r="J3575"/>
  <c r="K3575"/>
  <c r="I3576"/>
  <c r="J3576"/>
  <c r="K3576"/>
  <c r="I3577"/>
  <c r="J3577"/>
  <c r="K3577"/>
  <c r="I3578"/>
  <c r="J3578"/>
  <c r="K3578"/>
  <c r="I3580"/>
  <c r="J3580"/>
  <c r="K3580"/>
  <c r="I3583"/>
  <c r="J3583"/>
  <c r="K3583"/>
  <c r="I3584"/>
  <c r="J3584"/>
  <c r="K3584"/>
  <c r="I3585"/>
  <c r="J3585"/>
  <c r="K3585"/>
  <c r="I3590"/>
  <c r="J3590"/>
  <c r="K3590"/>
  <c r="I3591"/>
  <c r="J3591"/>
  <c r="K3591"/>
  <c r="I3593"/>
  <c r="J3593"/>
  <c r="K3593"/>
  <c r="I3594"/>
  <c r="J3594"/>
  <c r="K3594"/>
  <c r="I3596"/>
  <c r="J3596"/>
  <c r="K3596"/>
  <c r="I3597"/>
  <c r="J3597"/>
  <c r="K3597"/>
  <c r="I3598"/>
  <c r="J3598"/>
  <c r="K3598"/>
  <c r="I3600"/>
  <c r="J3600"/>
  <c r="K3600"/>
  <c r="I3602"/>
  <c r="J3602"/>
  <c r="K3602"/>
  <c r="I3603"/>
  <c r="J3603"/>
  <c r="K3603"/>
  <c r="I3606"/>
  <c r="J3606"/>
  <c r="K3606"/>
  <c r="I3610"/>
  <c r="J3610"/>
  <c r="K3610"/>
  <c r="I3611"/>
  <c r="J3611"/>
  <c r="K3611"/>
  <c r="I3614"/>
  <c r="J3614"/>
  <c r="K3614"/>
  <c r="I3615"/>
  <c r="J3615"/>
  <c r="K3615"/>
  <c r="I3616"/>
  <c r="J3616"/>
  <c r="K3616"/>
  <c r="I3618"/>
  <c r="J3618"/>
  <c r="K3618"/>
  <c r="I3621"/>
  <c r="J3621"/>
  <c r="K3621"/>
  <c r="I3624"/>
  <c r="J3624"/>
  <c r="K3624"/>
  <c r="I3625"/>
  <c r="J3625"/>
  <c r="K3625"/>
  <c r="I3628"/>
  <c r="J3628"/>
  <c r="K3628"/>
  <c r="I3629"/>
  <c r="J3629"/>
  <c r="K3629"/>
  <c r="I3631"/>
  <c r="J3631"/>
  <c r="K3631"/>
  <c r="I3632"/>
  <c r="J3632"/>
  <c r="K3632"/>
  <c r="I3633"/>
  <c r="J3633"/>
  <c r="K3633"/>
  <c r="I3635"/>
  <c r="J3635"/>
  <c r="K3635"/>
  <c r="I3644"/>
  <c r="J3644"/>
  <c r="K3644"/>
  <c r="I3649"/>
  <c r="J3649"/>
  <c r="K3649"/>
  <c r="I3651"/>
  <c r="J3651"/>
  <c r="K3651"/>
  <c r="I3653"/>
  <c r="J3653"/>
  <c r="K3653"/>
  <c r="I3654"/>
  <c r="J3654"/>
  <c r="K3654"/>
  <c r="I3655"/>
  <c r="J3655"/>
  <c r="K3655"/>
  <c r="I3656"/>
  <c r="J3656"/>
  <c r="K3656"/>
  <c r="I3657"/>
  <c r="J3657"/>
  <c r="K3657"/>
  <c r="I3658"/>
  <c r="J3658"/>
  <c r="K3658"/>
  <c r="I3661"/>
  <c r="J3661"/>
  <c r="K3661"/>
  <c r="I3662"/>
  <c r="J3662"/>
  <c r="K3662"/>
  <c r="I3663"/>
  <c r="J3663"/>
  <c r="K3663"/>
  <c r="I3664"/>
  <c r="J3664"/>
  <c r="K3664"/>
  <c r="I3665"/>
  <c r="J3665"/>
  <c r="K3665"/>
  <c r="I3668"/>
  <c r="J3668"/>
  <c r="K3668"/>
  <c r="I3672"/>
  <c r="J3672"/>
  <c r="K3672"/>
  <c r="I3674"/>
  <c r="J3674"/>
  <c r="K3674"/>
  <c r="I3677"/>
  <c r="J3677"/>
  <c r="K3677"/>
  <c r="I3678"/>
  <c r="J3678"/>
  <c r="K3678"/>
  <c r="I3680"/>
  <c r="J3680"/>
  <c r="K3680"/>
  <c r="I3682"/>
  <c r="J3682"/>
  <c r="K3682"/>
  <c r="I3684"/>
  <c r="J3684"/>
  <c r="K3684"/>
  <c r="I3685"/>
  <c r="J3685"/>
  <c r="K3685"/>
  <c r="I3688"/>
  <c r="J3688"/>
  <c r="K3688"/>
  <c r="I3691"/>
  <c r="J3691"/>
  <c r="K3691"/>
  <c r="I3699"/>
  <c r="J3699"/>
  <c r="K3699"/>
  <c r="I3700"/>
  <c r="J3700"/>
  <c r="K3700"/>
  <c r="I3706"/>
  <c r="J3706"/>
  <c r="K3706"/>
  <c r="I3708"/>
  <c r="J3708"/>
  <c r="K3708"/>
  <c r="I3710"/>
  <c r="J3710"/>
  <c r="K3710"/>
  <c r="I3711"/>
  <c r="J3711"/>
  <c r="K3711"/>
  <c r="I3712"/>
  <c r="J3712"/>
  <c r="K3712"/>
  <c r="I3715"/>
  <c r="J3715"/>
  <c r="K3715"/>
  <c r="I3716"/>
  <c r="J3716"/>
  <c r="K3716"/>
  <c r="I3717"/>
  <c r="J3717"/>
  <c r="K3717"/>
  <c r="I3719"/>
  <c r="J3719"/>
  <c r="K3719"/>
  <c r="I3727"/>
  <c r="J3727"/>
  <c r="K3727"/>
  <c r="I3728"/>
  <c r="J3728"/>
  <c r="K3728"/>
  <c r="I3729"/>
  <c r="J3729"/>
  <c r="K3729"/>
  <c r="I3730"/>
  <c r="J3730"/>
  <c r="K3730"/>
  <c r="I3731"/>
  <c r="J3731"/>
  <c r="K3731"/>
  <c r="I3733"/>
  <c r="J3733"/>
  <c r="K3733"/>
  <c r="I3737"/>
  <c r="J3737"/>
  <c r="K3737"/>
  <c r="I3739"/>
  <c r="J3739"/>
  <c r="K3739"/>
  <c r="I3742"/>
  <c r="J3742"/>
  <c r="K3742"/>
  <c r="I3744"/>
  <c r="J3744"/>
  <c r="K3744"/>
  <c r="I3745"/>
  <c r="J3745"/>
  <c r="K3745"/>
  <c r="I3747"/>
  <c r="J3747"/>
  <c r="K3747"/>
  <c r="I3753"/>
  <c r="J3753"/>
  <c r="K3753"/>
  <c r="I3755"/>
  <c r="J3755"/>
  <c r="K3755"/>
  <c r="I3756"/>
  <c r="J3756"/>
  <c r="K3756"/>
  <c r="I3758"/>
  <c r="J3758"/>
  <c r="K3758"/>
  <c r="I3763"/>
  <c r="J3763"/>
  <c r="K3763"/>
  <c r="I3765"/>
  <c r="J3765"/>
  <c r="K3765"/>
  <c r="I3766"/>
  <c r="J3766"/>
  <c r="K3766"/>
  <c r="I3767"/>
  <c r="J3767"/>
  <c r="K3767"/>
  <c r="I3768"/>
  <c r="J3768"/>
  <c r="K3768"/>
  <c r="I3769"/>
  <c r="J3769"/>
  <c r="K3769"/>
  <c r="I3770"/>
  <c r="J3770"/>
  <c r="K3770"/>
  <c r="I3771"/>
  <c r="J3771"/>
  <c r="K3771"/>
  <c r="I3779"/>
  <c r="J3779"/>
  <c r="K3779"/>
  <c r="I3780"/>
  <c r="J3780"/>
  <c r="K3780"/>
  <c r="I3782"/>
  <c r="J3782"/>
  <c r="K3782"/>
  <c r="I3783"/>
  <c r="J3783"/>
  <c r="K3783"/>
  <c r="I3784"/>
  <c r="J3784"/>
  <c r="K3784"/>
  <c r="I3785"/>
  <c r="J3785"/>
  <c r="K3785"/>
  <c r="I3786"/>
  <c r="J3786"/>
  <c r="K3786"/>
  <c r="I3788"/>
  <c r="J3788"/>
  <c r="K3788"/>
  <c r="I3795"/>
  <c r="J3795"/>
  <c r="K3795"/>
  <c r="I3796"/>
  <c r="J3796"/>
  <c r="K3796"/>
  <c r="I3797"/>
  <c r="J3797"/>
  <c r="K3797"/>
  <c r="I3799"/>
  <c r="J3799"/>
  <c r="K3799"/>
  <c r="I3803"/>
  <c r="J3803"/>
  <c r="K3803"/>
  <c r="I3807"/>
  <c r="J3807"/>
  <c r="K3807"/>
  <c r="I3808"/>
  <c r="J3808"/>
  <c r="K3808"/>
  <c r="I3812"/>
  <c r="J3812"/>
  <c r="K3812"/>
  <c r="I3818"/>
  <c r="J3818"/>
  <c r="K3818"/>
  <c r="I3819"/>
  <c r="J3819"/>
  <c r="K3819"/>
  <c r="I3822"/>
  <c r="J3822"/>
  <c r="K3822"/>
  <c r="I3823"/>
  <c r="J3823"/>
  <c r="K3823"/>
  <c r="I3825"/>
  <c r="J3825"/>
  <c r="K3825"/>
  <c r="I3826"/>
  <c r="J3826"/>
  <c r="K3826"/>
  <c r="I3828"/>
  <c r="J3828"/>
  <c r="K3828"/>
  <c r="I3831"/>
  <c r="J3831"/>
  <c r="K3831"/>
  <c r="I3837"/>
  <c r="J3837"/>
  <c r="K3837"/>
  <c r="I3840"/>
  <c r="J3840"/>
  <c r="K3840"/>
  <c r="I3841"/>
  <c r="J3841"/>
  <c r="K3841"/>
  <c r="I3843"/>
  <c r="J3843"/>
  <c r="K3843"/>
  <c r="I3844"/>
  <c r="J3844"/>
  <c r="K3844"/>
  <c r="I3845"/>
  <c r="J3845"/>
  <c r="K3845"/>
  <c r="I3846"/>
  <c r="J3846"/>
  <c r="K3846"/>
  <c r="I3847"/>
  <c r="J3847"/>
  <c r="K3847"/>
  <c r="I3848"/>
  <c r="J3848"/>
  <c r="K3848"/>
  <c r="I3850"/>
  <c r="J3850"/>
  <c r="K3850"/>
  <c r="I3851"/>
  <c r="J3851"/>
  <c r="K3851"/>
  <c r="I3852"/>
  <c r="J3852"/>
  <c r="K3852"/>
  <c r="I3855"/>
  <c r="J3855"/>
  <c r="K3855"/>
  <c r="I3856"/>
  <c r="J3856"/>
  <c r="K3856"/>
  <c r="I3860"/>
  <c r="J3860"/>
  <c r="K3860"/>
  <c r="I3862"/>
  <c r="J3862"/>
  <c r="K3862"/>
  <c r="I3864"/>
  <c r="J3864"/>
  <c r="K3864"/>
  <c r="I3865"/>
  <c r="J3865"/>
  <c r="K3865"/>
  <c r="I3866"/>
  <c r="J3866"/>
  <c r="K3866"/>
  <c r="I3867"/>
  <c r="J3867"/>
  <c r="K3867"/>
  <c r="I3871"/>
  <c r="J3871"/>
  <c r="K3871"/>
  <c r="I3872"/>
  <c r="J3872"/>
  <c r="K3872"/>
  <c r="I3873"/>
  <c r="J3873"/>
  <c r="K3873"/>
  <c r="I3876"/>
  <c r="J3876"/>
  <c r="K3876"/>
  <c r="I3878"/>
  <c r="J3878"/>
  <c r="K3878"/>
  <c r="I3879"/>
  <c r="J3879"/>
  <c r="K3879"/>
  <c r="I3880"/>
  <c r="J3880"/>
  <c r="K3880"/>
  <c r="I3882"/>
  <c r="J3882"/>
  <c r="K3882"/>
  <c r="I3886"/>
  <c r="J3886"/>
  <c r="K3886"/>
  <c r="I3888"/>
  <c r="J3888"/>
  <c r="K3888"/>
  <c r="I3889"/>
  <c r="J3889"/>
  <c r="K3889"/>
  <c r="I3890"/>
  <c r="J3890"/>
  <c r="K3890"/>
  <c r="I3891"/>
  <c r="J3891"/>
  <c r="K3891"/>
  <c r="I3894"/>
  <c r="J3894"/>
  <c r="K3894"/>
  <c r="I3896"/>
  <c r="J3896"/>
  <c r="K3896"/>
  <c r="I3897"/>
  <c r="J3897"/>
  <c r="K3897"/>
  <c r="I3898"/>
  <c r="J3898"/>
  <c r="K3898"/>
  <c r="I3899"/>
  <c r="J3899"/>
  <c r="K3899"/>
  <c r="I3902"/>
  <c r="J3902"/>
  <c r="K3902"/>
  <c r="I3903"/>
  <c r="J3903"/>
  <c r="K3903"/>
  <c r="I3905"/>
  <c r="J3905"/>
  <c r="K3905"/>
  <c r="I3907"/>
  <c r="J3907"/>
  <c r="K3907"/>
  <c r="I3908"/>
  <c r="J3908"/>
  <c r="K3908"/>
  <c r="I3909"/>
  <c r="J3909"/>
  <c r="K3909"/>
  <c r="I3912"/>
  <c r="J3912"/>
  <c r="K3912"/>
  <c r="I3913"/>
  <c r="J3913"/>
  <c r="K3913"/>
  <c r="I3914"/>
  <c r="J3914"/>
  <c r="K3914"/>
  <c r="I3916"/>
  <c r="J3916"/>
  <c r="K3916"/>
  <c r="I3917"/>
  <c r="J3917"/>
  <c r="K3917"/>
  <c r="I3918"/>
  <c r="J3918"/>
  <c r="K3918"/>
  <c r="I3920"/>
  <c r="J3920"/>
  <c r="K3920"/>
  <c r="I3922"/>
  <c r="J3922"/>
  <c r="K3922"/>
  <c r="I3923"/>
  <c r="J3923"/>
  <c r="K3923"/>
  <c r="I3925"/>
  <c r="J3925"/>
  <c r="K3925"/>
  <c r="I3928"/>
  <c r="J3928"/>
  <c r="K3928"/>
  <c r="I3929"/>
  <c r="J3929"/>
  <c r="K3929"/>
  <c r="I3930"/>
  <c r="J3930"/>
  <c r="K3930"/>
  <c r="I3932"/>
  <c r="J3932"/>
  <c r="K3932"/>
  <c r="I3933"/>
  <c r="J3933"/>
  <c r="K3933"/>
  <c r="I3936"/>
  <c r="J3936"/>
  <c r="K3936"/>
  <c r="I3939"/>
  <c r="J3939"/>
  <c r="K3939"/>
  <c r="I3940"/>
  <c r="J3940"/>
  <c r="K3940"/>
  <c r="I3943"/>
  <c r="J3943"/>
  <c r="K3943"/>
  <c r="I3944"/>
  <c r="J3944"/>
  <c r="K3944"/>
  <c r="I3945"/>
  <c r="J3945"/>
  <c r="K3945"/>
  <c r="I3946"/>
  <c r="J3946"/>
  <c r="K3946"/>
  <c r="I3947"/>
  <c r="J3947"/>
  <c r="K3947"/>
  <c r="I3949"/>
  <c r="J3949"/>
  <c r="K3949"/>
  <c r="I3950"/>
  <c r="J3950"/>
  <c r="K3950"/>
  <c r="I3951"/>
  <c r="J3951"/>
  <c r="K3951"/>
  <c r="I3953"/>
  <c r="J3953"/>
  <c r="K3953"/>
  <c r="I3954"/>
  <c r="J3954"/>
  <c r="K3954"/>
  <c r="I3955"/>
  <c r="J3955"/>
  <c r="K3955"/>
  <c r="I3957"/>
  <c r="J3957"/>
  <c r="K3957"/>
  <c r="I3958"/>
  <c r="J3958"/>
  <c r="K3958"/>
  <c r="I3959"/>
  <c r="J3959"/>
  <c r="K3959"/>
  <c r="I3961"/>
  <c r="J3961"/>
  <c r="K3961"/>
  <c r="I3962"/>
  <c r="J3962"/>
  <c r="K3962"/>
  <c r="I3963"/>
  <c r="J3963"/>
  <c r="K3963"/>
  <c r="I3964"/>
  <c r="J3964"/>
  <c r="K3964"/>
  <c r="I3967"/>
  <c r="J3967"/>
  <c r="K3967"/>
  <c r="I3968"/>
  <c r="J3968"/>
  <c r="K3968"/>
  <c r="I3971"/>
  <c r="J3971"/>
  <c r="K3971"/>
  <c r="I3972"/>
  <c r="J3972"/>
  <c r="K3972"/>
  <c r="I3973"/>
  <c r="J3973"/>
  <c r="K3973"/>
  <c r="I3975"/>
  <c r="J3975"/>
  <c r="K3975"/>
  <c r="I3976"/>
  <c r="J3976"/>
  <c r="K3976"/>
  <c r="I3978"/>
  <c r="J3978"/>
  <c r="K3978"/>
  <c r="I3979"/>
  <c r="J3979"/>
  <c r="K3979"/>
  <c r="I3980"/>
  <c r="J3980"/>
  <c r="K3980"/>
  <c r="I3981"/>
  <c r="J3981"/>
  <c r="K3981"/>
  <c r="I3982"/>
  <c r="J3982"/>
  <c r="K3982"/>
  <c r="I3984"/>
  <c r="J3984"/>
  <c r="K3984"/>
  <c r="I3986"/>
  <c r="J3986"/>
  <c r="K3986"/>
  <c r="I3988"/>
  <c r="J3988"/>
  <c r="K3988"/>
  <c r="I3989"/>
  <c r="J3989"/>
  <c r="K3989"/>
  <c r="I3990"/>
  <c r="J3990"/>
  <c r="K3990"/>
  <c r="I3991"/>
  <c r="J3991"/>
  <c r="K3991"/>
  <c r="I3992"/>
  <c r="J3992"/>
  <c r="K3992"/>
  <c r="I3996"/>
  <c r="J3996"/>
  <c r="K3996"/>
  <c r="I3997"/>
  <c r="J3997"/>
  <c r="K3997"/>
  <c r="I3998"/>
  <c r="J3998"/>
  <c r="K3998"/>
  <c r="I4001"/>
  <c r="J4001"/>
  <c r="K4001"/>
  <c r="I4002"/>
  <c r="J4002"/>
  <c r="K4002"/>
  <c r="I4004"/>
  <c r="J4004"/>
  <c r="K4004"/>
  <c r="I4005"/>
  <c r="J4005"/>
  <c r="K4005"/>
  <c r="I4006"/>
  <c r="J4006"/>
  <c r="K4006"/>
  <c r="I4007"/>
  <c r="J4007"/>
  <c r="K4007"/>
  <c r="I4015"/>
  <c r="J4015"/>
  <c r="K4015"/>
  <c r="I4018"/>
  <c r="J4018"/>
  <c r="K4018"/>
  <c r="I4019"/>
  <c r="J4019"/>
  <c r="K4019"/>
  <c r="I4022"/>
  <c r="J4022"/>
  <c r="K4022"/>
  <c r="I4023"/>
  <c r="J4023"/>
  <c r="K4023"/>
  <c r="I4025"/>
  <c r="J4025"/>
  <c r="K4025"/>
  <c r="I4027"/>
  <c r="J4027"/>
  <c r="K4027"/>
  <c r="I4029"/>
  <c r="J4029"/>
  <c r="K4029"/>
  <c r="I4030"/>
  <c r="J4030"/>
  <c r="K4030"/>
  <c r="I4031"/>
  <c r="J4031"/>
  <c r="K4031"/>
  <c r="I4034"/>
  <c r="J4034"/>
  <c r="K4034"/>
  <c r="I4035"/>
  <c r="J4035"/>
  <c r="K4035"/>
  <c r="I4037"/>
  <c r="J4037"/>
  <c r="K4037"/>
  <c r="I4038"/>
  <c r="J4038"/>
  <c r="K4038"/>
  <c r="I4039"/>
  <c r="J4039"/>
  <c r="K4039"/>
  <c r="I4040"/>
  <c r="J4040"/>
  <c r="K4040"/>
  <c r="I4041"/>
  <c r="J4041"/>
  <c r="K4041"/>
  <c r="I4042"/>
  <c r="J4042"/>
  <c r="K4042"/>
  <c r="I4046"/>
  <c r="J4046"/>
  <c r="K4046"/>
  <c r="I4047"/>
  <c r="J4047"/>
  <c r="K4047"/>
  <c r="I4048"/>
  <c r="J4048"/>
  <c r="K4048"/>
  <c r="I4049"/>
  <c r="J4049"/>
  <c r="K4049"/>
  <c r="I4050"/>
  <c r="J4050"/>
  <c r="K4050"/>
  <c r="I4053"/>
  <c r="J4053"/>
  <c r="K4053"/>
  <c r="I4055"/>
  <c r="J4055"/>
  <c r="K4055"/>
  <c r="I4056"/>
  <c r="J4056"/>
  <c r="K4056"/>
  <c r="I4057"/>
  <c r="J4057"/>
  <c r="K4057"/>
  <c r="I4060"/>
  <c r="J4060"/>
  <c r="K4060"/>
  <c r="I4061"/>
  <c r="J4061"/>
  <c r="K4061"/>
  <c r="I4065"/>
  <c r="J4065"/>
  <c r="K4065"/>
  <c r="I4066"/>
  <c r="J4066"/>
  <c r="K4066"/>
  <c r="I4068"/>
  <c r="J4068"/>
  <c r="K4068"/>
  <c r="I4069"/>
  <c r="J4069"/>
  <c r="K4069"/>
  <c r="I4071"/>
  <c r="J4071"/>
  <c r="K4071"/>
  <c r="I4073"/>
  <c r="J4073"/>
  <c r="K4073"/>
  <c r="I4074"/>
  <c r="J4074"/>
  <c r="K4074"/>
  <c r="I4075"/>
  <c r="J4075"/>
  <c r="K4075"/>
  <c r="I4078"/>
  <c r="J4078"/>
  <c r="K4078"/>
  <c r="I4082"/>
  <c r="J4082"/>
  <c r="K4082"/>
  <c r="I4084"/>
  <c r="J4084"/>
  <c r="K4084"/>
  <c r="I4088"/>
  <c r="J4088"/>
  <c r="K4088"/>
  <c r="I4090"/>
  <c r="J4090"/>
  <c r="K4090"/>
  <c r="I4091"/>
  <c r="J4091"/>
  <c r="K4091"/>
  <c r="I4092"/>
  <c r="J4092"/>
  <c r="K4092"/>
  <c r="I4093"/>
  <c r="J4093"/>
  <c r="K4093"/>
  <c r="I4094"/>
  <c r="J4094"/>
  <c r="K4094"/>
  <c r="I4095"/>
  <c r="J4095"/>
  <c r="K4095"/>
  <c r="I4100"/>
  <c r="J4100"/>
  <c r="K4100"/>
  <c r="I4101"/>
  <c r="J4101"/>
  <c r="K4101"/>
  <c r="I4102"/>
  <c r="J4102"/>
  <c r="K4102"/>
  <c r="I4107"/>
  <c r="J4107"/>
  <c r="K4107"/>
  <c r="I4110"/>
  <c r="J4110"/>
  <c r="K4110"/>
  <c r="I4111"/>
  <c r="J4111"/>
  <c r="K4111"/>
  <c r="I4112"/>
  <c r="J4112"/>
  <c r="K4112"/>
  <c r="I4115"/>
  <c r="J4115"/>
  <c r="K4115"/>
  <c r="I4116"/>
  <c r="J4116"/>
  <c r="K4116"/>
  <c r="I4119"/>
  <c r="J4119"/>
  <c r="K4119"/>
  <c r="I4120"/>
  <c r="J4120"/>
  <c r="K4120"/>
  <c r="I4121"/>
  <c r="J4121"/>
  <c r="K4121"/>
  <c r="I4126"/>
  <c r="J4126"/>
  <c r="K4126"/>
  <c r="I4128"/>
  <c r="J4128"/>
  <c r="K4128"/>
  <c r="I4130"/>
  <c r="J4130"/>
  <c r="K4130"/>
  <c r="I4132"/>
  <c r="J4132"/>
  <c r="K4132"/>
  <c r="I4135"/>
  <c r="J4135"/>
  <c r="K4135"/>
  <c r="I4136"/>
  <c r="J4136"/>
  <c r="K4136"/>
  <c r="I4139"/>
  <c r="J4139"/>
  <c r="K4139"/>
  <c r="I4142"/>
  <c r="J4142"/>
  <c r="K4142"/>
  <c r="I4143"/>
  <c r="J4143"/>
  <c r="K4143"/>
  <c r="I4144"/>
  <c r="J4144"/>
  <c r="K4144"/>
  <c r="I4145"/>
  <c r="J4145"/>
  <c r="K4145"/>
  <c r="I4149"/>
  <c r="J4149"/>
  <c r="K4149"/>
  <c r="I4150"/>
  <c r="J4150"/>
  <c r="K4150"/>
  <c r="I4153"/>
  <c r="J4153"/>
  <c r="K4153"/>
  <c r="I4159"/>
  <c r="J4159"/>
  <c r="K4159"/>
  <c r="I4160"/>
  <c r="J4160"/>
  <c r="K4160"/>
  <c r="I4161"/>
  <c r="J4161"/>
  <c r="K4161"/>
  <c r="I4162"/>
  <c r="J4162"/>
  <c r="K4162"/>
  <c r="I4165"/>
  <c r="J4165"/>
  <c r="K4165"/>
  <c r="I4166"/>
  <c r="J4166"/>
  <c r="K4166"/>
  <c r="I4167"/>
  <c r="J4167"/>
  <c r="K4167"/>
  <c r="I4172"/>
  <c r="J4172"/>
  <c r="K4172"/>
  <c r="I4174"/>
  <c r="J4174"/>
  <c r="K4174"/>
  <c r="I4180"/>
  <c r="J4180"/>
  <c r="K4180"/>
  <c r="I4181"/>
  <c r="J4181"/>
  <c r="K4181"/>
  <c r="I4182"/>
  <c r="J4182"/>
  <c r="K4182"/>
  <c r="I4186"/>
  <c r="J4186"/>
  <c r="K4186"/>
  <c r="I4187"/>
  <c r="J4187"/>
  <c r="K4187"/>
  <c r="I4189"/>
  <c r="J4189"/>
  <c r="K4189"/>
  <c r="I4190"/>
  <c r="J4190"/>
  <c r="K4190"/>
  <c r="I4193"/>
  <c r="J4193"/>
  <c r="K4193"/>
  <c r="I4195"/>
  <c r="J4195"/>
  <c r="K4195"/>
  <c r="I4203"/>
  <c r="J4203"/>
  <c r="K4203"/>
  <c r="I4205"/>
  <c r="J4205"/>
  <c r="K4205"/>
  <c r="I4208"/>
  <c r="J4208"/>
  <c r="K4208"/>
  <c r="I4209"/>
  <c r="J4209"/>
  <c r="K4209"/>
  <c r="I4210"/>
  <c r="J4210"/>
  <c r="K4210"/>
  <c r="I4211"/>
  <c r="J4211"/>
  <c r="K4211"/>
  <c r="I4214"/>
  <c r="J4214"/>
  <c r="K4214"/>
  <c r="I4216"/>
  <c r="J4216"/>
  <c r="K4216"/>
  <c r="I4217"/>
  <c r="J4217"/>
  <c r="K4217"/>
  <c r="I4219"/>
  <c r="J4219"/>
  <c r="K4219"/>
  <c r="I4220"/>
  <c r="J4220"/>
  <c r="K4220"/>
  <c r="I4221"/>
  <c r="J4221"/>
  <c r="K4221"/>
  <c r="I4225"/>
  <c r="J4225"/>
  <c r="K4225"/>
  <c r="I4228"/>
  <c r="J4228"/>
  <c r="K4228"/>
  <c r="I4229"/>
  <c r="J4229"/>
  <c r="K4229"/>
  <c r="I4231"/>
  <c r="J4231"/>
  <c r="K4231"/>
  <c r="I4232"/>
  <c r="J4232"/>
  <c r="K4232"/>
  <c r="I4234"/>
  <c r="J4234"/>
  <c r="K4234"/>
  <c r="I4236"/>
  <c r="J4236"/>
  <c r="K4236"/>
  <c r="I4237"/>
  <c r="J4237"/>
  <c r="K4237"/>
  <c r="I4238"/>
  <c r="J4238"/>
  <c r="K4238"/>
  <c r="I4240"/>
  <c r="J4240"/>
  <c r="K4240"/>
  <c r="I4241"/>
  <c r="J4241"/>
  <c r="K4241"/>
  <c r="I4242"/>
  <c r="J4242"/>
  <c r="K4242"/>
  <c r="I4243"/>
  <c r="J4243"/>
  <c r="K4243"/>
  <c r="I4245"/>
  <c r="J4245"/>
  <c r="K4245"/>
  <c r="I4246"/>
  <c r="J4246"/>
  <c r="K4246"/>
  <c r="I4248"/>
  <c r="J4248"/>
  <c r="K4248"/>
  <c r="I4252"/>
  <c r="J4252"/>
  <c r="K4252"/>
  <c r="I4254"/>
  <c r="J4254"/>
  <c r="K4254"/>
  <c r="I4255"/>
  <c r="J4255"/>
  <c r="K4255"/>
  <c r="I4258"/>
  <c r="J4258"/>
  <c r="K4258"/>
  <c r="I4264"/>
  <c r="J4264"/>
  <c r="K4264"/>
  <c r="I4267"/>
  <c r="J4267"/>
  <c r="K4267"/>
  <c r="I4268"/>
  <c r="J4268"/>
  <c r="K4268"/>
  <c r="I4269"/>
  <c r="J4269"/>
  <c r="K4269"/>
  <c r="I4270"/>
  <c r="J4270"/>
  <c r="K4270"/>
  <c r="I4271"/>
  <c r="J4271"/>
  <c r="K4271"/>
  <c r="I4275"/>
  <c r="J4275"/>
  <c r="K4275"/>
  <c r="I4276"/>
  <c r="J4276"/>
  <c r="K4276"/>
  <c r="I4278"/>
  <c r="J4278"/>
  <c r="K4278"/>
  <c r="I4280"/>
  <c r="J4280"/>
  <c r="K4280"/>
  <c r="I4282"/>
  <c r="J4282"/>
  <c r="K4282"/>
  <c r="I4283"/>
  <c r="J4283"/>
  <c r="K4283"/>
  <c r="I4292"/>
  <c r="J4292"/>
  <c r="K4292"/>
  <c r="I4295"/>
  <c r="J4295"/>
  <c r="K4295"/>
  <c r="I4296"/>
  <c r="J4296"/>
  <c r="K4296"/>
  <c r="I4298"/>
  <c r="J4298"/>
  <c r="K4298"/>
  <c r="I4299"/>
  <c r="J4299"/>
  <c r="K4299"/>
  <c r="I4302"/>
  <c r="J4302"/>
  <c r="K4302"/>
  <c r="I4304"/>
  <c r="J4304"/>
  <c r="K4304"/>
  <c r="I4307"/>
  <c r="J4307"/>
  <c r="K4307"/>
  <c r="I4308"/>
  <c r="J4308"/>
  <c r="K4308"/>
  <c r="I4315"/>
  <c r="J4315"/>
  <c r="K4315"/>
  <c r="I4317"/>
  <c r="J4317"/>
  <c r="K4317"/>
  <c r="I4320"/>
  <c r="J4320"/>
  <c r="K4320"/>
  <c r="I4322"/>
  <c r="J4322"/>
  <c r="K4322"/>
  <c r="I4323"/>
  <c r="J4323"/>
  <c r="K4323"/>
  <c r="I4326"/>
  <c r="J4326"/>
  <c r="K4326"/>
  <c r="I4328"/>
  <c r="J4328"/>
  <c r="K4328"/>
  <c r="I4329"/>
  <c r="J4329"/>
  <c r="K4329"/>
  <c r="I4330"/>
  <c r="J4330"/>
  <c r="K4330"/>
  <c r="I4332"/>
  <c r="J4332"/>
  <c r="K4332"/>
  <c r="I4334"/>
  <c r="J4334"/>
  <c r="K4334"/>
  <c r="I4335"/>
  <c r="J4335"/>
  <c r="K4335"/>
  <c r="I4336"/>
  <c r="J4336"/>
  <c r="K4336"/>
  <c r="I4352"/>
  <c r="J4352"/>
  <c r="K4352"/>
  <c r="I4353"/>
  <c r="J4353"/>
  <c r="K4353"/>
  <c r="I4358"/>
  <c r="J4358"/>
  <c r="K4358"/>
  <c r="I4359"/>
  <c r="J4359"/>
  <c r="K4359"/>
  <c r="I4360"/>
  <c r="J4360"/>
  <c r="K4360"/>
  <c r="I4362"/>
  <c r="J4362"/>
  <c r="K4362"/>
  <c r="I4363"/>
  <c r="J4363"/>
  <c r="K4363"/>
  <c r="I4364"/>
  <c r="J4364"/>
  <c r="K4364"/>
  <c r="I4366"/>
  <c r="J4366"/>
  <c r="K4366"/>
  <c r="I4369"/>
  <c r="J4369"/>
  <c r="K4369"/>
  <c r="I4374"/>
  <c r="J4374"/>
  <c r="K4374"/>
  <c r="I4377"/>
  <c r="J4377"/>
  <c r="K4377"/>
  <c r="I4378"/>
  <c r="J4378"/>
  <c r="K4378"/>
  <c r="I4382"/>
  <c r="J4382"/>
  <c r="K4382"/>
  <c r="I4386"/>
  <c r="J4386"/>
  <c r="K4386"/>
  <c r="I4388"/>
  <c r="J4388"/>
  <c r="K4388"/>
  <c r="I4390"/>
  <c r="J4390"/>
  <c r="K4390"/>
  <c r="I4392"/>
  <c r="J4392"/>
  <c r="K4392"/>
  <c r="I4393"/>
  <c r="J4393"/>
  <c r="K4393"/>
  <c r="I4394"/>
  <c r="J4394"/>
  <c r="K4394"/>
  <c r="I4397"/>
  <c r="J4397"/>
  <c r="K4397"/>
  <c r="I4399"/>
  <c r="J4399"/>
  <c r="K4399"/>
  <c r="I4400"/>
  <c r="J4400"/>
  <c r="K4400"/>
  <c r="I4403"/>
  <c r="J4403"/>
  <c r="K4403"/>
  <c r="I4404"/>
  <c r="J4404"/>
  <c r="K4404"/>
  <c r="I4409"/>
  <c r="J4409"/>
  <c r="K4409"/>
  <c r="I4411"/>
  <c r="J4411"/>
  <c r="K4411"/>
  <c r="I4412"/>
  <c r="J4412"/>
  <c r="K4412"/>
  <c r="I4415"/>
  <c r="J4415"/>
  <c r="K4415"/>
  <c r="I4417"/>
  <c r="J4417"/>
  <c r="K4417"/>
  <c r="I4419"/>
  <c r="J4419"/>
  <c r="K4419"/>
  <c r="I4421"/>
  <c r="J4421"/>
  <c r="K4421"/>
  <c r="I4422"/>
  <c r="J4422"/>
  <c r="K4422"/>
  <c r="I4423"/>
  <c r="J4423"/>
  <c r="K4423"/>
  <c r="I4425"/>
  <c r="J4425"/>
  <c r="K4425"/>
  <c r="I4427"/>
  <c r="J4427"/>
  <c r="K4427"/>
  <c r="I4428"/>
  <c r="J4428"/>
  <c r="K4428"/>
  <c r="I4429"/>
  <c r="J4429"/>
  <c r="K4429"/>
  <c r="I4430"/>
  <c r="J4430"/>
  <c r="K4430"/>
  <c r="I4431"/>
  <c r="J4431"/>
  <c r="K4431"/>
  <c r="I4433"/>
  <c r="J4433"/>
  <c r="K4433"/>
  <c r="I4434"/>
  <c r="J4434"/>
  <c r="K4434"/>
  <c r="I4435"/>
  <c r="J4435"/>
  <c r="K4435"/>
  <c r="I4438"/>
  <c r="J4438"/>
  <c r="K4438"/>
  <c r="I4441"/>
  <c r="J4441"/>
  <c r="K4441"/>
  <c r="I4442"/>
  <c r="J4442"/>
  <c r="K4442"/>
  <c r="I4446"/>
  <c r="J4446"/>
  <c r="K4446"/>
  <c r="I4450"/>
  <c r="J4450"/>
  <c r="K4450"/>
  <c r="I4451"/>
  <c r="J4451"/>
  <c r="K4451"/>
  <c r="I4452"/>
  <c r="J4452"/>
  <c r="K4452"/>
  <c r="I4453"/>
  <c r="J4453"/>
  <c r="K4453"/>
  <c r="I4454"/>
  <c r="J4454"/>
  <c r="K4454"/>
  <c r="I4455"/>
  <c r="J4455"/>
  <c r="K4455"/>
  <c r="I4462"/>
  <c r="J4462"/>
  <c r="K4462"/>
  <c r="I4464"/>
  <c r="J4464"/>
  <c r="K4464"/>
  <c r="I4465"/>
  <c r="J4465"/>
  <c r="K4465"/>
  <c r="I4466"/>
  <c r="J4466"/>
  <c r="K4466"/>
  <c r="I4474"/>
  <c r="J4474"/>
  <c r="K4474"/>
  <c r="I4475"/>
  <c r="J4475"/>
  <c r="K4475"/>
  <c r="I4477"/>
  <c r="J4477"/>
  <c r="K4477"/>
  <c r="I4479"/>
  <c r="J4479"/>
  <c r="K4479"/>
  <c r="I4482"/>
  <c r="J4482"/>
  <c r="K4482"/>
  <c r="I4486"/>
  <c r="J4486"/>
  <c r="K4486"/>
  <c r="I4489"/>
  <c r="J4489"/>
  <c r="K4489"/>
  <c r="I4491"/>
  <c r="J4491"/>
  <c r="K4491"/>
  <c r="I4492"/>
  <c r="J4492"/>
  <c r="K4492"/>
  <c r="I4493"/>
  <c r="J4493"/>
  <c r="K4493"/>
  <c r="I4494"/>
  <c r="J4494"/>
  <c r="K4494"/>
  <c r="I4495"/>
  <c r="J4495"/>
  <c r="K4495"/>
  <c r="I4496"/>
  <c r="J4496"/>
  <c r="K4496"/>
  <c r="I4498"/>
  <c r="J4498"/>
  <c r="K4498"/>
  <c r="I4502"/>
  <c r="J4502"/>
  <c r="K4502"/>
  <c r="I4507"/>
  <c r="J4507"/>
  <c r="K4507"/>
  <c r="I4509"/>
  <c r="J4509"/>
  <c r="K4509"/>
  <c r="I4510"/>
  <c r="J4510"/>
  <c r="K4510"/>
  <c r="I4511"/>
  <c r="J4511"/>
  <c r="K4511"/>
  <c r="I4513"/>
  <c r="J4513"/>
  <c r="K4513"/>
  <c r="I4514"/>
  <c r="J4514"/>
  <c r="K4514"/>
  <c r="I4515"/>
  <c r="J4515"/>
  <c r="K4515"/>
  <c r="I4516"/>
  <c r="J4516"/>
  <c r="K4516"/>
  <c r="I4517"/>
  <c r="J4517"/>
  <c r="K4517"/>
  <c r="I4518"/>
  <c r="J4518"/>
  <c r="K4518"/>
  <c r="I4523"/>
  <c r="J4523"/>
  <c r="K4523"/>
  <c r="I4527"/>
  <c r="J4527"/>
  <c r="K4527"/>
  <c r="I4533"/>
  <c r="J4533"/>
  <c r="K4533"/>
  <c r="I4536"/>
  <c r="J4536"/>
  <c r="K4536"/>
  <c r="I4537"/>
  <c r="J4537"/>
  <c r="K4537"/>
  <c r="I4539"/>
  <c r="J4539"/>
  <c r="K4539"/>
  <c r="I4544"/>
  <c r="J4544"/>
  <c r="K4544"/>
  <c r="I4546"/>
  <c r="J4546"/>
  <c r="K4546"/>
  <c r="I4547"/>
  <c r="J4547"/>
  <c r="K4547"/>
  <c r="I4548"/>
  <c r="J4548"/>
  <c r="K4548"/>
  <c r="I4550"/>
  <c r="J4550"/>
  <c r="K4550"/>
  <c r="I4551"/>
  <c r="J4551"/>
  <c r="K4551"/>
  <c r="I4553"/>
  <c r="J4553"/>
  <c r="K4553"/>
  <c r="I4555"/>
  <c r="J4555"/>
  <c r="K4555"/>
  <c r="I4558"/>
  <c r="J4558"/>
  <c r="K4558"/>
  <c r="I4562"/>
  <c r="J4562"/>
  <c r="K4562"/>
  <c r="I4563"/>
  <c r="J4563"/>
  <c r="K4563"/>
  <c r="I4564"/>
  <c r="J4564"/>
  <c r="K4564"/>
  <c r="I4565"/>
  <c r="J4565"/>
  <c r="K4565"/>
  <c r="I4566"/>
  <c r="J4566"/>
  <c r="K4566"/>
  <c r="I4567"/>
  <c r="J4567"/>
  <c r="K4567"/>
  <c r="I4571"/>
  <c r="J4571"/>
  <c r="K4571"/>
  <c r="I4572"/>
  <c r="J4572"/>
  <c r="K4572"/>
  <c r="I4573"/>
  <c r="J4573"/>
  <c r="K4573"/>
  <c r="I4576"/>
  <c r="J4576"/>
  <c r="K4576"/>
  <c r="I4581"/>
  <c r="J4581"/>
  <c r="K4581"/>
  <c r="I4586"/>
  <c r="J4586"/>
  <c r="K4586"/>
  <c r="I4587"/>
  <c r="J4587"/>
  <c r="K4587"/>
  <c r="I4590"/>
  <c r="J4590"/>
  <c r="K4590"/>
  <c r="I4591"/>
  <c r="J4591"/>
  <c r="K4591"/>
  <c r="I4592"/>
  <c r="J4592"/>
  <c r="K4592"/>
  <c r="I4593"/>
  <c r="J4593"/>
  <c r="K4593"/>
  <c r="I4596"/>
  <c r="J4596"/>
  <c r="K4596"/>
  <c r="I4599"/>
  <c r="J4599"/>
  <c r="K4599"/>
  <c r="I4601"/>
  <c r="J4601"/>
  <c r="K4601"/>
  <c r="I4602"/>
  <c r="J4602"/>
  <c r="K4602"/>
  <c r="I4603"/>
  <c r="J4603"/>
  <c r="K4603"/>
  <c r="I4604"/>
  <c r="J4604"/>
  <c r="K4604"/>
  <c r="I4606"/>
  <c r="J4606"/>
  <c r="K4606"/>
  <c r="I4610"/>
  <c r="J4610"/>
  <c r="K4610"/>
  <c r="I4616"/>
  <c r="J4616"/>
  <c r="K4616"/>
  <c r="I4620"/>
  <c r="J4620"/>
  <c r="K4620"/>
  <c r="I4622"/>
  <c r="J4622"/>
  <c r="K4622"/>
  <c r="I4623"/>
  <c r="J4623"/>
  <c r="K4623"/>
  <c r="I4624"/>
  <c r="J4624"/>
  <c r="K4624"/>
  <c r="I4625"/>
  <c r="J4625"/>
  <c r="K4625"/>
  <c r="I4626"/>
  <c r="J4626"/>
  <c r="K4626"/>
  <c r="I4629"/>
  <c r="J4629"/>
  <c r="K4629"/>
  <c r="I4632"/>
  <c r="J4632"/>
  <c r="K4632"/>
  <c r="I4633"/>
  <c r="J4633"/>
  <c r="K4633"/>
  <c r="I4634"/>
  <c r="J4634"/>
  <c r="K4634"/>
  <c r="I4639"/>
  <c r="J4639"/>
  <c r="K4639"/>
  <c r="I4640"/>
  <c r="J4640"/>
  <c r="K4640"/>
  <c r="I4641"/>
  <c r="J4641"/>
  <c r="K4641"/>
  <c r="I4642"/>
  <c r="J4642"/>
  <c r="K4642"/>
  <c r="I4643"/>
  <c r="J4643"/>
  <c r="K4643"/>
  <c r="I4645"/>
  <c r="J4645"/>
  <c r="K4645"/>
  <c r="I4647"/>
  <c r="J4647"/>
  <c r="K4647"/>
  <c r="I4648"/>
  <c r="J4648"/>
  <c r="K4648"/>
  <c r="I4650"/>
  <c r="J4650"/>
  <c r="K4650"/>
  <c r="I4653"/>
  <c r="J4653"/>
  <c r="K4653"/>
  <c r="I4654"/>
  <c r="J4654"/>
  <c r="K4654"/>
  <c r="I4662"/>
  <c r="J4662"/>
  <c r="K4662"/>
  <c r="I4663"/>
  <c r="J4663"/>
  <c r="K4663"/>
  <c r="I4664"/>
  <c r="J4664"/>
  <c r="K4664"/>
  <c r="I4665"/>
  <c r="J4665"/>
  <c r="K4665"/>
  <c r="I4666"/>
  <c r="J4666"/>
  <c r="K4666"/>
  <c r="I4667"/>
  <c r="J4667"/>
  <c r="K4667"/>
  <c r="I4669"/>
  <c r="J4669"/>
  <c r="K4669"/>
  <c r="I4670"/>
  <c r="J4670"/>
  <c r="K4670"/>
  <c r="I4671"/>
  <c r="J4671"/>
  <c r="K4671"/>
  <c r="I4673"/>
  <c r="J4673"/>
  <c r="K4673"/>
  <c r="I4675"/>
  <c r="J4675"/>
  <c r="K4675"/>
  <c r="I4678"/>
  <c r="J4678"/>
  <c r="K4678"/>
  <c r="I4680"/>
  <c r="J4680"/>
  <c r="K4680"/>
  <c r="I4682"/>
  <c r="J4682"/>
  <c r="K4682"/>
  <c r="I4685"/>
  <c r="J4685"/>
  <c r="K4685"/>
  <c r="I4687"/>
  <c r="J4687"/>
  <c r="K4687"/>
  <c r="I4688"/>
  <c r="J4688"/>
  <c r="K4688"/>
  <c r="I4691"/>
  <c r="J4691"/>
  <c r="K4691"/>
  <c r="I4692"/>
  <c r="J4692"/>
  <c r="K4692"/>
  <c r="I4693"/>
  <c r="J4693"/>
  <c r="K4693"/>
  <c r="I4694"/>
  <c r="J4694"/>
  <c r="K4694"/>
  <c r="I4697"/>
  <c r="J4697"/>
  <c r="K4697"/>
  <c r="I4699"/>
  <c r="J4699"/>
  <c r="K4699"/>
  <c r="I4700"/>
  <c r="J4700"/>
  <c r="K4700"/>
  <c r="I4702"/>
  <c r="J4702"/>
  <c r="K4702"/>
  <c r="I4706"/>
  <c r="J4706"/>
  <c r="K4706"/>
  <c r="I4712"/>
  <c r="J4712"/>
  <c r="K4712"/>
  <c r="I4715"/>
  <c r="J4715"/>
  <c r="K4715"/>
  <c r="I4717"/>
  <c r="J4717"/>
  <c r="K4717"/>
  <c r="I4718"/>
  <c r="J4718"/>
  <c r="K4718"/>
  <c r="I4720"/>
  <c r="J4720"/>
  <c r="K4720"/>
  <c r="I4721"/>
  <c r="J4721"/>
  <c r="K4721"/>
  <c r="I4722"/>
  <c r="J4722"/>
  <c r="K4722"/>
  <c r="I4724"/>
  <c r="J4724"/>
  <c r="K4724"/>
  <c r="I4728"/>
  <c r="J4728"/>
  <c r="K4728"/>
  <c r="I4738"/>
  <c r="J4738"/>
  <c r="K4738"/>
  <c r="I4740"/>
  <c r="J4740"/>
  <c r="K4740"/>
  <c r="I4742"/>
  <c r="J4742"/>
  <c r="K4742"/>
  <c r="I4747"/>
  <c r="J4747"/>
  <c r="K4747"/>
  <c r="I4748"/>
  <c r="J4748"/>
  <c r="K4748"/>
  <c r="I4752"/>
  <c r="J4752"/>
  <c r="K4752"/>
  <c r="I4755"/>
  <c r="J4755"/>
  <c r="K4755"/>
  <c r="I4756"/>
  <c r="J4756"/>
  <c r="K4756"/>
  <c r="I4759"/>
  <c r="J4759"/>
  <c r="K4759"/>
  <c r="I4760"/>
  <c r="J4760"/>
  <c r="K4760"/>
  <c r="I4763"/>
  <c r="J4763"/>
  <c r="K4763"/>
  <c r="I4764"/>
  <c r="J4764"/>
  <c r="K4764"/>
  <c r="I4767"/>
  <c r="J4767"/>
  <c r="K4767"/>
  <c r="I4768"/>
  <c r="J4768"/>
  <c r="K4768"/>
  <c r="I4769"/>
  <c r="J4769"/>
  <c r="K4769"/>
  <c r="I4772"/>
  <c r="J4772"/>
  <c r="K4772"/>
  <c r="I4773"/>
  <c r="J4773"/>
  <c r="K4773"/>
  <c r="I4774"/>
  <c r="J4774"/>
  <c r="K4774"/>
  <c r="I4775"/>
  <c r="J4775"/>
  <c r="K4775"/>
  <c r="I4777"/>
  <c r="J4777"/>
  <c r="K4777"/>
  <c r="I4778"/>
  <c r="J4778"/>
  <c r="K4778"/>
  <c r="I4779"/>
  <c r="J4779"/>
  <c r="K4779"/>
  <c r="I4780"/>
  <c r="J4780"/>
  <c r="K4780"/>
  <c r="I4782"/>
  <c r="J4782"/>
  <c r="K4782"/>
  <c r="I4783"/>
  <c r="J4783"/>
  <c r="K4783"/>
  <c r="I4786"/>
  <c r="J4786"/>
  <c r="K4786"/>
  <c r="I4787"/>
  <c r="J4787"/>
  <c r="K4787"/>
  <c r="I4790"/>
  <c r="J4790"/>
  <c r="K4790"/>
  <c r="I4791"/>
  <c r="J4791"/>
  <c r="K4791"/>
  <c r="I4792"/>
  <c r="J4792"/>
  <c r="K4792"/>
  <c r="I4793"/>
  <c r="J4793"/>
  <c r="K4793"/>
  <c r="I4795"/>
  <c r="J4795"/>
  <c r="K4795"/>
  <c r="I4797"/>
  <c r="J4797"/>
  <c r="K4797"/>
  <c r="I4802"/>
  <c r="J4802"/>
  <c r="K4802"/>
  <c r="I4804"/>
  <c r="J4804"/>
  <c r="K4804"/>
  <c r="I4806"/>
  <c r="J4806"/>
  <c r="K4806"/>
  <c r="I4813"/>
  <c r="J4813"/>
  <c r="K4813"/>
  <c r="I4814"/>
  <c r="J4814"/>
  <c r="K4814"/>
  <c r="I4820"/>
  <c r="J4820"/>
  <c r="K4820"/>
  <c r="I4821"/>
  <c r="J4821"/>
  <c r="K4821"/>
  <c r="I4822"/>
  <c r="J4822"/>
  <c r="K4822"/>
  <c r="I4823"/>
  <c r="J4823"/>
  <c r="K4823"/>
  <c r="I4824"/>
  <c r="J4824"/>
  <c r="K4824"/>
  <c r="I4826"/>
  <c r="J4826"/>
  <c r="K4826"/>
  <c r="I4828"/>
  <c r="J4828"/>
  <c r="K4828"/>
  <c r="I4831"/>
  <c r="J4831"/>
  <c r="K4831"/>
  <c r="I4832"/>
  <c r="J4832"/>
  <c r="K4832"/>
  <c r="I4833"/>
  <c r="J4833"/>
  <c r="K4833"/>
  <c r="I4836"/>
  <c r="J4836"/>
  <c r="K4836"/>
  <c r="I4837"/>
  <c r="J4837"/>
  <c r="K4837"/>
  <c r="I4838"/>
  <c r="J4838"/>
  <c r="K4838"/>
  <c r="I4842"/>
  <c r="J4842"/>
  <c r="K4842"/>
  <c r="I4843"/>
  <c r="J4843"/>
  <c r="K4843"/>
  <c r="I4844"/>
  <c r="J4844"/>
  <c r="K4844"/>
  <c r="I4846"/>
  <c r="J4846"/>
  <c r="K4846"/>
  <c r="I4847"/>
  <c r="J4847"/>
  <c r="K4847"/>
  <c r="I4848"/>
  <c r="J4848"/>
  <c r="K4848"/>
  <c r="I4849"/>
  <c r="J4849"/>
  <c r="K4849"/>
  <c r="I4850"/>
  <c r="J4850"/>
  <c r="K4850"/>
  <c r="I4853"/>
  <c r="J4853"/>
  <c r="K4853"/>
  <c r="I4855"/>
  <c r="J4855"/>
  <c r="K4855"/>
  <c r="I4858"/>
  <c r="J4858"/>
  <c r="K4858"/>
  <c r="I4859"/>
  <c r="J4859"/>
  <c r="K4859"/>
  <c r="I4866"/>
  <c r="J4866"/>
  <c r="K4866"/>
  <c r="I4869"/>
  <c r="J4869"/>
  <c r="K4869"/>
  <c r="I4871"/>
  <c r="J4871"/>
  <c r="K4871"/>
  <c r="I4874"/>
  <c r="J4874"/>
  <c r="K4874"/>
  <c r="I4875"/>
  <c r="J4875"/>
  <c r="K4875"/>
  <c r="I4882"/>
  <c r="J4882"/>
  <c r="K4882"/>
  <c r="I4884"/>
  <c r="J4884"/>
  <c r="K4884"/>
  <c r="I4887"/>
  <c r="J4887"/>
  <c r="K4887"/>
  <c r="I4890"/>
  <c r="J4890"/>
  <c r="K4890"/>
  <c r="I4891"/>
  <c r="J4891"/>
  <c r="K4891"/>
  <c r="I4895"/>
  <c r="J4895"/>
  <c r="K4895"/>
  <c r="I4900"/>
  <c r="J4900"/>
  <c r="K4900"/>
  <c r="I4901"/>
  <c r="J4901"/>
  <c r="K4901"/>
  <c r="I4902"/>
  <c r="J4902"/>
  <c r="K4902"/>
  <c r="I4904"/>
  <c r="J4904"/>
  <c r="K4904"/>
  <c r="I4905"/>
  <c r="J4905"/>
  <c r="K4905"/>
  <c r="I4909"/>
  <c r="J4909"/>
  <c r="K4909"/>
  <c r="I4912"/>
  <c r="J4912"/>
  <c r="K4912"/>
  <c r="I4914"/>
  <c r="J4914"/>
  <c r="K4914"/>
  <c r="I4916"/>
  <c r="J4916"/>
  <c r="K4916"/>
  <c r="I4919"/>
  <c r="J4919"/>
  <c r="K4919"/>
  <c r="I4920"/>
  <c r="J4920"/>
  <c r="K4920"/>
  <c r="I4921"/>
  <c r="J4921"/>
  <c r="K4921"/>
  <c r="I4922"/>
  <c r="J4922"/>
  <c r="K4922"/>
  <c r="I4932"/>
  <c r="J4932"/>
  <c r="K4932"/>
  <c r="I4934"/>
  <c r="J4934"/>
  <c r="K4934"/>
  <c r="I4935"/>
  <c r="J4935"/>
  <c r="K4935"/>
  <c r="I4937"/>
  <c r="J4937"/>
  <c r="K4937"/>
  <c r="I4940"/>
  <c r="J4940"/>
  <c r="K4940"/>
  <c r="I4941"/>
  <c r="J4941"/>
  <c r="K4941"/>
  <c r="I4942"/>
  <c r="J4942"/>
  <c r="K4942"/>
  <c r="I4943"/>
  <c r="J4943"/>
  <c r="K4943"/>
  <c r="I4944"/>
  <c r="J4944"/>
  <c r="K4944"/>
  <c r="I4945"/>
  <c r="J4945"/>
  <c r="K4945"/>
  <c r="I4947"/>
  <c r="J4947"/>
  <c r="K4947"/>
  <c r="I4950"/>
  <c r="J4950"/>
  <c r="K4950"/>
  <c r="I4951"/>
  <c r="J4951"/>
  <c r="K4951"/>
  <c r="I4953"/>
  <c r="J4953"/>
  <c r="K4953"/>
  <c r="I4954"/>
  <c r="J4954"/>
  <c r="K4954"/>
  <c r="I4955"/>
  <c r="J4955"/>
  <c r="K4955"/>
  <c r="I4957"/>
  <c r="J4957"/>
  <c r="K4957"/>
  <c r="I4959"/>
  <c r="J4959"/>
  <c r="K4959"/>
  <c r="I4960"/>
  <c r="J4960"/>
  <c r="K4960"/>
  <c r="I4961"/>
  <c r="J4961"/>
  <c r="K4961"/>
  <c r="I4962"/>
  <c r="J4962"/>
  <c r="K4962"/>
  <c r="I4964"/>
  <c r="J4964"/>
  <c r="K4964"/>
  <c r="I4965"/>
  <c r="J4965"/>
  <c r="K4965"/>
  <c r="I4966"/>
  <c r="J4966"/>
  <c r="K4966"/>
  <c r="I4968"/>
  <c r="J4968"/>
  <c r="K4968"/>
  <c r="I4969"/>
  <c r="J4969"/>
  <c r="K4969"/>
  <c r="I4970"/>
  <c r="J4970"/>
  <c r="K4970"/>
  <c r="I4971"/>
  <c r="J4971"/>
  <c r="K4971"/>
  <c r="I4972"/>
  <c r="J4972"/>
  <c r="K4972"/>
  <c r="I4974"/>
  <c r="J4974"/>
  <c r="K4974"/>
  <c r="I4975"/>
  <c r="J4975"/>
  <c r="K4975"/>
  <c r="I4976"/>
  <c r="J4976"/>
  <c r="K4976"/>
  <c r="I4977"/>
  <c r="J4977"/>
  <c r="K4977"/>
  <c r="I4981"/>
  <c r="J4981"/>
  <c r="K4981"/>
  <c r="I4989"/>
  <c r="J4989"/>
  <c r="K4989"/>
  <c r="I4991"/>
  <c r="J4991"/>
  <c r="K4991"/>
  <c r="I4993"/>
  <c r="J4993"/>
  <c r="K4993"/>
  <c r="I4997"/>
  <c r="J4997"/>
  <c r="K4997"/>
  <c r="I4999"/>
  <c r="J4999"/>
  <c r="K4999"/>
  <c r="I5000"/>
  <c r="J5000"/>
  <c r="K5000"/>
  <c r="I5005"/>
  <c r="J5005"/>
  <c r="K5005"/>
  <c r="I5006"/>
  <c r="J5006"/>
  <c r="K5006"/>
  <c r="I5011"/>
  <c r="J5011"/>
  <c r="K5011"/>
  <c r="I5012"/>
  <c r="J5012"/>
  <c r="K5012"/>
  <c r="I5013"/>
  <c r="J5013"/>
  <c r="K5013"/>
  <c r="I5014"/>
  <c r="J5014"/>
  <c r="K5014"/>
  <c r="I5015"/>
  <c r="J5015"/>
  <c r="K5015"/>
  <c r="I5016"/>
  <c r="J5016"/>
  <c r="K5016"/>
  <c r="I5017"/>
  <c r="J5017"/>
  <c r="K5017"/>
  <c r="I5018"/>
  <c r="J5018"/>
  <c r="K5018"/>
  <c r="I5020"/>
  <c r="J5020"/>
  <c r="K5020"/>
  <c r="I5023"/>
  <c r="J5023"/>
  <c r="K5023"/>
  <c r="I5024"/>
  <c r="J5024"/>
  <c r="K5024"/>
  <c r="I5026"/>
  <c r="J5026"/>
  <c r="K5026"/>
  <c r="I5028"/>
  <c r="J5028"/>
  <c r="K5028"/>
  <c r="I5030"/>
  <c r="J5030"/>
  <c r="K5030"/>
  <c r="I5031"/>
  <c r="J5031"/>
  <c r="K5031"/>
  <c r="I5034"/>
  <c r="J5034"/>
  <c r="K5034"/>
  <c r="I5038"/>
  <c r="J5038"/>
  <c r="K5038"/>
  <c r="I5040"/>
  <c r="J5040"/>
  <c r="K5040"/>
  <c r="I5041"/>
  <c r="J5041"/>
  <c r="K5041"/>
  <c r="I5042"/>
  <c r="J5042"/>
  <c r="K5042"/>
  <c r="I5044"/>
  <c r="J5044"/>
  <c r="K5044"/>
  <c r="I5045"/>
  <c r="J5045"/>
  <c r="K5045"/>
  <c r="I5046"/>
  <c r="J5046"/>
  <c r="K5046"/>
  <c r="I5047"/>
  <c r="J5047"/>
  <c r="K5047"/>
  <c r="I5049"/>
  <c r="J5049"/>
  <c r="K5049"/>
  <c r="I5050"/>
  <c r="J5050"/>
  <c r="K5050"/>
  <c r="I5053"/>
  <c r="J5053"/>
  <c r="K5053"/>
  <c r="I5054"/>
  <c r="J5054"/>
  <c r="K5054"/>
  <c r="I5065"/>
  <c r="J5065"/>
  <c r="K5065"/>
  <c r="I5066"/>
  <c r="J5066"/>
  <c r="K5066"/>
  <c r="I5067"/>
  <c r="J5067"/>
  <c r="K5067"/>
  <c r="I5069"/>
  <c r="J5069"/>
  <c r="K5069"/>
  <c r="I5073"/>
  <c r="J5073"/>
  <c r="K5073"/>
  <c r="I5076"/>
  <c r="J5076"/>
  <c r="K5076"/>
  <c r="I5078"/>
  <c r="J5078"/>
  <c r="K5078"/>
  <c r="I5079"/>
  <c r="J5079"/>
  <c r="K5079"/>
  <c r="I5080"/>
  <c r="J5080"/>
  <c r="K5080"/>
  <c r="I5081"/>
  <c r="J5081"/>
  <c r="K5081"/>
  <c r="I5082"/>
  <c r="J5082"/>
  <c r="K5082"/>
  <c r="I5085"/>
  <c r="J5085"/>
  <c r="K5085"/>
  <c r="I5087"/>
  <c r="J5087"/>
  <c r="K5087"/>
  <c r="I5088"/>
  <c r="J5088"/>
  <c r="K5088"/>
  <c r="I5089"/>
  <c r="J5089"/>
  <c r="K5089"/>
  <c r="I5099"/>
  <c r="J5099"/>
  <c r="K5099"/>
  <c r="I5100"/>
  <c r="J5100"/>
  <c r="K5100"/>
  <c r="I5101"/>
  <c r="J5101"/>
  <c r="K5101"/>
  <c r="I5102"/>
  <c r="J5102"/>
  <c r="K5102"/>
  <c r="I5103"/>
  <c r="J5103"/>
  <c r="K5103"/>
  <c r="I5104"/>
  <c r="J5104"/>
  <c r="K5104"/>
  <c r="I5105"/>
  <c r="J5105"/>
  <c r="K5105"/>
  <c r="I5106"/>
  <c r="J5106"/>
  <c r="K5106"/>
  <c r="I5107"/>
  <c r="J5107"/>
  <c r="K5107"/>
  <c r="I5108"/>
  <c r="J5108"/>
  <c r="K5108"/>
  <c r="I5111"/>
  <c r="J5111"/>
  <c r="K5111"/>
  <c r="I5112"/>
  <c r="J5112"/>
  <c r="K5112"/>
  <c r="I5113"/>
  <c r="J5113"/>
  <c r="K5113"/>
  <c r="I5116"/>
  <c r="J5116"/>
  <c r="K5116"/>
  <c r="I5118"/>
  <c r="J5118"/>
  <c r="K5118"/>
  <c r="I5120"/>
  <c r="J5120"/>
  <c r="K5120"/>
  <c r="I5121"/>
  <c r="J5121"/>
  <c r="K5121"/>
  <c r="I5122"/>
  <c r="J5122"/>
  <c r="K5122"/>
  <c r="I5123"/>
  <c r="J5123"/>
  <c r="K5123"/>
  <c r="I5124"/>
  <c r="J5124"/>
  <c r="K5124"/>
  <c r="I5128"/>
  <c r="J5128"/>
  <c r="K5128"/>
  <c r="I5129"/>
  <c r="J5129"/>
  <c r="K5129"/>
  <c r="I5133"/>
  <c r="J5133"/>
  <c r="K5133"/>
  <c r="I5134"/>
  <c r="J5134"/>
  <c r="K5134"/>
  <c r="I5137"/>
  <c r="J5137"/>
  <c r="K5137"/>
  <c r="I5138"/>
  <c r="J5138"/>
  <c r="K5138"/>
  <c r="I5139"/>
  <c r="J5139"/>
  <c r="K5139"/>
  <c r="I5140"/>
  <c r="J5140"/>
  <c r="K5140"/>
  <c r="I5142"/>
  <c r="J5142"/>
  <c r="K5142"/>
  <c r="I5143"/>
  <c r="J5143"/>
  <c r="K5143"/>
  <c r="I5147"/>
  <c r="J5147"/>
  <c r="K5147"/>
  <c r="I5149"/>
  <c r="J5149"/>
  <c r="K5149"/>
  <c r="I5152"/>
  <c r="J5152"/>
  <c r="K5152"/>
  <c r="I5153"/>
  <c r="J5153"/>
  <c r="K5153"/>
  <c r="I5156"/>
  <c r="J5156"/>
  <c r="K5156"/>
  <c r="I5159"/>
  <c r="J5159"/>
  <c r="K5159"/>
  <c r="I5160"/>
  <c r="J5160"/>
  <c r="K5160"/>
  <c r="I5168"/>
  <c r="J5168"/>
  <c r="K5168"/>
  <c r="I5170"/>
  <c r="J5170"/>
  <c r="K5170"/>
  <c r="I5171"/>
  <c r="J5171"/>
  <c r="K5171"/>
  <c r="I5173"/>
  <c r="J5173"/>
  <c r="K5173"/>
  <c r="I5175"/>
  <c r="J5175"/>
  <c r="K5175"/>
  <c r="I5176"/>
  <c r="J5176"/>
  <c r="K5176"/>
  <c r="I5177"/>
  <c r="J5177"/>
  <c r="K5177"/>
  <c r="I5182"/>
  <c r="J5182"/>
  <c r="K5182"/>
  <c r="I5184"/>
  <c r="J5184"/>
  <c r="K5184"/>
  <c r="I5185"/>
  <c r="J5185"/>
  <c r="K5185"/>
  <c r="I5189"/>
  <c r="J5189"/>
  <c r="K5189"/>
  <c r="I5194"/>
  <c r="J5194"/>
  <c r="K5194"/>
  <c r="I5196"/>
  <c r="J5196"/>
  <c r="K5196"/>
  <c r="I5199"/>
  <c r="J5199"/>
  <c r="K5199"/>
  <c r="I5200"/>
  <c r="J5200"/>
  <c r="K5200"/>
  <c r="I5201"/>
  <c r="J5201"/>
  <c r="K5201"/>
  <c r="I5204"/>
  <c r="J5204"/>
  <c r="K5204"/>
  <c r="I5205"/>
  <c r="J5205"/>
  <c r="K5205"/>
  <c r="I5206"/>
  <c r="J5206"/>
  <c r="K5206"/>
  <c r="I5207"/>
  <c r="J5207"/>
  <c r="K5207"/>
  <c r="I5209"/>
  <c r="J5209"/>
  <c r="K5209"/>
  <c r="I5210"/>
  <c r="J5210"/>
  <c r="K5210"/>
  <c r="I5212"/>
  <c r="J5212"/>
  <c r="K5212"/>
  <c r="I5213"/>
  <c r="J5213"/>
  <c r="K5213"/>
  <c r="I5214"/>
  <c r="J5214"/>
  <c r="K5214"/>
  <c r="I5215"/>
  <c r="J5215"/>
  <c r="K5215"/>
  <c r="I5216"/>
  <c r="J5216"/>
  <c r="K5216"/>
  <c r="I5217"/>
  <c r="J5217"/>
  <c r="K5217"/>
  <c r="I5218"/>
  <c r="J5218"/>
  <c r="K5218"/>
  <c r="I5220"/>
  <c r="J5220"/>
  <c r="K5220"/>
  <c r="I5222"/>
  <c r="J5222"/>
  <c r="K5222"/>
  <c r="I5224"/>
  <c r="J5224"/>
  <c r="K5224"/>
  <c r="I5227"/>
  <c r="J5227"/>
  <c r="K5227"/>
  <c r="I5230"/>
  <c r="J5230"/>
  <c r="K5230"/>
  <c r="I5231"/>
  <c r="J5231"/>
  <c r="K5231"/>
  <c r="I5237"/>
  <c r="J5237"/>
  <c r="K5237"/>
  <c r="I5238"/>
  <c r="J5238"/>
  <c r="K5238"/>
  <c r="I5239"/>
  <c r="J5239"/>
  <c r="K5239"/>
  <c r="I5242"/>
  <c r="J5242"/>
  <c r="K5242"/>
  <c r="I5243"/>
  <c r="J5243"/>
  <c r="K5243"/>
  <c r="I5244"/>
  <c r="J5244"/>
  <c r="K5244"/>
  <c r="I5245"/>
  <c r="J5245"/>
  <c r="K5245"/>
  <c r="I5246"/>
  <c r="J5246"/>
  <c r="K5246"/>
  <c r="I5247"/>
  <c r="J5247"/>
  <c r="K5247"/>
  <c r="I5249"/>
  <c r="J5249"/>
  <c r="K5249"/>
  <c r="I5251"/>
  <c r="J5251"/>
  <c r="K5251"/>
  <c r="I5252"/>
  <c r="J5252"/>
  <c r="K5252"/>
  <c r="I5254"/>
  <c r="J5254"/>
  <c r="K5254"/>
  <c r="I5255"/>
  <c r="J5255"/>
  <c r="K5255"/>
  <c r="I5256"/>
  <c r="J5256"/>
  <c r="K5256"/>
  <c r="I5259"/>
  <c r="J5259"/>
  <c r="K5259"/>
  <c r="I5261"/>
  <c r="J5261"/>
  <c r="K5261"/>
  <c r="I5262"/>
  <c r="J5262"/>
  <c r="K5262"/>
  <c r="I5264"/>
  <c r="J5264"/>
  <c r="K5264"/>
  <c r="I5265"/>
  <c r="J5265"/>
  <c r="K5265"/>
  <c r="I5266"/>
  <c r="J5266"/>
  <c r="K5266"/>
  <c r="I5267"/>
  <c r="J5267"/>
  <c r="K5267"/>
  <c r="I5268"/>
  <c r="J5268"/>
  <c r="K5268"/>
  <c r="I5269"/>
  <c r="J5269"/>
  <c r="K5269"/>
  <c r="I5270"/>
  <c r="J5270"/>
  <c r="K5270"/>
  <c r="I5276"/>
  <c r="J5276"/>
  <c r="K5276"/>
  <c r="I5277"/>
  <c r="J5277"/>
  <c r="K5277"/>
  <c r="I5278"/>
  <c r="J5278"/>
  <c r="K5278"/>
  <c r="I5280"/>
  <c r="J5280"/>
  <c r="K5280"/>
  <c r="I5281"/>
  <c r="J5281"/>
  <c r="K5281"/>
  <c r="I5283"/>
  <c r="J5283"/>
  <c r="K5283"/>
  <c r="I5284"/>
  <c r="J5284"/>
  <c r="K5284"/>
  <c r="I5287"/>
  <c r="J5287"/>
  <c r="K5287"/>
  <c r="I5288"/>
  <c r="J5288"/>
  <c r="K5288"/>
  <c r="I5290"/>
  <c r="J5290"/>
  <c r="K5290"/>
  <c r="I5292"/>
  <c r="J5292"/>
  <c r="K5292"/>
  <c r="I5293"/>
  <c r="J5293"/>
  <c r="K5293"/>
  <c r="I5297"/>
  <c r="J5297"/>
  <c r="K5297"/>
  <c r="I5298"/>
  <c r="J5298"/>
  <c r="K5298"/>
  <c r="I5301"/>
  <c r="J5301"/>
  <c r="K5301"/>
  <c r="I5302"/>
  <c r="J5302"/>
  <c r="K5302"/>
  <c r="I5304"/>
  <c r="J5304"/>
  <c r="K5304"/>
  <c r="I5305"/>
  <c r="J5305"/>
  <c r="K5305"/>
  <c r="I5307"/>
  <c r="J5307"/>
  <c r="K5307"/>
  <c r="I5312"/>
  <c r="J5312"/>
  <c r="K5312"/>
  <c r="I5313"/>
  <c r="J5313"/>
  <c r="K5313"/>
  <c r="I5314"/>
  <c r="J5314"/>
  <c r="K5314"/>
  <c r="I5315"/>
  <c r="J5315"/>
  <c r="K5315"/>
  <c r="I5316"/>
  <c r="J5316"/>
  <c r="K5316"/>
  <c r="I5321"/>
  <c r="J5321"/>
  <c r="K5321"/>
  <c r="I5329"/>
  <c r="J5329"/>
  <c r="K5329"/>
  <c r="I5331"/>
  <c r="J5331"/>
  <c r="K5331"/>
  <c r="I5335"/>
  <c r="J5335"/>
  <c r="K5335"/>
  <c r="I5336"/>
  <c r="J5336"/>
  <c r="K5336"/>
  <c r="I5339"/>
  <c r="J5339"/>
  <c r="K5339"/>
  <c r="I5340"/>
  <c r="J5340"/>
  <c r="K5340"/>
  <c r="I5342"/>
  <c r="J5342"/>
  <c r="K5342"/>
  <c r="I5345"/>
  <c r="J5345"/>
  <c r="K5345"/>
  <c r="I5351"/>
  <c r="J5351"/>
  <c r="K5351"/>
  <c r="I5352"/>
  <c r="J5352"/>
  <c r="K5352"/>
  <c r="I5353"/>
  <c r="J5353"/>
  <c r="K5353"/>
  <c r="I5355"/>
  <c r="J5355"/>
  <c r="K5355"/>
  <c r="I5356"/>
  <c r="J5356"/>
  <c r="K5356"/>
  <c r="I5357"/>
  <c r="J5357"/>
  <c r="K5357"/>
  <c r="I5358"/>
  <c r="J5358"/>
  <c r="K5358"/>
  <c r="I5359"/>
  <c r="J5359"/>
  <c r="K5359"/>
  <c r="I5361"/>
  <c r="J5361"/>
  <c r="K5361"/>
  <c r="I5368"/>
  <c r="J5368"/>
  <c r="K5368"/>
  <c r="I5369"/>
  <c r="J5369"/>
  <c r="K5369"/>
  <c r="I5370"/>
  <c r="J5370"/>
  <c r="K5370"/>
  <c r="I5371"/>
  <c r="J5371"/>
  <c r="K5371"/>
  <c r="I5372"/>
  <c r="J5372"/>
  <c r="K5372"/>
  <c r="I5374"/>
  <c r="J5374"/>
  <c r="K5374"/>
  <c r="I5377"/>
  <c r="J5377"/>
  <c r="K5377"/>
  <c r="I5380"/>
  <c r="J5380"/>
  <c r="K5380"/>
  <c r="I5382"/>
  <c r="J5382"/>
  <c r="K5382"/>
  <c r="I5386"/>
  <c r="J5386"/>
  <c r="K5386"/>
  <c r="I5389"/>
  <c r="J5389"/>
  <c r="K5389"/>
  <c r="I5392"/>
  <c r="J5392"/>
  <c r="K5392"/>
  <c r="I5394"/>
  <c r="J5394"/>
  <c r="K5394"/>
  <c r="I5396"/>
  <c r="J5396"/>
  <c r="K5396"/>
  <c r="I5397"/>
  <c r="J5397"/>
  <c r="K5397"/>
  <c r="I5398"/>
  <c r="J5398"/>
  <c r="K5398"/>
  <c r="I5400"/>
  <c r="J5400"/>
  <c r="K5400"/>
  <c r="I5401"/>
  <c r="J5401"/>
  <c r="K5401"/>
  <c r="I5402"/>
  <c r="J5402"/>
  <c r="K5402"/>
  <c r="I5403"/>
  <c r="J5403"/>
  <c r="K5403"/>
  <c r="I5409"/>
  <c r="J5409"/>
  <c r="K5409"/>
  <c r="I5411"/>
  <c r="J5411"/>
  <c r="K5411"/>
  <c r="I5413"/>
  <c r="J5413"/>
  <c r="K5413"/>
  <c r="I5416"/>
  <c r="J5416"/>
  <c r="K5416"/>
  <c r="I5417"/>
  <c r="J5417"/>
  <c r="K5417"/>
  <c r="I5419"/>
  <c r="J5419"/>
  <c r="K5419"/>
  <c r="I5423"/>
  <c r="J5423"/>
  <c r="K5423"/>
  <c r="I5424"/>
  <c r="J5424"/>
  <c r="K5424"/>
  <c r="I5427"/>
  <c r="J5427"/>
  <c r="K5427"/>
  <c r="I5429"/>
  <c r="J5429"/>
  <c r="K5429"/>
  <c r="I5432"/>
  <c r="J5432"/>
  <c r="K5432"/>
  <c r="I5434"/>
  <c r="J5434"/>
  <c r="K5434"/>
  <c r="I5435"/>
  <c r="J5435"/>
  <c r="K5435"/>
  <c r="I5437"/>
  <c r="J5437"/>
  <c r="K5437"/>
  <c r="I5440"/>
  <c r="J5440"/>
  <c r="K5440"/>
  <c r="I5441"/>
  <c r="J5441"/>
  <c r="K5441"/>
  <c r="I5442"/>
  <c r="J5442"/>
  <c r="K5442"/>
  <c r="I5443"/>
  <c r="J5443"/>
  <c r="K5443"/>
  <c r="I5447"/>
  <c r="J5447"/>
  <c r="K5447"/>
  <c r="I5449"/>
  <c r="J5449"/>
  <c r="K5449"/>
  <c r="I5452"/>
  <c r="J5452"/>
  <c r="K5452"/>
  <c r="I5453"/>
  <c r="J5453"/>
  <c r="K5453"/>
  <c r="I5454"/>
  <c r="J5454"/>
  <c r="K5454"/>
  <c r="I5455"/>
  <c r="J5455"/>
  <c r="K5455"/>
  <c r="I5461"/>
  <c r="J5461"/>
  <c r="K5461"/>
  <c r="I5462"/>
  <c r="J5462"/>
  <c r="K5462"/>
  <c r="I5464"/>
  <c r="J5464"/>
  <c r="K5464"/>
  <c r="I5465"/>
  <c r="J5465"/>
  <c r="K5465"/>
  <c r="I5471"/>
  <c r="J5471"/>
  <c r="K5471"/>
  <c r="I5475"/>
  <c r="J5475"/>
  <c r="K5475"/>
  <c r="I5478"/>
  <c r="J5478"/>
  <c r="K5478"/>
  <c r="I5479"/>
  <c r="J5479"/>
  <c r="K5479"/>
  <c r="I5481"/>
  <c r="J5481"/>
  <c r="K5481"/>
  <c r="I5483"/>
  <c r="J5483"/>
  <c r="K5483"/>
  <c r="I5484"/>
  <c r="J5484"/>
  <c r="K5484"/>
  <c r="I5486"/>
  <c r="J5486"/>
  <c r="K5486"/>
  <c r="I5487"/>
  <c r="J5487"/>
  <c r="K5487"/>
  <c r="I5489"/>
  <c r="J5489"/>
  <c r="K5489"/>
  <c r="I5492"/>
  <c r="J5492"/>
  <c r="K5492"/>
  <c r="I5494"/>
  <c r="J5494"/>
  <c r="K5494"/>
  <c r="I5496"/>
  <c r="J5496"/>
  <c r="K5496"/>
  <c r="I5499"/>
  <c r="J5499"/>
  <c r="K5499"/>
  <c r="I5501"/>
  <c r="J5501"/>
  <c r="K5501"/>
  <c r="I5502"/>
  <c r="J5502"/>
  <c r="K5502"/>
  <c r="I5507"/>
  <c r="J5507"/>
  <c r="K5507"/>
  <c r="I5508"/>
  <c r="J5508"/>
  <c r="K5508"/>
  <c r="I5509"/>
  <c r="J5509"/>
  <c r="K5509"/>
  <c r="I5514"/>
  <c r="J5514"/>
  <c r="K5514"/>
  <c r="I5517"/>
  <c r="J5517"/>
  <c r="K5517"/>
  <c r="I5520"/>
  <c r="J5520"/>
  <c r="K5520"/>
  <c r="I5521"/>
  <c r="J5521"/>
  <c r="K5521"/>
  <c r="I5522"/>
  <c r="J5522"/>
  <c r="K5522"/>
  <c r="I5523"/>
  <c r="J5523"/>
  <c r="K5523"/>
  <c r="I5524"/>
  <c r="J5524"/>
  <c r="K5524"/>
  <c r="I5526"/>
  <c r="J5526"/>
  <c r="K5526"/>
  <c r="I5527"/>
  <c r="J5527"/>
  <c r="K5527"/>
  <c r="I5529"/>
  <c r="J5529"/>
  <c r="K5529"/>
  <c r="I5530"/>
  <c r="J5530"/>
  <c r="K5530"/>
  <c r="I5534"/>
  <c r="J5534"/>
  <c r="K5534"/>
  <c r="I5536"/>
  <c r="J5536"/>
  <c r="K5536"/>
  <c r="I5539"/>
  <c r="J5539"/>
  <c r="K5539"/>
  <c r="I5542"/>
  <c r="J5542"/>
  <c r="K5542"/>
  <c r="I5544"/>
  <c r="J5544"/>
  <c r="K5544"/>
  <c r="I5545"/>
  <c r="J5545"/>
  <c r="K5545"/>
  <c r="I5548"/>
  <c r="J5548"/>
  <c r="K5548"/>
  <c r="I5551"/>
  <c r="J5551"/>
  <c r="K5551"/>
  <c r="I5552"/>
  <c r="J5552"/>
  <c r="K5552"/>
  <c r="I5555"/>
  <c r="J5555"/>
  <c r="K5555"/>
  <c r="I5557"/>
  <c r="J5557"/>
  <c r="K5557"/>
  <c r="I5565"/>
  <c r="J5565"/>
  <c r="K5565"/>
  <c r="I5567"/>
  <c r="J5567"/>
  <c r="K5567"/>
  <c r="I5569"/>
  <c r="J5569"/>
  <c r="K5569"/>
  <c r="I5570"/>
  <c r="J5570"/>
  <c r="K5570"/>
  <c r="I5571"/>
  <c r="J5571"/>
  <c r="K5571"/>
  <c r="I5573"/>
  <c r="J5573"/>
  <c r="K5573"/>
  <c r="I5576"/>
  <c r="J5576"/>
  <c r="K5576"/>
  <c r="I5577"/>
  <c r="J5577"/>
  <c r="K5577"/>
  <c r="I5578"/>
  <c r="J5578"/>
  <c r="K5578"/>
  <c r="I5580"/>
  <c r="J5580"/>
  <c r="K5580"/>
  <c r="I5581"/>
  <c r="J5581"/>
  <c r="K5581"/>
  <c r="I5582"/>
  <c r="J5582"/>
  <c r="K5582"/>
  <c r="I5586"/>
  <c r="J5586"/>
  <c r="K5586"/>
  <c r="I5588"/>
  <c r="J5588"/>
  <c r="K5588"/>
  <c r="I5589"/>
  <c r="J5589"/>
  <c r="K5589"/>
  <c r="I5591"/>
  <c r="J5591"/>
  <c r="K5591"/>
  <c r="I5594"/>
  <c r="J5594"/>
  <c r="K5594"/>
  <c r="I5596"/>
  <c r="J5596"/>
  <c r="K5596"/>
  <c r="I5598"/>
  <c r="J5598"/>
  <c r="K5598"/>
  <c r="I5599"/>
  <c r="J5599"/>
  <c r="K5599"/>
  <c r="I5601"/>
  <c r="J5601"/>
  <c r="K5601"/>
  <c r="I5604"/>
  <c r="J5604"/>
  <c r="K5604"/>
  <c r="I5605"/>
  <c r="J5605"/>
  <c r="K5605"/>
  <c r="I5606"/>
  <c r="J5606"/>
  <c r="K5606"/>
  <c r="I5607"/>
  <c r="J5607"/>
  <c r="K5607"/>
  <c r="I5609"/>
  <c r="J5609"/>
  <c r="K5609"/>
  <c r="I5611"/>
  <c r="J5611"/>
  <c r="K5611"/>
  <c r="I5616"/>
  <c r="J5616"/>
  <c r="K5616"/>
  <c r="I5620"/>
  <c r="J5620"/>
  <c r="K5620"/>
  <c r="I5621"/>
  <c r="J5621"/>
  <c r="K5621"/>
  <c r="I5622"/>
  <c r="J5622"/>
  <c r="K5622"/>
  <c r="I5623"/>
  <c r="J5623"/>
  <c r="K5623"/>
  <c r="I5624"/>
  <c r="J5624"/>
  <c r="K5624"/>
  <c r="I5625"/>
  <c r="J5625"/>
  <c r="K5625"/>
  <c r="I5627"/>
  <c r="J5627"/>
  <c r="K5627"/>
  <c r="I5635"/>
  <c r="J5635"/>
  <c r="K5635"/>
  <c r="I5636"/>
  <c r="J5636"/>
  <c r="K5636"/>
  <c r="I5639"/>
  <c r="J5639"/>
  <c r="K5639"/>
  <c r="I5640"/>
  <c r="J5640"/>
  <c r="K5640"/>
  <c r="I5641"/>
  <c r="J5641"/>
  <c r="K5641"/>
  <c r="I5643"/>
  <c r="J5643"/>
  <c r="K5643"/>
  <c r="I5644"/>
  <c r="J5644"/>
  <c r="K5644"/>
  <c r="I5645"/>
  <c r="J5645"/>
  <c r="K5645"/>
  <c r="I5651"/>
  <c r="J5651"/>
  <c r="K5651"/>
  <c r="I5652"/>
  <c r="J5652"/>
  <c r="K5652"/>
  <c r="I5653"/>
  <c r="J5653"/>
  <c r="K5653"/>
  <c r="I5654"/>
  <c r="J5654"/>
  <c r="K5654"/>
  <c r="I5658"/>
  <c r="J5658"/>
  <c r="K5658"/>
  <c r="I5659"/>
  <c r="J5659"/>
  <c r="K5659"/>
  <c r="I5660"/>
  <c r="J5660"/>
  <c r="K5660"/>
  <c r="I5661"/>
  <c r="J5661"/>
  <c r="K5661"/>
  <c r="I5662"/>
  <c r="J5662"/>
  <c r="K5662"/>
  <c r="I5663"/>
  <c r="J5663"/>
  <c r="K5663"/>
  <c r="I5664"/>
  <c r="J5664"/>
  <c r="K5664"/>
  <c r="I5669"/>
  <c r="J5669"/>
  <c r="K5669"/>
  <c r="I5672"/>
  <c r="J5672"/>
  <c r="K5672"/>
  <c r="I5674"/>
  <c r="J5674"/>
  <c r="K5674"/>
  <c r="I5675"/>
  <c r="J5675"/>
  <c r="K5675"/>
  <c r="I5676"/>
  <c r="J5676"/>
  <c r="K5676"/>
  <c r="I5678"/>
  <c r="J5678"/>
  <c r="K5678"/>
  <c r="I5679"/>
  <c r="J5679"/>
  <c r="K5679"/>
  <c r="I5680"/>
  <c r="J5680"/>
  <c r="K5680"/>
  <c r="I5681"/>
  <c r="J5681"/>
  <c r="K5681"/>
  <c r="I5683"/>
  <c r="J5683"/>
  <c r="K5683"/>
  <c r="I5684"/>
  <c r="J5684"/>
  <c r="K5684"/>
  <c r="I5686"/>
  <c r="J5686"/>
  <c r="K5686"/>
  <c r="I5689"/>
  <c r="J5689"/>
  <c r="K5689"/>
  <c r="I5690"/>
  <c r="J5690"/>
  <c r="K5690"/>
  <c r="I5692"/>
  <c r="J5692"/>
  <c r="K5692"/>
  <c r="I5694"/>
  <c r="J5694"/>
  <c r="K5694"/>
  <c r="I5696"/>
  <c r="J5696"/>
  <c r="K5696"/>
  <c r="I5698"/>
  <c r="J5698"/>
  <c r="K5698"/>
  <c r="I5699"/>
  <c r="J5699"/>
  <c r="K5699"/>
  <c r="I5702"/>
  <c r="J5702"/>
  <c r="K5702"/>
  <c r="I5703"/>
  <c r="J5703"/>
  <c r="K5703"/>
  <c r="I5704"/>
  <c r="J5704"/>
  <c r="K5704"/>
  <c r="I5705"/>
  <c r="J5705"/>
  <c r="K5705"/>
  <c r="I5706"/>
  <c r="J5706"/>
  <c r="K5706"/>
  <c r="I5707"/>
  <c r="J5707"/>
  <c r="K5707"/>
  <c r="I5708"/>
  <c r="J5708"/>
  <c r="K5708"/>
  <c r="I5709"/>
  <c r="J5709"/>
  <c r="K5709"/>
  <c r="I5714"/>
  <c r="J5714"/>
  <c r="K5714"/>
  <c r="I5716"/>
  <c r="J5716"/>
  <c r="K5716"/>
  <c r="I5718"/>
  <c r="J5718"/>
  <c r="K5718"/>
  <c r="I5719"/>
  <c r="J5719"/>
  <c r="K5719"/>
  <c r="I5720"/>
  <c r="J5720"/>
  <c r="K5720"/>
  <c r="I5723"/>
  <c r="J5723"/>
  <c r="K5723"/>
  <c r="I5724"/>
  <c r="J5724"/>
  <c r="K5724"/>
  <c r="I5725"/>
  <c r="J5725"/>
  <c r="K5725"/>
  <c r="I5729"/>
  <c r="J5729"/>
  <c r="K5729"/>
  <c r="I5730"/>
  <c r="J5730"/>
  <c r="K5730"/>
  <c r="I5731"/>
  <c r="J5731"/>
  <c r="K5731"/>
  <c r="I5732"/>
  <c r="J5732"/>
  <c r="K5732"/>
  <c r="I5733"/>
  <c r="J5733"/>
  <c r="K5733"/>
  <c r="I5734"/>
  <c r="J5734"/>
  <c r="K5734"/>
  <c r="I5735"/>
  <c r="J5735"/>
  <c r="K5735"/>
  <c r="I5736"/>
  <c r="J5736"/>
  <c r="K5736"/>
  <c r="I5738"/>
  <c r="J5738"/>
  <c r="K5738"/>
  <c r="I5740"/>
  <c r="J5740"/>
  <c r="K5740"/>
  <c r="I5741"/>
  <c r="J5741"/>
  <c r="K5741"/>
  <c r="I5742"/>
  <c r="J5742"/>
  <c r="K5742"/>
  <c r="I5744"/>
  <c r="J5744"/>
  <c r="K5744"/>
  <c r="I5749"/>
  <c r="J5749"/>
  <c r="K5749"/>
  <c r="I5754"/>
  <c r="J5754"/>
  <c r="K5754"/>
  <c r="I5755"/>
  <c r="J5755"/>
  <c r="K5755"/>
  <c r="I5759"/>
  <c r="J5759"/>
  <c r="K5759"/>
  <c r="I5760"/>
  <c r="J5760"/>
  <c r="K5760"/>
  <c r="I5761"/>
  <c r="J5761"/>
  <c r="K5761"/>
  <c r="I5765"/>
  <c r="J5765"/>
  <c r="K5765"/>
  <c r="I5766"/>
  <c r="J5766"/>
  <c r="K5766"/>
  <c r="I5767"/>
  <c r="J5767"/>
  <c r="K5767"/>
  <c r="I5769"/>
  <c r="J5769"/>
  <c r="K5769"/>
  <c r="I5771"/>
  <c r="J5771"/>
  <c r="K5771"/>
  <c r="I5772"/>
  <c r="J5772"/>
  <c r="K5772"/>
  <c r="I5773"/>
  <c r="J5773"/>
  <c r="K5773"/>
  <c r="I5774"/>
  <c r="J5774"/>
  <c r="K5774"/>
  <c r="I5776"/>
  <c r="J5776"/>
  <c r="K5776"/>
  <c r="I5777"/>
  <c r="J5777"/>
  <c r="K5777"/>
  <c r="I5778"/>
  <c r="J5778"/>
  <c r="K5778"/>
  <c r="I5779"/>
  <c r="J5779"/>
  <c r="K5779"/>
  <c r="I5780"/>
  <c r="J5780"/>
  <c r="K5780"/>
  <c r="I5784"/>
  <c r="J5784"/>
  <c r="K5784"/>
  <c r="I5785"/>
  <c r="J5785"/>
  <c r="K5785"/>
  <c r="I5786"/>
  <c r="J5786"/>
  <c r="K5786"/>
  <c r="I5787"/>
  <c r="J5787"/>
  <c r="K5787"/>
  <c r="I5793"/>
  <c r="J5793"/>
  <c r="K5793"/>
  <c r="I5794"/>
  <c r="J5794"/>
  <c r="K5794"/>
  <c r="I5795"/>
  <c r="J5795"/>
  <c r="K5795"/>
  <c r="I5797"/>
  <c r="J5797"/>
  <c r="K5797"/>
  <c r="I5798"/>
  <c r="J5798"/>
  <c r="K5798"/>
  <c r="I5802"/>
  <c r="J5802"/>
  <c r="K5802"/>
  <c r="I5805"/>
  <c r="J5805"/>
  <c r="K5805"/>
  <c r="I5806"/>
  <c r="J5806"/>
  <c r="K5806"/>
  <c r="I5813"/>
  <c r="J5813"/>
  <c r="K5813"/>
  <c r="I5815"/>
  <c r="J5815"/>
  <c r="K5815"/>
  <c r="I5820"/>
  <c r="J5820"/>
  <c r="K5820"/>
  <c r="I5826"/>
  <c r="J5826"/>
  <c r="K5826"/>
  <c r="I5827"/>
  <c r="J5827"/>
  <c r="K5827"/>
  <c r="I5832"/>
  <c r="J5832"/>
  <c r="K5832"/>
  <c r="I5835"/>
  <c r="J5835"/>
  <c r="K5835"/>
  <c r="I5837"/>
  <c r="J5837"/>
  <c r="K5837"/>
  <c r="I5839"/>
  <c r="J5839"/>
  <c r="K5839"/>
  <c r="I5840"/>
  <c r="J5840"/>
  <c r="K5840"/>
  <c r="I5841"/>
  <c r="J5841"/>
  <c r="K5841"/>
  <c r="I5842"/>
  <c r="J5842"/>
  <c r="K5842"/>
  <c r="I5844"/>
  <c r="J5844"/>
  <c r="K5844"/>
  <c r="I5847"/>
  <c r="J5847"/>
  <c r="K5847"/>
  <c r="I5848"/>
  <c r="J5848"/>
  <c r="K5848"/>
  <c r="I5853"/>
  <c r="J5853"/>
  <c r="K5853"/>
  <c r="I5855"/>
  <c r="J5855"/>
  <c r="K5855"/>
  <c r="I5856"/>
  <c r="J5856"/>
  <c r="K5856"/>
  <c r="I5858"/>
  <c r="J5858"/>
  <c r="K5858"/>
  <c r="I5859"/>
  <c r="J5859"/>
  <c r="K5859"/>
  <c r="I5861"/>
  <c r="J5861"/>
  <c r="K5861"/>
  <c r="I5863"/>
  <c r="J5863"/>
  <c r="K5863"/>
  <c r="I5864"/>
  <c r="J5864"/>
  <c r="K5864"/>
  <c r="I5871"/>
  <c r="J5871"/>
  <c r="K5871"/>
  <c r="I5873"/>
  <c r="J5873"/>
  <c r="K5873"/>
  <c r="I5874"/>
  <c r="J5874"/>
  <c r="K5874"/>
  <c r="I5876"/>
  <c r="J5876"/>
  <c r="K5876"/>
  <c r="I5877"/>
  <c r="J5877"/>
  <c r="K5877"/>
  <c r="I5878"/>
  <c r="J5878"/>
  <c r="K5878"/>
  <c r="I5880"/>
  <c r="J5880"/>
  <c r="K5880"/>
  <c r="I5881"/>
  <c r="J5881"/>
  <c r="K5881"/>
  <c r="I5882"/>
  <c r="J5882"/>
  <c r="K5882"/>
  <c r="I5884"/>
  <c r="J5884"/>
  <c r="K5884"/>
  <c r="I5885"/>
  <c r="J5885"/>
  <c r="K5885"/>
  <c r="I5886"/>
  <c r="J5886"/>
  <c r="K5886"/>
  <c r="I5887"/>
  <c r="J5887"/>
  <c r="K5887"/>
  <c r="I5888"/>
  <c r="J5888"/>
  <c r="K5888"/>
  <c r="I5889"/>
  <c r="J5889"/>
  <c r="K5889"/>
  <c r="I5890"/>
  <c r="J5890"/>
  <c r="K5890"/>
  <c r="I5895"/>
  <c r="J5895"/>
  <c r="K5895"/>
  <c r="I5897"/>
  <c r="J5897"/>
  <c r="K5897"/>
  <c r="I5899"/>
  <c r="J5899"/>
  <c r="K5899"/>
  <c r="I5902"/>
  <c r="J5902"/>
  <c r="K5902"/>
  <c r="I5904"/>
  <c r="J5904"/>
  <c r="K5904"/>
  <c r="I5909"/>
  <c r="J5909"/>
  <c r="K5909"/>
  <c r="I5913"/>
  <c r="J5913"/>
  <c r="K5913"/>
  <c r="I5916"/>
  <c r="J5916"/>
  <c r="K5916"/>
  <c r="I5918"/>
  <c r="J5918"/>
  <c r="K5918"/>
  <c r="I5919"/>
  <c r="J5919"/>
  <c r="K5919"/>
  <c r="I5921"/>
  <c r="J5921"/>
  <c r="K5921"/>
  <c r="I5922"/>
  <c r="J5922"/>
  <c r="K5922"/>
  <c r="I5923"/>
  <c r="J5923"/>
  <c r="K5923"/>
  <c r="I5927"/>
  <c r="J5927"/>
  <c r="K5927"/>
  <c r="I5930"/>
  <c r="J5930"/>
  <c r="K5930"/>
  <c r="I5931"/>
  <c r="J5931"/>
  <c r="K5931"/>
  <c r="I5932"/>
  <c r="J5932"/>
  <c r="K5932"/>
  <c r="I5934"/>
  <c r="J5934"/>
  <c r="K5934"/>
  <c r="I5937"/>
  <c r="J5937"/>
  <c r="K5937"/>
  <c r="I5941"/>
  <c r="J5941"/>
  <c r="K5941"/>
  <c r="I5942"/>
  <c r="J5942"/>
  <c r="K5942"/>
  <c r="I5946"/>
  <c r="J5946"/>
  <c r="K5946"/>
  <c r="I5947"/>
  <c r="J5947"/>
  <c r="K5947"/>
  <c r="I5948"/>
  <c r="J5948"/>
  <c r="K5948"/>
  <c r="I5952"/>
  <c r="J5952"/>
  <c r="K5952"/>
  <c r="I5953"/>
  <c r="J5953"/>
  <c r="K5953"/>
  <c r="I5957"/>
  <c r="J5957"/>
  <c r="K5957"/>
  <c r="I5958"/>
  <c r="J5958"/>
  <c r="K5958"/>
  <c r="I5960"/>
  <c r="J5960"/>
  <c r="K5960"/>
  <c r="I5961"/>
  <c r="J5961"/>
  <c r="K5961"/>
  <c r="I5963"/>
  <c r="J5963"/>
  <c r="K5963"/>
  <c r="I5965"/>
  <c r="J5965"/>
  <c r="K5965"/>
  <c r="I5966"/>
  <c r="J5966"/>
  <c r="K5966"/>
  <c r="I5969"/>
  <c r="J5969"/>
  <c r="K5969"/>
  <c r="I5970"/>
  <c r="J5970"/>
  <c r="K5970"/>
  <c r="I5974"/>
  <c r="J5974"/>
  <c r="K5974"/>
  <c r="I5979"/>
  <c r="J5979"/>
  <c r="K5979"/>
  <c r="I5981"/>
  <c r="J5981"/>
  <c r="K5981"/>
  <c r="I5982"/>
  <c r="J5982"/>
  <c r="K5982"/>
  <c r="I5983"/>
  <c r="J5983"/>
  <c r="K5983"/>
  <c r="I5984"/>
  <c r="J5984"/>
  <c r="K5984"/>
  <c r="I5986"/>
  <c r="J5986"/>
  <c r="K5986"/>
  <c r="I5987"/>
  <c r="J5987"/>
  <c r="K5987"/>
  <c r="I5989"/>
  <c r="J5989"/>
  <c r="K5989"/>
  <c r="I5990"/>
  <c r="J5990"/>
  <c r="K5990"/>
  <c r="I5991"/>
  <c r="J5991"/>
  <c r="K5991"/>
  <c r="I5996"/>
  <c r="J5996"/>
  <c r="K5996"/>
  <c r="I5998"/>
  <c r="J5998"/>
  <c r="K5998"/>
  <c r="I6000"/>
  <c r="J6000"/>
  <c r="K6000"/>
  <c r="I6004"/>
  <c r="J6004"/>
  <c r="K6004"/>
  <c r="I6006"/>
  <c r="J6006"/>
  <c r="K6006"/>
  <c r="I6008"/>
  <c r="J6008"/>
  <c r="K6008"/>
  <c r="I6009"/>
  <c r="J6009"/>
  <c r="K6009"/>
  <c r="I6012"/>
  <c r="J6012"/>
  <c r="K6012"/>
  <c r="I6014"/>
  <c r="J6014"/>
  <c r="K6014"/>
  <c r="I6016"/>
  <c r="J6016"/>
  <c r="K6016"/>
  <c r="I6017"/>
  <c r="J6017"/>
  <c r="K6017"/>
  <c r="I6018"/>
  <c r="J6018"/>
  <c r="K6018"/>
  <c r="I6023"/>
  <c r="J6023"/>
  <c r="K6023"/>
  <c r="I6026"/>
  <c r="J6026"/>
  <c r="K6026"/>
  <c r="I6027"/>
  <c r="J6027"/>
  <c r="K6027"/>
  <c r="I6029"/>
  <c r="J6029"/>
  <c r="K6029"/>
  <c r="I6031"/>
  <c r="J6031"/>
  <c r="K6031"/>
  <c r="I6032"/>
  <c r="J6032"/>
  <c r="K6032"/>
  <c r="I6036"/>
  <c r="J6036"/>
  <c r="K6036"/>
  <c r="I6040"/>
  <c r="J6040"/>
  <c r="K6040"/>
  <c r="I6042"/>
  <c r="J6042"/>
  <c r="K6042"/>
  <c r="I6044"/>
  <c r="J6044"/>
  <c r="K6044"/>
  <c r="I6045"/>
  <c r="J6045"/>
  <c r="K6045"/>
  <c r="I6050"/>
  <c r="J6050"/>
  <c r="K6050"/>
  <c r="I6051"/>
  <c r="J6051"/>
  <c r="K6051"/>
  <c r="I6052"/>
  <c r="J6052"/>
  <c r="K6052"/>
  <c r="I6053"/>
  <c r="J6053"/>
  <c r="K6053"/>
  <c r="I6057"/>
  <c r="J6057"/>
  <c r="K6057"/>
  <c r="I6059"/>
  <c r="J6059"/>
  <c r="K6059"/>
  <c r="I6060"/>
  <c r="J6060"/>
  <c r="K6060"/>
  <c r="I6062"/>
  <c r="J6062"/>
  <c r="K6062"/>
  <c r="I6063"/>
  <c r="J6063"/>
  <c r="K6063"/>
  <c r="I6064"/>
  <c r="J6064"/>
  <c r="K6064"/>
  <c r="I6066"/>
  <c r="J6066"/>
  <c r="K6066"/>
  <c r="I6068"/>
  <c r="J6068"/>
  <c r="K6068"/>
  <c r="I6069"/>
  <c r="J6069"/>
  <c r="K6069"/>
  <c r="I6070"/>
  <c r="J6070"/>
  <c r="K6070"/>
  <c r="I6071"/>
  <c r="J6071"/>
  <c r="K6071"/>
  <c r="I6072"/>
  <c r="J6072"/>
  <c r="K6072"/>
  <c r="I6073"/>
  <c r="J6073"/>
  <c r="K6073"/>
  <c r="I6075"/>
  <c r="J6075"/>
  <c r="K6075"/>
  <c r="I6077"/>
  <c r="J6077"/>
  <c r="K6077"/>
  <c r="I6079"/>
  <c r="J6079"/>
  <c r="K6079"/>
  <c r="I6081"/>
  <c r="J6081"/>
  <c r="K6081"/>
  <c r="I6082"/>
  <c r="J6082"/>
  <c r="K6082"/>
  <c r="I6083"/>
  <c r="J6083"/>
  <c r="K6083"/>
  <c r="I6085"/>
  <c r="J6085"/>
  <c r="K6085"/>
  <c r="I6086"/>
  <c r="J6086"/>
  <c r="K6086"/>
  <c r="I6087"/>
  <c r="J6087"/>
  <c r="K6087"/>
  <c r="I6088"/>
  <c r="J6088"/>
  <c r="K6088"/>
  <c r="I6089"/>
  <c r="J6089"/>
  <c r="K6089"/>
  <c r="I6090"/>
  <c r="J6090"/>
  <c r="K6090"/>
  <c r="I6094"/>
  <c r="J6094"/>
  <c r="K6094"/>
  <c r="I6097"/>
  <c r="J6097"/>
  <c r="K6097"/>
  <c r="I6100"/>
  <c r="J6100"/>
  <c r="K6100"/>
  <c r="I6101"/>
  <c r="J6101"/>
  <c r="K6101"/>
  <c r="I6103"/>
  <c r="J6103"/>
  <c r="K6103"/>
  <c r="I6105"/>
  <c r="J6105"/>
  <c r="K6105"/>
  <c r="I6107"/>
  <c r="J6107"/>
  <c r="K6107"/>
  <c r="I6109"/>
  <c r="J6109"/>
  <c r="K6109"/>
  <c r="I6112"/>
  <c r="J6112"/>
  <c r="K6112"/>
  <c r="I6113"/>
  <c r="J6113"/>
  <c r="K6113"/>
  <c r="I6114"/>
  <c r="J6114"/>
  <c r="K6114"/>
  <c r="I6116"/>
  <c r="J6116"/>
  <c r="K6116"/>
  <c r="I6117"/>
  <c r="J6117"/>
  <c r="K6117"/>
  <c r="I6118"/>
  <c r="J6118"/>
  <c r="K6118"/>
  <c r="I6119"/>
  <c r="J6119"/>
  <c r="K6119"/>
  <c r="I6121"/>
  <c r="J6121"/>
  <c r="K6121"/>
  <c r="I6122"/>
  <c r="J6122"/>
  <c r="K6122"/>
  <c r="I6124"/>
  <c r="J6124"/>
  <c r="K6124"/>
  <c r="I6125"/>
  <c r="J6125"/>
  <c r="K6125"/>
  <c r="I6126"/>
  <c r="J6126"/>
  <c r="K6126"/>
  <c r="I6127"/>
  <c r="J6127"/>
  <c r="K6127"/>
  <c r="I6128"/>
  <c r="J6128"/>
  <c r="K6128"/>
  <c r="I6129"/>
  <c r="J6129"/>
  <c r="K6129"/>
  <c r="I6133"/>
  <c r="J6133"/>
  <c r="K6133"/>
  <c r="I6134"/>
  <c r="J6134"/>
  <c r="K6134"/>
  <c r="I6135"/>
  <c r="J6135"/>
  <c r="K6135"/>
  <c r="I6136"/>
  <c r="J6136"/>
  <c r="K6136"/>
  <c r="I6144"/>
  <c r="J6144"/>
  <c r="K6144"/>
  <c r="I6145"/>
  <c r="J6145"/>
  <c r="K6145"/>
  <c r="I6147"/>
  <c r="J6147"/>
  <c r="K6147"/>
  <c r="I6151"/>
  <c r="J6151"/>
  <c r="K6151"/>
  <c r="I6152"/>
  <c r="J6152"/>
  <c r="K6152"/>
  <c r="I6153"/>
  <c r="J6153"/>
  <c r="K6153"/>
  <c r="I6154"/>
  <c r="J6154"/>
  <c r="K6154"/>
  <c r="I6156"/>
  <c r="J6156"/>
  <c r="K6156"/>
  <c r="I6160"/>
  <c r="J6160"/>
  <c r="K6160"/>
  <c r="I6166"/>
  <c r="J6166"/>
  <c r="K6166"/>
  <c r="I6167"/>
  <c r="J6167"/>
  <c r="K6167"/>
  <c r="I6168"/>
  <c r="J6168"/>
  <c r="K6168"/>
  <c r="I6169"/>
  <c r="J6169"/>
  <c r="K6169"/>
  <c r="I6171"/>
  <c r="J6171"/>
  <c r="K6171"/>
  <c r="I6173"/>
  <c r="J6173"/>
  <c r="K6173"/>
  <c r="I6174"/>
  <c r="J6174"/>
  <c r="K6174"/>
  <c r="I6176"/>
  <c r="J6176"/>
  <c r="K6176"/>
  <c r="I6178"/>
  <c r="J6178"/>
  <c r="K6178"/>
  <c r="I6179"/>
  <c r="J6179"/>
  <c r="K6179"/>
  <c r="I6180"/>
  <c r="J6180"/>
  <c r="K6180"/>
  <c r="I6182"/>
  <c r="J6182"/>
  <c r="K6182"/>
  <c r="I6185"/>
  <c r="J6185"/>
  <c r="K6185"/>
  <c r="I6186"/>
  <c r="J6186"/>
  <c r="K6186"/>
  <c r="I6187"/>
  <c r="J6187"/>
  <c r="K6187"/>
  <c r="I6189"/>
  <c r="J6189"/>
  <c r="K6189"/>
  <c r="I6190"/>
  <c r="J6190"/>
  <c r="K6190"/>
  <c r="I6192"/>
  <c r="J6192"/>
  <c r="K6192"/>
  <c r="I6193"/>
  <c r="J6193"/>
  <c r="K6193"/>
  <c r="I6194"/>
  <c r="J6194"/>
  <c r="K6194"/>
  <c r="I6199"/>
  <c r="J6199"/>
  <c r="K6199"/>
  <c r="I6200"/>
  <c r="J6200"/>
  <c r="K6200"/>
  <c r="I6202"/>
  <c r="J6202"/>
  <c r="K6202"/>
  <c r="I6205"/>
  <c r="J6205"/>
  <c r="K6205"/>
  <c r="I6208"/>
  <c r="J6208"/>
  <c r="K6208"/>
  <c r="I6209"/>
  <c r="J6209"/>
  <c r="K6209"/>
  <c r="I6211"/>
  <c r="J6211"/>
  <c r="K6211"/>
  <c r="I6212"/>
  <c r="J6212"/>
  <c r="K6212"/>
  <c r="I6213"/>
  <c r="J6213"/>
  <c r="K6213"/>
  <c r="I6215"/>
  <c r="J6215"/>
  <c r="K6215"/>
  <c r="I6216"/>
  <c r="J6216"/>
  <c r="K6216"/>
  <c r="I6219"/>
  <c r="J6219"/>
  <c r="K6219"/>
  <c r="I6221"/>
  <c r="J6221"/>
  <c r="K6221"/>
  <c r="I6222"/>
  <c r="J6222"/>
  <c r="K6222"/>
  <c r="I6224"/>
  <c r="J6224"/>
  <c r="K6224"/>
  <c r="I6225"/>
  <c r="J6225"/>
  <c r="K6225"/>
  <c r="I6226"/>
  <c r="J6226"/>
  <c r="K6226"/>
  <c r="I6227"/>
  <c r="J6227"/>
  <c r="K6227"/>
  <c r="I6228"/>
  <c r="J6228"/>
  <c r="K6228"/>
  <c r="I6229"/>
  <c r="J6229"/>
  <c r="K6229"/>
  <c r="I6231"/>
  <c r="J6231"/>
  <c r="K6231"/>
  <c r="I6232"/>
  <c r="J6232"/>
  <c r="K6232"/>
  <c r="I6233"/>
  <c r="J6233"/>
  <c r="K6233"/>
  <c r="I6235"/>
  <c r="J6235"/>
  <c r="K6235"/>
  <c r="I6236"/>
  <c r="J6236"/>
  <c r="K6236"/>
  <c r="I6237"/>
  <c r="J6237"/>
  <c r="K6237"/>
  <c r="I6242"/>
  <c r="J6242"/>
  <c r="K6242"/>
  <c r="I6244"/>
  <c r="J6244"/>
  <c r="K6244"/>
  <c r="I6247"/>
  <c r="J6247"/>
  <c r="K6247"/>
  <c r="I6248"/>
  <c r="J6248"/>
  <c r="K6248"/>
  <c r="I6254"/>
  <c r="J6254"/>
  <c r="K6254"/>
  <c r="I6258"/>
  <c r="J6258"/>
  <c r="K6258"/>
  <c r="I6259"/>
  <c r="J6259"/>
  <c r="K6259"/>
  <c r="I6260"/>
  <c r="J6260"/>
  <c r="K6260"/>
  <c r="I6261"/>
  <c r="J6261"/>
  <c r="K6261"/>
  <c r="I6263"/>
  <c r="J6263"/>
  <c r="K6263"/>
  <c r="I6264"/>
  <c r="J6264"/>
  <c r="K6264"/>
  <c r="I6268"/>
  <c r="J6268"/>
  <c r="K6268"/>
  <c r="I6269"/>
  <c r="J6269"/>
  <c r="K6269"/>
  <c r="I6271"/>
  <c r="J6271"/>
  <c r="K6271"/>
  <c r="I6272"/>
  <c r="J6272"/>
  <c r="K6272"/>
  <c r="I6273"/>
  <c r="J6273"/>
  <c r="K6273"/>
  <c r="I6274"/>
  <c r="J6274"/>
  <c r="K6274"/>
  <c r="I6275"/>
  <c r="J6275"/>
  <c r="K6275"/>
  <c r="I6276"/>
  <c r="J6276"/>
  <c r="K6276"/>
  <c r="I6281"/>
  <c r="J6281"/>
  <c r="K6281"/>
  <c r="I6282"/>
  <c r="J6282"/>
  <c r="K6282"/>
  <c r="I6283"/>
  <c r="J6283"/>
  <c r="K6283"/>
  <c r="I6284"/>
  <c r="J6284"/>
  <c r="K6284"/>
  <c r="I6286"/>
  <c r="J6286"/>
  <c r="K6286"/>
  <c r="I6288"/>
  <c r="J6288"/>
  <c r="K6288"/>
  <c r="I6289"/>
  <c r="J6289"/>
  <c r="K6289"/>
  <c r="I6290"/>
  <c r="J6290"/>
  <c r="K6290"/>
  <c r="I6293"/>
  <c r="J6293"/>
  <c r="K6293"/>
  <c r="I6294"/>
  <c r="J6294"/>
  <c r="K6294"/>
  <c r="I6295"/>
  <c r="J6295"/>
  <c r="K6295"/>
  <c r="I6298"/>
  <c r="J6298"/>
  <c r="K6298"/>
  <c r="I6300"/>
  <c r="J6300"/>
  <c r="K6300"/>
  <c r="I6303"/>
  <c r="J6303"/>
  <c r="K6303"/>
  <c r="I6304"/>
  <c r="J6304"/>
  <c r="K6304"/>
  <c r="I6306"/>
  <c r="J6306"/>
  <c r="K6306"/>
  <c r="I6309"/>
  <c r="J6309"/>
  <c r="K6309"/>
  <c r="I6316"/>
  <c r="J6316"/>
  <c r="K6316"/>
  <c r="I6317"/>
  <c r="J6317"/>
  <c r="K6317"/>
  <c r="I6318"/>
  <c r="J6318"/>
  <c r="K6318"/>
  <c r="I6320"/>
  <c r="J6320"/>
  <c r="K6320"/>
  <c r="I6323"/>
  <c r="J6323"/>
  <c r="K6323"/>
  <c r="I6326"/>
  <c r="J6326"/>
  <c r="K6326"/>
  <c r="I6328"/>
  <c r="J6328"/>
  <c r="K6328"/>
  <c r="I6331"/>
  <c r="J6331"/>
  <c r="K6331"/>
  <c r="I6335"/>
  <c r="J6335"/>
  <c r="K6335"/>
  <c r="I6336"/>
  <c r="J6336"/>
  <c r="K6336"/>
  <c r="I6341"/>
  <c r="J6341"/>
  <c r="K6341"/>
  <c r="I6344"/>
  <c r="J6344"/>
  <c r="K6344"/>
  <c r="I6345"/>
  <c r="J6345"/>
  <c r="K6345"/>
  <c r="I6346"/>
  <c r="J6346"/>
  <c r="K6346"/>
  <c r="I6347"/>
  <c r="J6347"/>
  <c r="K6347"/>
  <c r="I6348"/>
  <c r="J6348"/>
  <c r="K6348"/>
  <c r="I6349"/>
  <c r="J6349"/>
  <c r="K6349"/>
  <c r="I6350"/>
  <c r="J6350"/>
  <c r="K6350"/>
  <c r="I6351"/>
  <c r="J6351"/>
  <c r="K6351"/>
  <c r="I6352"/>
  <c r="J6352"/>
  <c r="K6352"/>
  <c r="I6353"/>
  <c r="J6353"/>
  <c r="K6353"/>
  <c r="I6354"/>
  <c r="J6354"/>
  <c r="K6354"/>
  <c r="I6355"/>
  <c r="J6355"/>
  <c r="K6355"/>
  <c r="I6356"/>
  <c r="J6356"/>
  <c r="K6356"/>
  <c r="I6357"/>
  <c r="J6357"/>
  <c r="K6357"/>
  <c r="I6358"/>
  <c r="J6358"/>
  <c r="K6358"/>
  <c r="I6359"/>
  <c r="J6359"/>
  <c r="K6359"/>
  <c r="I6360"/>
  <c r="J6360"/>
  <c r="K6360"/>
  <c r="I6361"/>
  <c r="J6361"/>
  <c r="K6361"/>
  <c r="I6362"/>
  <c r="J6362"/>
  <c r="K6362"/>
  <c r="I6363"/>
  <c r="J6363"/>
  <c r="K6363"/>
  <c r="I6364"/>
  <c r="J6364"/>
  <c r="K6364"/>
  <c r="I6365"/>
  <c r="J6365"/>
  <c r="K6365"/>
  <c r="I6366"/>
  <c r="J6366"/>
  <c r="K6366"/>
  <c r="I6367"/>
  <c r="J6367"/>
  <c r="K6367"/>
  <c r="I6368"/>
  <c r="J6368"/>
  <c r="K6368"/>
  <c r="I6369"/>
  <c r="J6369"/>
  <c r="K6369"/>
  <c r="I6370"/>
  <c r="J6370"/>
  <c r="K6370"/>
  <c r="I6371"/>
  <c r="J6371"/>
  <c r="K6371"/>
  <c r="I6372"/>
  <c r="J6372"/>
  <c r="K6372"/>
  <c r="I6373"/>
  <c r="J6373"/>
  <c r="K6373"/>
  <c r="I6374"/>
  <c r="J6374"/>
  <c r="K6374"/>
  <c r="I6375"/>
  <c r="J6375"/>
  <c r="K6375"/>
  <c r="I6376"/>
  <c r="J6376"/>
  <c r="K6376"/>
  <c r="I6377"/>
  <c r="J6377"/>
  <c r="K6377"/>
  <c r="I6378"/>
  <c r="J6378"/>
  <c r="K6378"/>
  <c r="I6379"/>
  <c r="J6379"/>
  <c r="K6379"/>
  <c r="I6380"/>
  <c r="J6380"/>
  <c r="K6380"/>
  <c r="I6381"/>
  <c r="J6381"/>
  <c r="K6381"/>
  <c r="I6382"/>
  <c r="J6382"/>
  <c r="K6382"/>
  <c r="I6383"/>
  <c r="J6383"/>
  <c r="K6383"/>
  <c r="I6384"/>
  <c r="J6384"/>
  <c r="K6384"/>
  <c r="I6385"/>
  <c r="J6385"/>
  <c r="K6385"/>
  <c r="I6386"/>
  <c r="J6386"/>
  <c r="K6386"/>
  <c r="I6387"/>
  <c r="J6387"/>
  <c r="K6387"/>
  <c r="I6388"/>
  <c r="J6388"/>
  <c r="K6388"/>
  <c r="I6389"/>
  <c r="J6389"/>
  <c r="K6389"/>
  <c r="I6390"/>
  <c r="J6390"/>
  <c r="K6390"/>
  <c r="I6391"/>
  <c r="J6391"/>
  <c r="K6391"/>
  <c r="I6392"/>
  <c r="J6392"/>
  <c r="K6392"/>
  <c r="I6393"/>
  <c r="J6393"/>
  <c r="K6393"/>
  <c r="I6394"/>
  <c r="J6394"/>
  <c r="K6394"/>
  <c r="I6395"/>
  <c r="J6395"/>
  <c r="K6395"/>
  <c r="I6396"/>
  <c r="J6396"/>
  <c r="K6396"/>
  <c r="I6397"/>
  <c r="J6397"/>
  <c r="K6397"/>
  <c r="I6398"/>
  <c r="J6398"/>
  <c r="K6398"/>
  <c r="I6399"/>
  <c r="J6399"/>
  <c r="K6399"/>
  <c r="I6400"/>
  <c r="J6400"/>
  <c r="K6400"/>
  <c r="I6401"/>
  <c r="J6401"/>
  <c r="K6401"/>
  <c r="I6402"/>
  <c r="J6402"/>
  <c r="K6402"/>
  <c r="I6403"/>
  <c r="J6403"/>
  <c r="K6403"/>
  <c r="I6404"/>
  <c r="J6404"/>
  <c r="K6404"/>
  <c r="I6405"/>
  <c r="J6405"/>
  <c r="K6405"/>
  <c r="I6406"/>
  <c r="J6406"/>
  <c r="K6406"/>
  <c r="I6407"/>
  <c r="J6407"/>
  <c r="K6407"/>
  <c r="I6408"/>
  <c r="J6408"/>
  <c r="K6408"/>
  <c r="I6409"/>
  <c r="J6409"/>
  <c r="K6409"/>
  <c r="I6410"/>
  <c r="J6410"/>
  <c r="K6410"/>
  <c r="I6411"/>
  <c r="J6411"/>
  <c r="K6411"/>
  <c r="I6412"/>
  <c r="J6412"/>
  <c r="K6412"/>
  <c r="I6413"/>
  <c r="J6413"/>
  <c r="K6413"/>
  <c r="I6414"/>
  <c r="J6414"/>
  <c r="K6414"/>
  <c r="I6415"/>
  <c r="J6415"/>
  <c r="K6415"/>
  <c r="I6416"/>
  <c r="J6416"/>
  <c r="K6416"/>
  <c r="I6417"/>
  <c r="J6417"/>
  <c r="K6417"/>
  <c r="I6418"/>
  <c r="J6418"/>
  <c r="K6418"/>
  <c r="I6419"/>
  <c r="J6419"/>
  <c r="K6419"/>
  <c r="I6420"/>
  <c r="J6420"/>
  <c r="K6420"/>
  <c r="I6421"/>
  <c r="J6421"/>
  <c r="K6421"/>
  <c r="I6422"/>
  <c r="J6422"/>
  <c r="K6422"/>
  <c r="I6423"/>
  <c r="J6423"/>
  <c r="K6423"/>
  <c r="I6424"/>
  <c r="J6424"/>
  <c r="K6424"/>
  <c r="I6425"/>
  <c r="J6425"/>
  <c r="K6425"/>
  <c r="I6426"/>
  <c r="J6426"/>
  <c r="K6426"/>
  <c r="I6427"/>
  <c r="J6427"/>
  <c r="K6427"/>
  <c r="I6428"/>
  <c r="J6428"/>
  <c r="K6428"/>
  <c r="I6429"/>
  <c r="J6429"/>
  <c r="K6429"/>
  <c r="I6430"/>
  <c r="J6430"/>
  <c r="K6430"/>
  <c r="I6431"/>
  <c r="J6431"/>
  <c r="K6431"/>
  <c r="I6432"/>
  <c r="J6432"/>
  <c r="K6432"/>
  <c r="I6433"/>
  <c r="J6433"/>
  <c r="K6433"/>
  <c r="I6434"/>
  <c r="J6434"/>
  <c r="K6434"/>
  <c r="I6435"/>
  <c r="J6435"/>
  <c r="K6435"/>
  <c r="I6436"/>
  <c r="J6436"/>
  <c r="K6436"/>
  <c r="I6437"/>
  <c r="J6437"/>
  <c r="K6437"/>
  <c r="I6438"/>
  <c r="J6438"/>
  <c r="K6438"/>
  <c r="I6439"/>
  <c r="J6439"/>
  <c r="K6439"/>
  <c r="I6440"/>
  <c r="J6440"/>
  <c r="K6440"/>
  <c r="I6441"/>
  <c r="J6441"/>
  <c r="K6441"/>
  <c r="I6442"/>
  <c r="J6442"/>
  <c r="K6442"/>
  <c r="I6443"/>
  <c r="J6443"/>
  <c r="K6443"/>
  <c r="I6444"/>
  <c r="J6444"/>
  <c r="K6444"/>
  <c r="I6445"/>
  <c r="J6445"/>
  <c r="K6445"/>
  <c r="I6446"/>
  <c r="J6446"/>
  <c r="K6446"/>
  <c r="I6447"/>
  <c r="J6447"/>
  <c r="K6447"/>
  <c r="I6448"/>
  <c r="J6448"/>
  <c r="K6448"/>
  <c r="I6449"/>
  <c r="J6449"/>
  <c r="K6449"/>
  <c r="I6450"/>
  <c r="J6450"/>
  <c r="K6450"/>
  <c r="I6451"/>
  <c r="J6451"/>
  <c r="K6451"/>
  <c r="I6452"/>
  <c r="J6452"/>
  <c r="K6452"/>
  <c r="I6453"/>
  <c r="J6453"/>
  <c r="K6453"/>
  <c r="I6454"/>
  <c r="J6454"/>
  <c r="K6454"/>
  <c r="I6455"/>
  <c r="J6455"/>
  <c r="K6455"/>
  <c r="I6456"/>
  <c r="J6456"/>
  <c r="K6456"/>
  <c r="I6457"/>
  <c r="J6457"/>
  <c r="K6457"/>
  <c r="I6458"/>
  <c r="J6458"/>
  <c r="K6458"/>
  <c r="I6459"/>
  <c r="J6459"/>
  <c r="K6459"/>
  <c r="I6460"/>
  <c r="J6460"/>
  <c r="K6460"/>
  <c r="I6461"/>
  <c r="J6461"/>
  <c r="K6461"/>
  <c r="I6462"/>
  <c r="J6462"/>
  <c r="K6462"/>
  <c r="I6463"/>
  <c r="J6463"/>
  <c r="K6463"/>
  <c r="I6464"/>
  <c r="J6464"/>
  <c r="K6464"/>
  <c r="I6465"/>
  <c r="J6465"/>
  <c r="K6465"/>
  <c r="I6466"/>
  <c r="J6466"/>
  <c r="K6466"/>
  <c r="I6467"/>
  <c r="J6467"/>
  <c r="K6467"/>
  <c r="I6468"/>
  <c r="J6468"/>
  <c r="K6468"/>
  <c r="I6469"/>
  <c r="J6469"/>
  <c r="K6469"/>
  <c r="I6470"/>
  <c r="J6470"/>
  <c r="K6470"/>
  <c r="I6471"/>
  <c r="J6471"/>
  <c r="K6471"/>
  <c r="I6472"/>
  <c r="J6472"/>
  <c r="K6472"/>
  <c r="I6473"/>
  <c r="J6473"/>
  <c r="K6473"/>
  <c r="I6474"/>
  <c r="J6474"/>
  <c r="K6474"/>
  <c r="I6475"/>
  <c r="J6475"/>
  <c r="K6475"/>
  <c r="I6476"/>
  <c r="J6476"/>
  <c r="K6476"/>
  <c r="I6477"/>
  <c r="J6477"/>
  <c r="K6477"/>
  <c r="I6478"/>
  <c r="J6478"/>
  <c r="K6478"/>
  <c r="I6479"/>
  <c r="J6479"/>
  <c r="K6479"/>
  <c r="I6480"/>
  <c r="J6480"/>
  <c r="K6480"/>
  <c r="I6481"/>
  <c r="J6481"/>
  <c r="K6481"/>
  <c r="I6482"/>
  <c r="J6482"/>
  <c r="K6482"/>
  <c r="I6483"/>
  <c r="J6483"/>
  <c r="K6483"/>
  <c r="I6484"/>
  <c r="J6484"/>
  <c r="K6484"/>
  <c r="I6485"/>
  <c r="J6485"/>
  <c r="K6485"/>
  <c r="I6486"/>
  <c r="J6486"/>
  <c r="K6486"/>
  <c r="I6487"/>
  <c r="J6487"/>
  <c r="K6487"/>
  <c r="I6488"/>
  <c r="J6488"/>
  <c r="K6488"/>
  <c r="I6489"/>
  <c r="J6489"/>
  <c r="K6489"/>
  <c r="I6490"/>
  <c r="J6490"/>
  <c r="K6490"/>
  <c r="I6491"/>
  <c r="J6491"/>
  <c r="K6491"/>
  <c r="I6492"/>
  <c r="J6492"/>
  <c r="K6492"/>
  <c r="I6493"/>
  <c r="J6493"/>
  <c r="K6493"/>
  <c r="I6494"/>
  <c r="J6494"/>
  <c r="K6494"/>
  <c r="I6495"/>
  <c r="J6495"/>
  <c r="K6495"/>
  <c r="I6496"/>
  <c r="J6496"/>
  <c r="K6496"/>
  <c r="I6497"/>
  <c r="J6497"/>
  <c r="K6497"/>
  <c r="I6498"/>
  <c r="J6498"/>
  <c r="K6498"/>
  <c r="I6499"/>
  <c r="J6499"/>
  <c r="K6499"/>
  <c r="I6500"/>
  <c r="J6500"/>
  <c r="K6500"/>
  <c r="I6501"/>
  <c r="J6501"/>
  <c r="K6501"/>
  <c r="I6502"/>
  <c r="J6502"/>
  <c r="K6502"/>
  <c r="I6503"/>
  <c r="J6503"/>
  <c r="K6503"/>
  <c r="I6504"/>
  <c r="J6504"/>
  <c r="K6504"/>
  <c r="I6505"/>
  <c r="J6505"/>
  <c r="K6505"/>
  <c r="I6506"/>
  <c r="J6506"/>
  <c r="K6506"/>
  <c r="I6507"/>
  <c r="J6507"/>
  <c r="K6507"/>
  <c r="I6508"/>
  <c r="J6508"/>
  <c r="K6508"/>
  <c r="I6509"/>
  <c r="J6509"/>
  <c r="K6509"/>
  <c r="I6510"/>
  <c r="J6510"/>
  <c r="K6510"/>
  <c r="I6511"/>
  <c r="J6511"/>
  <c r="K6511"/>
  <c r="I6512"/>
  <c r="J6512"/>
  <c r="K6512"/>
  <c r="I6513"/>
  <c r="J6513"/>
  <c r="K6513"/>
  <c r="I6514"/>
  <c r="J6514"/>
  <c r="K6514"/>
  <c r="I6515"/>
  <c r="J6515"/>
  <c r="K6515"/>
  <c r="I6516"/>
  <c r="J6516"/>
  <c r="K6516"/>
  <c r="I6517"/>
  <c r="J6517"/>
  <c r="K6517"/>
  <c r="I6518"/>
  <c r="J6518"/>
  <c r="K6518"/>
  <c r="I6519"/>
  <c r="J6519"/>
  <c r="K6519"/>
  <c r="I6520"/>
  <c r="J6520"/>
  <c r="K6520"/>
  <c r="I6521"/>
  <c r="J6521"/>
  <c r="K6521"/>
  <c r="I6522"/>
  <c r="J6522"/>
  <c r="K6522"/>
  <c r="I6523"/>
  <c r="J6523"/>
  <c r="K6523"/>
  <c r="I6524"/>
  <c r="J6524"/>
  <c r="K6524"/>
  <c r="I6525"/>
  <c r="J6525"/>
  <c r="K6525"/>
  <c r="I6526"/>
  <c r="J6526"/>
  <c r="K6526"/>
  <c r="I6527"/>
  <c r="J6527"/>
  <c r="K6527"/>
  <c r="I6528"/>
  <c r="J6528"/>
  <c r="K6528"/>
  <c r="I6529"/>
  <c r="J6529"/>
  <c r="K6529"/>
  <c r="I6530"/>
  <c r="J6530"/>
  <c r="K6530"/>
  <c r="I6531"/>
  <c r="J6531"/>
  <c r="K6531"/>
  <c r="I6532"/>
  <c r="J6532"/>
  <c r="K6532"/>
  <c r="I6533"/>
  <c r="J6533"/>
  <c r="K6533"/>
  <c r="I6534"/>
  <c r="J6534"/>
  <c r="K6534"/>
  <c r="I6535"/>
  <c r="J6535"/>
  <c r="K6535"/>
  <c r="I6536"/>
  <c r="J6536"/>
  <c r="K6536"/>
  <c r="I6537"/>
  <c r="J6537"/>
  <c r="K6537"/>
  <c r="I6538"/>
  <c r="J6538"/>
  <c r="K6538"/>
  <c r="I6539"/>
  <c r="J6539"/>
  <c r="K6539"/>
  <c r="I6540"/>
  <c r="J6540"/>
  <c r="K6540"/>
  <c r="I6541"/>
  <c r="J6541"/>
  <c r="K6541"/>
  <c r="I6542"/>
  <c r="J6542"/>
  <c r="K6542"/>
  <c r="I6543"/>
  <c r="J6543"/>
  <c r="K6543"/>
  <c r="I6544"/>
  <c r="J6544"/>
  <c r="K6544"/>
  <c r="I6545"/>
  <c r="J6545"/>
  <c r="K6545"/>
  <c r="I6546"/>
  <c r="J6546"/>
  <c r="K6546"/>
  <c r="I6547"/>
  <c r="J6547"/>
  <c r="K6547"/>
  <c r="I6548"/>
  <c r="J6548"/>
  <c r="K6548"/>
  <c r="I6549"/>
  <c r="J6549"/>
  <c r="K6549"/>
  <c r="I6550"/>
  <c r="J6550"/>
  <c r="K6550"/>
  <c r="I6551"/>
  <c r="J6551"/>
  <c r="K6551"/>
  <c r="I6552"/>
  <c r="J6552"/>
  <c r="K6552"/>
  <c r="I6553"/>
  <c r="J6553"/>
  <c r="K6553"/>
  <c r="I6554"/>
  <c r="J6554"/>
  <c r="K6554"/>
  <c r="I6555"/>
  <c r="J6555"/>
  <c r="K6555"/>
  <c r="I6556"/>
  <c r="J6556"/>
  <c r="K6556"/>
  <c r="I6557"/>
  <c r="J6557"/>
  <c r="K6557"/>
  <c r="I6558"/>
  <c r="J6558"/>
  <c r="K6558"/>
  <c r="I6559"/>
  <c r="J6559"/>
  <c r="K6559"/>
  <c r="I6560"/>
  <c r="J6560"/>
  <c r="K6560"/>
  <c r="I6561"/>
  <c r="J6561"/>
  <c r="K6561"/>
  <c r="I6562"/>
  <c r="J6562"/>
  <c r="K6562"/>
  <c r="I6563"/>
  <c r="J6563"/>
  <c r="K6563"/>
  <c r="I6564"/>
  <c r="J6564"/>
  <c r="K6564"/>
  <c r="I6565"/>
  <c r="J6565"/>
  <c r="K6565"/>
  <c r="I6566"/>
  <c r="J6566"/>
  <c r="K6566"/>
  <c r="I6567"/>
  <c r="J6567"/>
  <c r="K6567"/>
  <c r="I6568"/>
  <c r="J6568"/>
  <c r="K6568"/>
  <c r="I6569"/>
  <c r="J6569"/>
  <c r="K6569"/>
  <c r="I6570"/>
  <c r="J6570"/>
  <c r="K6570"/>
  <c r="I6571"/>
  <c r="J6571"/>
  <c r="K6571"/>
  <c r="I6572"/>
  <c r="J6572"/>
  <c r="K6572"/>
  <c r="I6573"/>
  <c r="J6573"/>
  <c r="K6573"/>
  <c r="I6574"/>
  <c r="J6574"/>
  <c r="K6574"/>
  <c r="I6575"/>
  <c r="J6575"/>
  <c r="K6575"/>
  <c r="I6576"/>
  <c r="J6576"/>
  <c r="K6576"/>
  <c r="I6577"/>
  <c r="J6577"/>
  <c r="K6577"/>
  <c r="I6578"/>
  <c r="J6578"/>
  <c r="K6578"/>
  <c r="I6579"/>
  <c r="J6579"/>
  <c r="K6579"/>
  <c r="I6580"/>
  <c r="J6580"/>
  <c r="K6580"/>
  <c r="I6581"/>
  <c r="J6581"/>
  <c r="K6581"/>
  <c r="I6582"/>
  <c r="J6582"/>
  <c r="K6582"/>
  <c r="I6583"/>
  <c r="J6583"/>
  <c r="K6583"/>
  <c r="I6584"/>
  <c r="J6584"/>
  <c r="K6584"/>
  <c r="I6585"/>
  <c r="J6585"/>
  <c r="K6585"/>
  <c r="I6586"/>
  <c r="J6586"/>
  <c r="K6586"/>
  <c r="I6587"/>
  <c r="J6587"/>
  <c r="K6587"/>
  <c r="I6588"/>
  <c r="J6588"/>
  <c r="K6588"/>
  <c r="I6589"/>
  <c r="J6589"/>
  <c r="K6589"/>
  <c r="I6590"/>
  <c r="J6590"/>
  <c r="K6590"/>
  <c r="I6591"/>
  <c r="J6591"/>
  <c r="K6591"/>
  <c r="I6592"/>
  <c r="J6592"/>
  <c r="K6592"/>
  <c r="I6593"/>
  <c r="J6593"/>
  <c r="K6593"/>
  <c r="I6594"/>
  <c r="J6594"/>
  <c r="K6594"/>
  <c r="I6595"/>
  <c r="J6595"/>
  <c r="K6595"/>
  <c r="I6596"/>
  <c r="J6596"/>
  <c r="K6596"/>
  <c r="I6597"/>
  <c r="J6597"/>
  <c r="K6597"/>
  <c r="I6598"/>
  <c r="J6598"/>
  <c r="K6598"/>
  <c r="I6599"/>
  <c r="J6599"/>
  <c r="K6599"/>
  <c r="I6600"/>
  <c r="J6600"/>
  <c r="K6600"/>
  <c r="I6601"/>
  <c r="J6601"/>
  <c r="K6601"/>
  <c r="I6602"/>
  <c r="J6602"/>
  <c r="K6602"/>
  <c r="I6603"/>
  <c r="J6603"/>
  <c r="K6603"/>
  <c r="I6604"/>
  <c r="J6604"/>
  <c r="K6604"/>
  <c r="I6605"/>
  <c r="J6605"/>
  <c r="K6605"/>
  <c r="I6606"/>
  <c r="J6606"/>
  <c r="K6606"/>
  <c r="I6607"/>
  <c r="J6607"/>
  <c r="K6607"/>
  <c r="I6608"/>
  <c r="J6608"/>
  <c r="K6608"/>
  <c r="I6609"/>
  <c r="J6609"/>
  <c r="K6609"/>
  <c r="I6610"/>
  <c r="J6610"/>
  <c r="K6610"/>
  <c r="I6611"/>
  <c r="J6611"/>
  <c r="K6611"/>
  <c r="I6612"/>
  <c r="J6612"/>
  <c r="K6612"/>
  <c r="I6613"/>
  <c r="J6613"/>
  <c r="K6613"/>
  <c r="I6614"/>
  <c r="J6614"/>
  <c r="K6614"/>
  <c r="I6615"/>
  <c r="J6615"/>
  <c r="K6615"/>
  <c r="I6616"/>
  <c r="J6616"/>
  <c r="K6616"/>
  <c r="I6617"/>
  <c r="J6617"/>
  <c r="K6617"/>
  <c r="I6618"/>
  <c r="J6618"/>
  <c r="K6618"/>
  <c r="I6619"/>
  <c r="J6619"/>
  <c r="K6619"/>
  <c r="I6620"/>
  <c r="J6620"/>
  <c r="K6620"/>
  <c r="I6621"/>
  <c r="J6621"/>
  <c r="K6621"/>
  <c r="I6622"/>
  <c r="J6622"/>
  <c r="K6622"/>
  <c r="I6624"/>
  <c r="J6624"/>
  <c r="K6624"/>
  <c r="I6625"/>
  <c r="J6625"/>
  <c r="K6625"/>
  <c r="I6626"/>
  <c r="J6626"/>
  <c r="K6626"/>
  <c r="I6627"/>
  <c r="J6627"/>
  <c r="K6627"/>
  <c r="I6628"/>
  <c r="J6628"/>
  <c r="K6628"/>
  <c r="I6629"/>
  <c r="J6629"/>
  <c r="K6629"/>
  <c r="I6630"/>
  <c r="J6630"/>
  <c r="K6630"/>
  <c r="I6631"/>
  <c r="J6631"/>
  <c r="K6631"/>
  <c r="I6632"/>
  <c r="J6632"/>
  <c r="K6632"/>
  <c r="I6633"/>
  <c r="J6633"/>
  <c r="K6633"/>
  <c r="I6634"/>
  <c r="J6634"/>
  <c r="K6634"/>
  <c r="I6635"/>
  <c r="J6635"/>
  <c r="K6635"/>
  <c r="I6636"/>
  <c r="J6636"/>
  <c r="K6636"/>
  <c r="I6637"/>
  <c r="J6637"/>
  <c r="K6637"/>
  <c r="I6638"/>
  <c r="J6638"/>
  <c r="K6638"/>
  <c r="I6639"/>
  <c r="J6639"/>
  <c r="K6639"/>
  <c r="I6640"/>
  <c r="J6640"/>
  <c r="K6640"/>
  <c r="I6641"/>
  <c r="J6641"/>
  <c r="K6641"/>
  <c r="I6642"/>
  <c r="J6642"/>
  <c r="K6642"/>
  <c r="I6643"/>
  <c r="J6643"/>
  <c r="K6643"/>
  <c r="I6644"/>
  <c r="J6644"/>
  <c r="K6644"/>
  <c r="I6645"/>
  <c r="J6645"/>
  <c r="K6645"/>
  <c r="I6646"/>
  <c r="J6646"/>
  <c r="K6646"/>
  <c r="I6647"/>
  <c r="J6647"/>
  <c r="K6647"/>
  <c r="I6648"/>
  <c r="J6648"/>
  <c r="K6648"/>
  <c r="I6649"/>
  <c r="J6649"/>
  <c r="K6649"/>
  <c r="I6650"/>
  <c r="J6650"/>
  <c r="K6650"/>
  <c r="I6651"/>
  <c r="J6651"/>
  <c r="K6651"/>
  <c r="I6652"/>
  <c r="J6652"/>
  <c r="K6652"/>
  <c r="I6653"/>
  <c r="J6653"/>
  <c r="K6653"/>
  <c r="I6654"/>
  <c r="J6654"/>
  <c r="K6654"/>
  <c r="I6655"/>
  <c r="J6655"/>
  <c r="K6655"/>
  <c r="I6656"/>
  <c r="J6656"/>
  <c r="K6656"/>
  <c r="I6657"/>
  <c r="J6657"/>
  <c r="K6657"/>
  <c r="I6658"/>
  <c r="J6658"/>
  <c r="K6658"/>
  <c r="I6659"/>
  <c r="J6659"/>
  <c r="K6659"/>
  <c r="I6660"/>
  <c r="J6660"/>
  <c r="K6660"/>
  <c r="I6661"/>
  <c r="J6661"/>
  <c r="K6661"/>
  <c r="I6662"/>
  <c r="J6662"/>
  <c r="K6662"/>
  <c r="I6663"/>
  <c r="J6663"/>
  <c r="K6663"/>
  <c r="I6664"/>
  <c r="J6664"/>
  <c r="K6664"/>
  <c r="I6665"/>
  <c r="J6665"/>
  <c r="K6665"/>
  <c r="I6666"/>
  <c r="J6666"/>
  <c r="K6666"/>
  <c r="I6667"/>
  <c r="J6667"/>
  <c r="K6667"/>
  <c r="I6668"/>
  <c r="J6668"/>
  <c r="K6668"/>
  <c r="I6669"/>
  <c r="J6669"/>
  <c r="K6669"/>
  <c r="I6670"/>
  <c r="J6670"/>
  <c r="K6670"/>
  <c r="I6671"/>
  <c r="J6671"/>
  <c r="K6671"/>
  <c r="I6672"/>
  <c r="J6672"/>
  <c r="K6672"/>
  <c r="I6674"/>
  <c r="J6674"/>
  <c r="K6674"/>
  <c r="I6675"/>
  <c r="J6675"/>
  <c r="K6675"/>
  <c r="I6676"/>
  <c r="J6676"/>
  <c r="K6676"/>
  <c r="I6677"/>
  <c r="J6677"/>
  <c r="K6677"/>
  <c r="I6678"/>
  <c r="J6678"/>
  <c r="K6678"/>
  <c r="I6679"/>
  <c r="J6679"/>
  <c r="K6679"/>
  <c r="I6680"/>
  <c r="J6680"/>
  <c r="K6680"/>
  <c r="I6681"/>
  <c r="J6681"/>
  <c r="K6681"/>
  <c r="I6682"/>
  <c r="J6682"/>
  <c r="K6682"/>
  <c r="I6683"/>
  <c r="J6683"/>
  <c r="K6683"/>
  <c r="I6684"/>
  <c r="J6684"/>
  <c r="K6684"/>
  <c r="I6685"/>
  <c r="J6685"/>
  <c r="K6685"/>
  <c r="I6686"/>
  <c r="J6686"/>
  <c r="K6686"/>
  <c r="I6687"/>
  <c r="J6687"/>
  <c r="K6687"/>
  <c r="I6688"/>
  <c r="J6688"/>
  <c r="K6688"/>
  <c r="I6689"/>
  <c r="J6689"/>
  <c r="K6689"/>
  <c r="I6690"/>
  <c r="J6690"/>
  <c r="K6690"/>
  <c r="I6691"/>
  <c r="J6691"/>
  <c r="K6691"/>
  <c r="I6692"/>
  <c r="J6692"/>
  <c r="K6692"/>
  <c r="I6693"/>
  <c r="J6693"/>
  <c r="K6693"/>
  <c r="I6694"/>
  <c r="J6694"/>
  <c r="K6694"/>
  <c r="I6695"/>
  <c r="J6695"/>
  <c r="K6695"/>
  <c r="I6696"/>
  <c r="J6696"/>
  <c r="K6696"/>
  <c r="I6697"/>
  <c r="J6697"/>
  <c r="K6697"/>
  <c r="I6698"/>
  <c r="J6698"/>
  <c r="K6698"/>
  <c r="I6699"/>
  <c r="J6699"/>
  <c r="K6699"/>
  <c r="I6700"/>
  <c r="J6700"/>
  <c r="K6700"/>
  <c r="I6701"/>
  <c r="J6701"/>
  <c r="K6701"/>
  <c r="I6702"/>
  <c r="J6702"/>
  <c r="K6702"/>
  <c r="I6703"/>
  <c r="J6703"/>
  <c r="K6703"/>
  <c r="I6704"/>
  <c r="J6704"/>
  <c r="K6704"/>
  <c r="I6705"/>
  <c r="J6705"/>
  <c r="K6705"/>
  <c r="I6706"/>
  <c r="J6706"/>
  <c r="K6706"/>
  <c r="I6707"/>
  <c r="J6707"/>
  <c r="K6707"/>
  <c r="I6708"/>
  <c r="J6708"/>
  <c r="K6708"/>
  <c r="I6709"/>
  <c r="J6709"/>
  <c r="K6709"/>
  <c r="I6710"/>
  <c r="J6710"/>
  <c r="K6710"/>
  <c r="I6711"/>
  <c r="J6711"/>
  <c r="K6711"/>
  <c r="I6712"/>
  <c r="J6712"/>
  <c r="K6712"/>
  <c r="I6713"/>
  <c r="J6713"/>
  <c r="K6713"/>
  <c r="I6714"/>
  <c r="J6714"/>
  <c r="K6714"/>
  <c r="I6715"/>
  <c r="J6715"/>
  <c r="K6715"/>
  <c r="I6716"/>
  <c r="J6716"/>
  <c r="K6716"/>
  <c r="I6717"/>
  <c r="J6717"/>
  <c r="K6717"/>
  <c r="I6718"/>
  <c r="J6718"/>
  <c r="K6718"/>
  <c r="I6719"/>
  <c r="J6719"/>
  <c r="K6719"/>
  <c r="I6720"/>
  <c r="J6720"/>
  <c r="K6720"/>
  <c r="I6721"/>
  <c r="J6721"/>
  <c r="K6721"/>
  <c r="I6722"/>
  <c r="J6722"/>
  <c r="K6722"/>
  <c r="I6723"/>
  <c r="J6723"/>
  <c r="K6723"/>
  <c r="I6724"/>
  <c r="J6724"/>
  <c r="K6724"/>
  <c r="I6725"/>
  <c r="J6725"/>
  <c r="K6725"/>
  <c r="I6726"/>
  <c r="J6726"/>
  <c r="K6726"/>
  <c r="I6727"/>
  <c r="J6727"/>
  <c r="K6727"/>
  <c r="I6728"/>
  <c r="J6728"/>
  <c r="K6728"/>
  <c r="I6729"/>
  <c r="J6729"/>
  <c r="K6729"/>
  <c r="I6730"/>
  <c r="J6730"/>
  <c r="K6730"/>
  <c r="I6731"/>
  <c r="J6731"/>
  <c r="K6731"/>
  <c r="I6732"/>
  <c r="J6732"/>
  <c r="K6732"/>
  <c r="I6733"/>
  <c r="J6733"/>
  <c r="K6733"/>
  <c r="I6734"/>
  <c r="J6734"/>
  <c r="K6734"/>
  <c r="I6735"/>
  <c r="J6735"/>
  <c r="K6735"/>
  <c r="I6736"/>
  <c r="J6736"/>
  <c r="K6736"/>
  <c r="I6737"/>
  <c r="J6737"/>
  <c r="K6737"/>
  <c r="I6738"/>
  <c r="J6738"/>
  <c r="K6738"/>
  <c r="I6739"/>
  <c r="J6739"/>
  <c r="K6739"/>
  <c r="I6740"/>
  <c r="J6740"/>
  <c r="K6740"/>
  <c r="I6741"/>
  <c r="J6741"/>
  <c r="K6741"/>
  <c r="I6742"/>
  <c r="J6742"/>
  <c r="K6742"/>
  <c r="I6743"/>
  <c r="J6743"/>
  <c r="K6743"/>
  <c r="I6744"/>
  <c r="J6744"/>
  <c r="K6744"/>
  <c r="I6745"/>
  <c r="J6745"/>
  <c r="K6745"/>
  <c r="I6746"/>
  <c r="J6746"/>
  <c r="K6746"/>
  <c r="I6747"/>
  <c r="J6747"/>
  <c r="K6747"/>
  <c r="I6748"/>
  <c r="J6748"/>
  <c r="K6748"/>
  <c r="I6749"/>
  <c r="J6749"/>
  <c r="K6749"/>
  <c r="I6750"/>
  <c r="J6750"/>
  <c r="K6750"/>
  <c r="I6751"/>
  <c r="J6751"/>
  <c r="K6751"/>
  <c r="I6752"/>
  <c r="J6752"/>
  <c r="K6752"/>
  <c r="I6753"/>
  <c r="J6753"/>
  <c r="K6753"/>
  <c r="I6754"/>
  <c r="J6754"/>
  <c r="K6754"/>
  <c r="I6755"/>
  <c r="J6755"/>
  <c r="K6755"/>
  <c r="I6756"/>
  <c r="J6756"/>
  <c r="K6756"/>
  <c r="I6757"/>
  <c r="J6757"/>
  <c r="K6757"/>
  <c r="I6758"/>
  <c r="J6758"/>
  <c r="K6758"/>
  <c r="I6759"/>
  <c r="J6759"/>
  <c r="K6759"/>
  <c r="I6760"/>
  <c r="J6760"/>
  <c r="K6760"/>
  <c r="I6761"/>
  <c r="J6761"/>
  <c r="K6761"/>
  <c r="I6762"/>
  <c r="J6762"/>
  <c r="K6762"/>
  <c r="I6763"/>
  <c r="J6763"/>
  <c r="K6763"/>
  <c r="I6764"/>
  <c r="J6764"/>
  <c r="K6764"/>
  <c r="I6765"/>
  <c r="J6765"/>
  <c r="K6765"/>
  <c r="I6766"/>
  <c r="J6766"/>
  <c r="K6766"/>
  <c r="I6767"/>
  <c r="J6767"/>
  <c r="K6767"/>
  <c r="I6768"/>
  <c r="J6768"/>
  <c r="K6768"/>
  <c r="I6769"/>
  <c r="J6769"/>
  <c r="K6769"/>
  <c r="I6770"/>
  <c r="J6770"/>
  <c r="K6770"/>
  <c r="I6771"/>
  <c r="J6771"/>
  <c r="K6771"/>
  <c r="I6772"/>
  <c r="J6772"/>
  <c r="K6772"/>
  <c r="I6773"/>
  <c r="J6773"/>
  <c r="K6773"/>
  <c r="I6774"/>
  <c r="J6774"/>
  <c r="K6774"/>
  <c r="I6775"/>
  <c r="J6775"/>
  <c r="K6775"/>
  <c r="I6776"/>
  <c r="J6776"/>
  <c r="K6776"/>
  <c r="I6777"/>
  <c r="J6777"/>
  <c r="K6777"/>
  <c r="I6778"/>
  <c r="J6778"/>
  <c r="K6778"/>
  <c r="I6779"/>
  <c r="J6779"/>
  <c r="K6779"/>
  <c r="I6780"/>
  <c r="J6780"/>
  <c r="K6780"/>
  <c r="I6781"/>
  <c r="J6781"/>
  <c r="K6781"/>
  <c r="I6782"/>
  <c r="J6782"/>
  <c r="K6782"/>
  <c r="I6783"/>
  <c r="J6783"/>
  <c r="K6783"/>
  <c r="I6784"/>
  <c r="J6784"/>
  <c r="K6784"/>
  <c r="I6785"/>
  <c r="J6785"/>
  <c r="K6785"/>
  <c r="I6786"/>
  <c r="J6786"/>
  <c r="K6786"/>
  <c r="I6787"/>
  <c r="J6787"/>
  <c r="K6787"/>
  <c r="I6788"/>
  <c r="J6788"/>
  <c r="K6788"/>
  <c r="I6789"/>
  <c r="J6789"/>
  <c r="K6789"/>
  <c r="I6790"/>
  <c r="J6790"/>
  <c r="K6790"/>
  <c r="I6791"/>
  <c r="J6791"/>
  <c r="K6791"/>
  <c r="I6792"/>
  <c r="J6792"/>
  <c r="K6792"/>
  <c r="I6793"/>
  <c r="J6793"/>
  <c r="K6793"/>
  <c r="I6794"/>
  <c r="J6794"/>
  <c r="K6794"/>
  <c r="I6795"/>
  <c r="J6795"/>
  <c r="K6795"/>
  <c r="I6796"/>
  <c r="J6796"/>
  <c r="K6796"/>
  <c r="I6797"/>
  <c r="J6797"/>
  <c r="K6797"/>
  <c r="I6798"/>
  <c r="J6798"/>
  <c r="K6798"/>
  <c r="I6799"/>
  <c r="J6799"/>
  <c r="K6799"/>
  <c r="I6800"/>
  <c r="J6800"/>
  <c r="K6800"/>
  <c r="I6801"/>
  <c r="J6801"/>
  <c r="K6801"/>
  <c r="I6802"/>
  <c r="J6802"/>
  <c r="K6802"/>
  <c r="I6803"/>
  <c r="J6803"/>
  <c r="K6803"/>
  <c r="I6804"/>
  <c r="J6804"/>
  <c r="K6804"/>
  <c r="I6805"/>
  <c r="J6805"/>
  <c r="K6805"/>
  <c r="I6806"/>
  <c r="J6806"/>
  <c r="K6806"/>
  <c r="I6807"/>
  <c r="J6807"/>
  <c r="K6807"/>
  <c r="I6808"/>
  <c r="J6808"/>
  <c r="K6808"/>
  <c r="I6809"/>
  <c r="J6809"/>
  <c r="K6809"/>
  <c r="I6810"/>
  <c r="J6810"/>
  <c r="K6810"/>
  <c r="I6811"/>
  <c r="J6811"/>
  <c r="K6811"/>
  <c r="I6812"/>
  <c r="J6812"/>
  <c r="K6812"/>
  <c r="I6813"/>
  <c r="J6813"/>
  <c r="K6813"/>
  <c r="I6814"/>
  <c r="J6814"/>
  <c r="K6814"/>
  <c r="I6815"/>
  <c r="J6815"/>
  <c r="K6815"/>
  <c r="I6816"/>
  <c r="J6816"/>
  <c r="K6816"/>
  <c r="I6817"/>
  <c r="J6817"/>
  <c r="K6817"/>
  <c r="I6818"/>
  <c r="J6818"/>
  <c r="K6818"/>
  <c r="I6819"/>
  <c r="J6819"/>
  <c r="K6819"/>
  <c r="I6820"/>
  <c r="J6820"/>
  <c r="K6820"/>
  <c r="I6821"/>
  <c r="J6821"/>
  <c r="K6821"/>
  <c r="I6822"/>
  <c r="J6822"/>
  <c r="K6822"/>
  <c r="I6823"/>
  <c r="J6823"/>
  <c r="K6823"/>
  <c r="I6824"/>
  <c r="J6824"/>
  <c r="K6824"/>
  <c r="I6825"/>
  <c r="J6825"/>
  <c r="K6825"/>
  <c r="I6826"/>
  <c r="J6826"/>
  <c r="K6826"/>
  <c r="I6827"/>
  <c r="J6827"/>
  <c r="K6827"/>
  <c r="I6828"/>
  <c r="J6828"/>
  <c r="K6828"/>
  <c r="I6829"/>
  <c r="J6829"/>
  <c r="K6829"/>
  <c r="I6830"/>
  <c r="J6830"/>
  <c r="K6830"/>
  <c r="I6831"/>
  <c r="J6831"/>
  <c r="K6831"/>
  <c r="I6832"/>
  <c r="J6832"/>
  <c r="K6832"/>
  <c r="I6833"/>
  <c r="J6833"/>
  <c r="K6833"/>
  <c r="I6834"/>
  <c r="J6834"/>
  <c r="K6834"/>
  <c r="I6835"/>
  <c r="J6835"/>
  <c r="K6835"/>
  <c r="I6836"/>
  <c r="J6836"/>
  <c r="K6836"/>
  <c r="I6837"/>
  <c r="J6837"/>
  <c r="K6837"/>
  <c r="I6838"/>
  <c r="J6838"/>
  <c r="K6838"/>
  <c r="I6839"/>
  <c r="J6839"/>
  <c r="K6839"/>
  <c r="I6840"/>
  <c r="J6840"/>
  <c r="K6840"/>
  <c r="I6841"/>
  <c r="J6841"/>
  <c r="K6841"/>
  <c r="I6842"/>
  <c r="J6842"/>
  <c r="K6842"/>
  <c r="I6843"/>
  <c r="J6843"/>
  <c r="K6843"/>
  <c r="I6844"/>
  <c r="J6844"/>
  <c r="K6844"/>
  <c r="I6845"/>
  <c r="J6845"/>
  <c r="K6845"/>
  <c r="I6846"/>
  <c r="J6846"/>
  <c r="K6846"/>
  <c r="I6847"/>
  <c r="J6847"/>
  <c r="K6847"/>
  <c r="I6848"/>
  <c r="J6848"/>
  <c r="K6848"/>
  <c r="I6849"/>
  <c r="J6849"/>
  <c r="K6849"/>
  <c r="I6850"/>
  <c r="J6850"/>
  <c r="K6850"/>
  <c r="I6851"/>
  <c r="J6851"/>
  <c r="K6851"/>
  <c r="I6852"/>
  <c r="J6852"/>
  <c r="K6852"/>
  <c r="I6853"/>
  <c r="J6853"/>
  <c r="K6853"/>
  <c r="I6854"/>
  <c r="J6854"/>
  <c r="K6854"/>
  <c r="I6855"/>
  <c r="J6855"/>
  <c r="K6855"/>
  <c r="I6856"/>
  <c r="J6856"/>
  <c r="K6856"/>
  <c r="I6857"/>
  <c r="J6857"/>
  <c r="K6857"/>
  <c r="I6858"/>
  <c r="J6858"/>
  <c r="K6858"/>
  <c r="I6859"/>
  <c r="J6859"/>
  <c r="K6859"/>
  <c r="I6860"/>
  <c r="J6860"/>
  <c r="K6860"/>
  <c r="I6861"/>
  <c r="J6861"/>
  <c r="K6861"/>
  <c r="I6862"/>
  <c r="J6862"/>
  <c r="K6862"/>
  <c r="I6863"/>
  <c r="J6863"/>
  <c r="K6863"/>
  <c r="I6864"/>
  <c r="J6864"/>
  <c r="K6864"/>
  <c r="I6865"/>
  <c r="J6865"/>
  <c r="K6865"/>
  <c r="I6866"/>
  <c r="J6866"/>
  <c r="K6866"/>
  <c r="I6867"/>
  <c r="J6867"/>
  <c r="K6867"/>
  <c r="I6868"/>
  <c r="J6868"/>
  <c r="K6868"/>
  <c r="I6869"/>
  <c r="J6869"/>
  <c r="K6869"/>
  <c r="I6870"/>
  <c r="J6870"/>
  <c r="K6870"/>
  <c r="I6871"/>
  <c r="J6871"/>
  <c r="K6871"/>
  <c r="I6872"/>
  <c r="J6872"/>
  <c r="K6872"/>
  <c r="I6873"/>
  <c r="J6873"/>
  <c r="K6873"/>
  <c r="I6874"/>
  <c r="J6874"/>
  <c r="K6874"/>
  <c r="I6875"/>
  <c r="J6875"/>
  <c r="K6875"/>
  <c r="I6876"/>
  <c r="J6876"/>
  <c r="K6876"/>
  <c r="I6877"/>
  <c r="J6877"/>
  <c r="K6877"/>
  <c r="I6878"/>
  <c r="J6878"/>
  <c r="K6878"/>
  <c r="I6879"/>
  <c r="J6879"/>
  <c r="K6879"/>
  <c r="I6880"/>
  <c r="J6880"/>
  <c r="K6880"/>
  <c r="I6881"/>
  <c r="J6881"/>
  <c r="K6881"/>
  <c r="I6882"/>
  <c r="J6882"/>
  <c r="K6882"/>
  <c r="I6883"/>
  <c r="J6883"/>
  <c r="K6883"/>
  <c r="I6884"/>
  <c r="J6884"/>
  <c r="K6884"/>
  <c r="I6885"/>
  <c r="J6885"/>
  <c r="K6885"/>
  <c r="I6886"/>
  <c r="J6886"/>
  <c r="K6886"/>
  <c r="I6887"/>
  <c r="J6887"/>
  <c r="K6887"/>
  <c r="I6888"/>
  <c r="J6888"/>
  <c r="K6888"/>
  <c r="I6889"/>
  <c r="J6889"/>
  <c r="K6889"/>
  <c r="I6890"/>
  <c r="J6890"/>
  <c r="K6890"/>
  <c r="I6891"/>
  <c r="J6891"/>
  <c r="K6891"/>
  <c r="I6892"/>
  <c r="J6892"/>
  <c r="K6892"/>
  <c r="I6893"/>
  <c r="J6893"/>
  <c r="K6893"/>
  <c r="I6894"/>
  <c r="J6894"/>
  <c r="K6894"/>
  <c r="I6895"/>
  <c r="J6895"/>
  <c r="K6895"/>
  <c r="I6896"/>
  <c r="J6896"/>
  <c r="K6896"/>
  <c r="I6897"/>
  <c r="J6897"/>
  <c r="K6897"/>
  <c r="I6898"/>
  <c r="J6898"/>
  <c r="K6898"/>
  <c r="I6899"/>
  <c r="J6899"/>
  <c r="K6899"/>
  <c r="I6900"/>
  <c r="J6900"/>
  <c r="K6900"/>
  <c r="I6901"/>
  <c r="J6901"/>
  <c r="K6901"/>
  <c r="I6902"/>
  <c r="J6902"/>
  <c r="K6902"/>
  <c r="I6903"/>
  <c r="J6903"/>
  <c r="K6903"/>
  <c r="I6904"/>
  <c r="J6904"/>
  <c r="K6904"/>
  <c r="I6905"/>
  <c r="J6905"/>
  <c r="K6905"/>
  <c r="I6906"/>
  <c r="J6906"/>
  <c r="K6906"/>
  <c r="I6907"/>
  <c r="J6907"/>
  <c r="K6907"/>
  <c r="I6908"/>
  <c r="J6908"/>
  <c r="K6908"/>
  <c r="I6909"/>
  <c r="J6909"/>
  <c r="K6909"/>
  <c r="I6910"/>
  <c r="J6910"/>
  <c r="K6910"/>
  <c r="I6911"/>
  <c r="J6911"/>
  <c r="K6911"/>
  <c r="I6912"/>
  <c r="J6912"/>
  <c r="K6912"/>
  <c r="I6913"/>
  <c r="J6913"/>
  <c r="K6913"/>
  <c r="I6914"/>
  <c r="J6914"/>
  <c r="K6914"/>
  <c r="I6915"/>
  <c r="J6915"/>
  <c r="K6915"/>
  <c r="I6916"/>
  <c r="J6916"/>
  <c r="K6916"/>
  <c r="I6917"/>
  <c r="J6917"/>
  <c r="K6917"/>
  <c r="I6918"/>
  <c r="J6918"/>
  <c r="K6918"/>
  <c r="I6919"/>
  <c r="J6919"/>
  <c r="K6919"/>
  <c r="I6920"/>
  <c r="J6920"/>
  <c r="K6920"/>
  <c r="I6921"/>
  <c r="J6921"/>
  <c r="K6921"/>
  <c r="I6922"/>
  <c r="J6922"/>
  <c r="K6922"/>
  <c r="I6923"/>
  <c r="J6923"/>
  <c r="K6923"/>
  <c r="I6924"/>
  <c r="J6924"/>
  <c r="K6924"/>
  <c r="I6925"/>
  <c r="J6925"/>
  <c r="K6925"/>
  <c r="I6926"/>
  <c r="J6926"/>
  <c r="K6926"/>
  <c r="I6927"/>
  <c r="J6927"/>
  <c r="K6927"/>
  <c r="I6928"/>
  <c r="J6928"/>
  <c r="K6928"/>
  <c r="I6929"/>
  <c r="J6929"/>
  <c r="K6929"/>
  <c r="I6930"/>
  <c r="J6930"/>
  <c r="K6930"/>
  <c r="I6931"/>
  <c r="J6931"/>
  <c r="K6931"/>
  <c r="I6932"/>
  <c r="J6932"/>
  <c r="K6932"/>
  <c r="I6933"/>
  <c r="J6933"/>
  <c r="K6933"/>
  <c r="I6934"/>
  <c r="J6934"/>
  <c r="K6934"/>
  <c r="I6935"/>
  <c r="J6935"/>
  <c r="K6935"/>
  <c r="I6936"/>
  <c r="J6936"/>
  <c r="K6936"/>
  <c r="I6937"/>
  <c r="J6937"/>
  <c r="K6937"/>
  <c r="I6938"/>
  <c r="J6938"/>
  <c r="K6938"/>
  <c r="I6939"/>
  <c r="J6939"/>
  <c r="K6939"/>
  <c r="I6940"/>
  <c r="J6940"/>
  <c r="K6940"/>
  <c r="I6941"/>
  <c r="J6941"/>
  <c r="K6941"/>
  <c r="I6942"/>
  <c r="J6942"/>
  <c r="K6942"/>
  <c r="I6943"/>
  <c r="J6943"/>
  <c r="K6943"/>
  <c r="I6944"/>
  <c r="J6944"/>
  <c r="K6944"/>
  <c r="I6945"/>
  <c r="J6945"/>
  <c r="K6945"/>
  <c r="I6946"/>
  <c r="J6946"/>
  <c r="K6946"/>
  <c r="I6947"/>
  <c r="J6947"/>
  <c r="K6947"/>
  <c r="I6948"/>
  <c r="J6948"/>
  <c r="K6948"/>
  <c r="I6949"/>
  <c r="J6949"/>
  <c r="K6949"/>
  <c r="I6950"/>
  <c r="J6950"/>
  <c r="K6950"/>
  <c r="I6951"/>
  <c r="J6951"/>
  <c r="K6951"/>
  <c r="I6952"/>
  <c r="J6952"/>
  <c r="K6952"/>
  <c r="I6953"/>
  <c r="J6953"/>
  <c r="K6953"/>
  <c r="I6954"/>
  <c r="J6954"/>
  <c r="K6954"/>
  <c r="I6955"/>
  <c r="J6955"/>
  <c r="K6955"/>
  <c r="I6956"/>
  <c r="J6956"/>
  <c r="K6956"/>
  <c r="I6957"/>
  <c r="J6957"/>
  <c r="K6957"/>
  <c r="I6958"/>
  <c r="J6958"/>
  <c r="K6958"/>
  <c r="I6959"/>
  <c r="J6959"/>
  <c r="K6959"/>
  <c r="I6960"/>
  <c r="J6960"/>
  <c r="K6960"/>
  <c r="I6961"/>
  <c r="J6961"/>
  <c r="K6961"/>
  <c r="I6962"/>
  <c r="J6962"/>
  <c r="K6962"/>
  <c r="I6963"/>
  <c r="J6963"/>
  <c r="K6963"/>
  <c r="I6964"/>
  <c r="J6964"/>
  <c r="K6964"/>
  <c r="I6965"/>
  <c r="J6965"/>
  <c r="K6965"/>
  <c r="I6966"/>
  <c r="J6966"/>
  <c r="K6966"/>
  <c r="I6967"/>
  <c r="J6967"/>
  <c r="K6967"/>
  <c r="I6968"/>
  <c r="J6968"/>
  <c r="K6968"/>
  <c r="I6969"/>
  <c r="J6969"/>
  <c r="K6969"/>
  <c r="I6970"/>
  <c r="J6970"/>
  <c r="K6970"/>
  <c r="I6971"/>
  <c r="J6971"/>
  <c r="K6971"/>
  <c r="I6972"/>
  <c r="J6972"/>
  <c r="K6972"/>
  <c r="I6973"/>
  <c r="J6973"/>
  <c r="K6973"/>
  <c r="I6974"/>
  <c r="J6974"/>
  <c r="K6974"/>
  <c r="I6975"/>
  <c r="J6975"/>
  <c r="K6975"/>
  <c r="I6976"/>
  <c r="J6976"/>
  <c r="K6976"/>
  <c r="I6977"/>
  <c r="J6977"/>
  <c r="K6977"/>
  <c r="I6978"/>
  <c r="J6978"/>
  <c r="K6978"/>
  <c r="I6979"/>
  <c r="J6979"/>
  <c r="K6979"/>
  <c r="I6980"/>
  <c r="J6980"/>
  <c r="K6980"/>
  <c r="I6981"/>
  <c r="J6981"/>
  <c r="K6981"/>
  <c r="I6982"/>
  <c r="J6982"/>
  <c r="K6982"/>
  <c r="I6983"/>
  <c r="J6983"/>
  <c r="K6983"/>
  <c r="I6984"/>
  <c r="J6984"/>
  <c r="K6984"/>
  <c r="I6985"/>
  <c r="J6985"/>
  <c r="K6985"/>
  <c r="I6986"/>
  <c r="J6986"/>
  <c r="K6986"/>
  <c r="I6987"/>
  <c r="J6987"/>
  <c r="K6987"/>
  <c r="I6988"/>
  <c r="J6988"/>
  <c r="K6988"/>
  <c r="I6989"/>
  <c r="J6989"/>
  <c r="K6989"/>
  <c r="I6990"/>
  <c r="J6990"/>
  <c r="K6990"/>
  <c r="I6991"/>
  <c r="J6991"/>
  <c r="K6991"/>
  <c r="I6992"/>
  <c r="J6992"/>
  <c r="K6992"/>
  <c r="I6993"/>
  <c r="J6993"/>
  <c r="K6993"/>
  <c r="I6994"/>
  <c r="J6994"/>
  <c r="K6994"/>
  <c r="I6995"/>
  <c r="J6995"/>
  <c r="K6995"/>
  <c r="I6996"/>
  <c r="J6996"/>
  <c r="K6996"/>
  <c r="I6997"/>
  <c r="J6997"/>
  <c r="K6997"/>
  <c r="I6998"/>
  <c r="J6998"/>
  <c r="K6998"/>
  <c r="I6999"/>
  <c r="J6999"/>
  <c r="K6999"/>
  <c r="I7000"/>
  <c r="J7000"/>
  <c r="K7000"/>
  <c r="I7001"/>
  <c r="J7001"/>
  <c r="K7001"/>
  <c r="I7002"/>
  <c r="J7002"/>
  <c r="K7002"/>
  <c r="I7003"/>
  <c r="J7003"/>
  <c r="K7003"/>
  <c r="I7005"/>
  <c r="J7005"/>
  <c r="K7005"/>
  <c r="I7006"/>
  <c r="J7006"/>
  <c r="K7006"/>
  <c r="I7007"/>
  <c r="J7007"/>
  <c r="K7007"/>
  <c r="I7008"/>
  <c r="J7008"/>
  <c r="K7008"/>
  <c r="I7009"/>
  <c r="J7009"/>
  <c r="K7009"/>
  <c r="I7010"/>
  <c r="J7010"/>
  <c r="K7010"/>
  <c r="I7011"/>
  <c r="J7011"/>
  <c r="K7011"/>
  <c r="I7012"/>
  <c r="J7012"/>
  <c r="K7012"/>
  <c r="I7013"/>
  <c r="J7013"/>
  <c r="K7013"/>
  <c r="I7014"/>
  <c r="J7014"/>
  <c r="K7014"/>
  <c r="I7015"/>
  <c r="J7015"/>
  <c r="K7015"/>
  <c r="I7016"/>
  <c r="J7016"/>
  <c r="K7016"/>
  <c r="I7017"/>
  <c r="J7017"/>
  <c r="K7017"/>
  <c r="I7018"/>
  <c r="J7018"/>
  <c r="K7018"/>
  <c r="I7019"/>
  <c r="J7019"/>
  <c r="K7019"/>
  <c r="I7020"/>
  <c r="J7020"/>
  <c r="K7020"/>
  <c r="I7021"/>
  <c r="J7021"/>
  <c r="K7021"/>
  <c r="I7022"/>
  <c r="J7022"/>
  <c r="K7022"/>
  <c r="I7023"/>
  <c r="J7023"/>
  <c r="K7023"/>
  <c r="I7024"/>
  <c r="J7024"/>
  <c r="K7024"/>
  <c r="I7025"/>
  <c r="J7025"/>
  <c r="K7025"/>
  <c r="I7026"/>
  <c r="J7026"/>
  <c r="K7026"/>
  <c r="I7027"/>
  <c r="J7027"/>
  <c r="K7027"/>
  <c r="I7028"/>
  <c r="J7028"/>
  <c r="K7028"/>
  <c r="I7029"/>
  <c r="J7029"/>
  <c r="K7029"/>
  <c r="I7030"/>
  <c r="J7030"/>
  <c r="K7030"/>
  <c r="I7031"/>
  <c r="J7031"/>
  <c r="K7031"/>
  <c r="I7032"/>
  <c r="J7032"/>
  <c r="K7032"/>
  <c r="I7033"/>
  <c r="J7033"/>
  <c r="K7033"/>
  <c r="I7034"/>
  <c r="J7034"/>
  <c r="K7034"/>
  <c r="I7035"/>
  <c r="J7035"/>
  <c r="K7035"/>
  <c r="I7036"/>
  <c r="J7036"/>
  <c r="K7036"/>
  <c r="I7037"/>
  <c r="J7037"/>
  <c r="K7037"/>
  <c r="I7038"/>
  <c r="J7038"/>
  <c r="K7038"/>
  <c r="I7039"/>
  <c r="J7039"/>
  <c r="K7039"/>
  <c r="I7040"/>
  <c r="J7040"/>
  <c r="K7040"/>
  <c r="I7041"/>
  <c r="J7041"/>
  <c r="K7041"/>
  <c r="I7042"/>
  <c r="J7042"/>
  <c r="K7042"/>
  <c r="I7043"/>
  <c r="J7043"/>
  <c r="K7043"/>
  <c r="I7044"/>
  <c r="J7044"/>
  <c r="K7044"/>
  <c r="I7045"/>
  <c r="J7045"/>
  <c r="K7045"/>
  <c r="I7046"/>
  <c r="J7046"/>
  <c r="K7046"/>
  <c r="I7047"/>
  <c r="J7047"/>
  <c r="K7047"/>
  <c r="I7048"/>
  <c r="J7048"/>
  <c r="K7048"/>
  <c r="I7049"/>
  <c r="J7049"/>
  <c r="K7049"/>
  <c r="I7050"/>
  <c r="J7050"/>
  <c r="K7050"/>
  <c r="I7051"/>
  <c r="J7051"/>
  <c r="K7051"/>
  <c r="I7052"/>
  <c r="J7052"/>
  <c r="K7052"/>
  <c r="I7053"/>
  <c r="J7053"/>
  <c r="K7053"/>
  <c r="I7054"/>
  <c r="J7054"/>
  <c r="K7054"/>
  <c r="I7055"/>
  <c r="J7055"/>
  <c r="K7055"/>
  <c r="I7056"/>
  <c r="J7056"/>
  <c r="K7056"/>
  <c r="I7057"/>
  <c r="J7057"/>
  <c r="K7057"/>
  <c r="I7058"/>
  <c r="J7058"/>
  <c r="K7058"/>
  <c r="I7059"/>
  <c r="J7059"/>
  <c r="K7059"/>
  <c r="I7060"/>
  <c r="J7060"/>
  <c r="K7060"/>
  <c r="I7061"/>
  <c r="J7061"/>
  <c r="K7061"/>
  <c r="I7062"/>
  <c r="J7062"/>
  <c r="K7062"/>
  <c r="I7063"/>
  <c r="J7063"/>
  <c r="K7063"/>
  <c r="I7064"/>
  <c r="J7064"/>
  <c r="K7064"/>
  <c r="I7065"/>
  <c r="J7065"/>
  <c r="K7065"/>
  <c r="I7066"/>
  <c r="J7066"/>
  <c r="K7066"/>
  <c r="I7067"/>
  <c r="J7067"/>
  <c r="K7067"/>
  <c r="I7068"/>
  <c r="J7068"/>
  <c r="K7068"/>
  <c r="I7069"/>
  <c r="J7069"/>
  <c r="K7069"/>
  <c r="I7070"/>
  <c r="J7070"/>
  <c r="K7070"/>
  <c r="I7071"/>
  <c r="J7071"/>
  <c r="K7071"/>
  <c r="I7072"/>
  <c r="J7072"/>
  <c r="K7072"/>
  <c r="I7073"/>
  <c r="J7073"/>
  <c r="K7073"/>
  <c r="I7074"/>
  <c r="J7074"/>
  <c r="K7074"/>
  <c r="I7075"/>
  <c r="J7075"/>
  <c r="K7075"/>
  <c r="I7076"/>
  <c r="J7076"/>
  <c r="K7076"/>
  <c r="I7077"/>
  <c r="J7077"/>
  <c r="K7077"/>
  <c r="I7078"/>
  <c r="J7078"/>
  <c r="K7078"/>
  <c r="I7079"/>
  <c r="J7079"/>
  <c r="K7079"/>
  <c r="I7080"/>
  <c r="J7080"/>
  <c r="K7080"/>
  <c r="I7081"/>
  <c r="J7081"/>
  <c r="K7081"/>
  <c r="I7082"/>
  <c r="J7082"/>
  <c r="K7082"/>
  <c r="I7083"/>
  <c r="J7083"/>
  <c r="K7083"/>
  <c r="I7084"/>
  <c r="J7084"/>
  <c r="K7084"/>
  <c r="I7085"/>
  <c r="J7085"/>
  <c r="K7085"/>
  <c r="I7086"/>
  <c r="J7086"/>
  <c r="K7086"/>
  <c r="I7087"/>
  <c r="J7087"/>
  <c r="K7087"/>
  <c r="I7088"/>
  <c r="J7088"/>
  <c r="K7088"/>
  <c r="I7089"/>
  <c r="J7089"/>
  <c r="K7089"/>
  <c r="I7090"/>
  <c r="J7090"/>
  <c r="K7090"/>
  <c r="I7091"/>
  <c r="J7091"/>
  <c r="K7091"/>
  <c r="I7092"/>
  <c r="J7092"/>
  <c r="K7092"/>
  <c r="I7093"/>
  <c r="J7093"/>
  <c r="K7093"/>
  <c r="I7094"/>
  <c r="J7094"/>
  <c r="K7094"/>
  <c r="I7095"/>
  <c r="J7095"/>
  <c r="K7095"/>
  <c r="I7096"/>
  <c r="J7096"/>
  <c r="K7096"/>
  <c r="I7097"/>
  <c r="J7097"/>
  <c r="K7097"/>
  <c r="I7098"/>
  <c r="J7098"/>
  <c r="K7098"/>
  <c r="I7099"/>
  <c r="J7099"/>
  <c r="K7099"/>
  <c r="I7100"/>
  <c r="J7100"/>
  <c r="K7100"/>
  <c r="I7101"/>
  <c r="J7101"/>
  <c r="K7101"/>
  <c r="I7102"/>
  <c r="J7102"/>
  <c r="K7102"/>
  <c r="I7103"/>
  <c r="J7103"/>
  <c r="K7103"/>
  <c r="I7104"/>
  <c r="J7104"/>
  <c r="K7104"/>
  <c r="I7105"/>
  <c r="J7105"/>
  <c r="K7105"/>
  <c r="I7106"/>
  <c r="J7106"/>
  <c r="K7106"/>
  <c r="I7107"/>
  <c r="J7107"/>
  <c r="K7107"/>
  <c r="I7108"/>
  <c r="J7108"/>
  <c r="K7108"/>
  <c r="I7109"/>
  <c r="J7109"/>
  <c r="K7109"/>
  <c r="I7111"/>
  <c r="J7111"/>
  <c r="K7111"/>
  <c r="I7112"/>
  <c r="J7112"/>
  <c r="K7112"/>
  <c r="I7113"/>
  <c r="J7113"/>
  <c r="K7113"/>
  <c r="I7114"/>
  <c r="J7114"/>
  <c r="K7114"/>
  <c r="I7115"/>
  <c r="J7115"/>
  <c r="K7115"/>
  <c r="I7116"/>
  <c r="J7116"/>
  <c r="K7116"/>
  <c r="I7117"/>
  <c r="J7117"/>
  <c r="K7117"/>
  <c r="I7118"/>
  <c r="J7118"/>
  <c r="K7118"/>
  <c r="I7119"/>
  <c r="J7119"/>
  <c r="K7119"/>
  <c r="I7120"/>
  <c r="J7120"/>
  <c r="K7120"/>
  <c r="I7121"/>
  <c r="J7121"/>
  <c r="K7121"/>
  <c r="I7122"/>
  <c r="J7122"/>
  <c r="K7122"/>
  <c r="I7123"/>
  <c r="J7123"/>
  <c r="K7123"/>
  <c r="I7124"/>
  <c r="J7124"/>
  <c r="K7124"/>
  <c r="I7125"/>
  <c r="J7125"/>
  <c r="K7125"/>
  <c r="I7126"/>
  <c r="J7126"/>
  <c r="K7126"/>
  <c r="I7127"/>
  <c r="J7127"/>
  <c r="K7127"/>
  <c r="I7128"/>
  <c r="J7128"/>
  <c r="K7128"/>
  <c r="I7129"/>
  <c r="J7129"/>
  <c r="K7129"/>
  <c r="I7130"/>
  <c r="J7130"/>
  <c r="K7130"/>
  <c r="I7131"/>
  <c r="J7131"/>
  <c r="K7131"/>
  <c r="I7132"/>
  <c r="J7132"/>
  <c r="K7132"/>
  <c r="I7133"/>
  <c r="J7133"/>
  <c r="K7133"/>
  <c r="I7134"/>
  <c r="J7134"/>
  <c r="K7134"/>
  <c r="I7135"/>
  <c r="J7135"/>
  <c r="K7135"/>
  <c r="I7136"/>
  <c r="J7136"/>
  <c r="K7136"/>
  <c r="I7137"/>
  <c r="J7137"/>
  <c r="K7137"/>
  <c r="I7138"/>
  <c r="J7138"/>
  <c r="K7138"/>
  <c r="I7139"/>
  <c r="J7139"/>
  <c r="K7139"/>
  <c r="I7140"/>
  <c r="J7140"/>
  <c r="K7140"/>
  <c r="I7141"/>
  <c r="J7141"/>
  <c r="K7141"/>
  <c r="I7142"/>
  <c r="J7142"/>
  <c r="K7142"/>
  <c r="I7143"/>
  <c r="J7143"/>
  <c r="K7143"/>
  <c r="I7144"/>
  <c r="J7144"/>
  <c r="K7144"/>
  <c r="I7145"/>
  <c r="J7145"/>
  <c r="K7145"/>
  <c r="I7146"/>
  <c r="J7146"/>
  <c r="K7146"/>
  <c r="I7147"/>
  <c r="J7147"/>
  <c r="K7147"/>
  <c r="I7148"/>
  <c r="J7148"/>
  <c r="K7148"/>
  <c r="I7149"/>
  <c r="J7149"/>
  <c r="K7149"/>
  <c r="I7150"/>
  <c r="J7150"/>
  <c r="K7150"/>
  <c r="I7151"/>
  <c r="J7151"/>
  <c r="K7151"/>
  <c r="I7152"/>
  <c r="J7152"/>
  <c r="K7152"/>
  <c r="I7153"/>
  <c r="J7153"/>
  <c r="K7153"/>
  <c r="I7154"/>
  <c r="J7154"/>
  <c r="K7154"/>
  <c r="I7155"/>
  <c r="J7155"/>
  <c r="K7155"/>
  <c r="I7156"/>
  <c r="J7156"/>
  <c r="K7156"/>
  <c r="I7157"/>
  <c r="J7157"/>
  <c r="K7157"/>
  <c r="I7158"/>
  <c r="J7158"/>
  <c r="K7158"/>
  <c r="I7159"/>
  <c r="J7159"/>
  <c r="K7159"/>
  <c r="I7160"/>
  <c r="J7160"/>
  <c r="K7160"/>
  <c r="I7161"/>
  <c r="J7161"/>
  <c r="K7161"/>
  <c r="I7162"/>
  <c r="J7162"/>
  <c r="K7162"/>
  <c r="I7163"/>
  <c r="J7163"/>
  <c r="K7163"/>
  <c r="I7164"/>
  <c r="J7164"/>
  <c r="K7164"/>
  <c r="I7165"/>
  <c r="J7165"/>
  <c r="K7165"/>
  <c r="I7166"/>
  <c r="J7166"/>
  <c r="K7166"/>
  <c r="I7167"/>
  <c r="J7167"/>
  <c r="K7167"/>
  <c r="I7168"/>
  <c r="J7168"/>
  <c r="K7168"/>
  <c r="I7169"/>
  <c r="J7169"/>
  <c r="K7169"/>
  <c r="I7170"/>
  <c r="J7170"/>
  <c r="K7170"/>
  <c r="I7171"/>
  <c r="J7171"/>
  <c r="K7171"/>
  <c r="I7172"/>
  <c r="J7172"/>
  <c r="K7172"/>
  <c r="I7173"/>
  <c r="J7173"/>
  <c r="K7173"/>
  <c r="I7174"/>
  <c r="J7174"/>
  <c r="K7174"/>
  <c r="I7175"/>
  <c r="J7175"/>
  <c r="K7175"/>
  <c r="I7176"/>
  <c r="J7176"/>
  <c r="K7176"/>
  <c r="I7177"/>
  <c r="J7177"/>
  <c r="K7177"/>
  <c r="I7178"/>
  <c r="J7178"/>
  <c r="K7178"/>
  <c r="I7179"/>
  <c r="J7179"/>
  <c r="K7179"/>
  <c r="I7180"/>
  <c r="J7180"/>
  <c r="K7180"/>
  <c r="I7181"/>
  <c r="J7181"/>
  <c r="K7181"/>
  <c r="I7182"/>
  <c r="J7182"/>
  <c r="K7182"/>
  <c r="I7183"/>
  <c r="J7183"/>
  <c r="K7183"/>
  <c r="I7184"/>
  <c r="J7184"/>
  <c r="K7184"/>
  <c r="I7185"/>
  <c r="J7185"/>
  <c r="K7185"/>
  <c r="I7186"/>
  <c r="J7186"/>
  <c r="K7186"/>
  <c r="I7187"/>
  <c r="J7187"/>
  <c r="K7187"/>
  <c r="I7188"/>
  <c r="J7188"/>
  <c r="K7188"/>
  <c r="I7189"/>
  <c r="J7189"/>
  <c r="K7189"/>
  <c r="I7190"/>
  <c r="J7190"/>
  <c r="K7190"/>
  <c r="I7191"/>
  <c r="J7191"/>
  <c r="K7191"/>
  <c r="I7192"/>
  <c r="J7192"/>
  <c r="K7192"/>
  <c r="I7193"/>
  <c r="J7193"/>
  <c r="K7193"/>
  <c r="I7194"/>
  <c r="J7194"/>
  <c r="K7194"/>
  <c r="I7195"/>
  <c r="J7195"/>
  <c r="K7195"/>
  <c r="I7196"/>
  <c r="J7196"/>
  <c r="K7196"/>
  <c r="I7197"/>
  <c r="J7197"/>
  <c r="K7197"/>
  <c r="I7198"/>
  <c r="J7198"/>
  <c r="K7198"/>
  <c r="I7199"/>
  <c r="J7199"/>
  <c r="K7199"/>
  <c r="I7200"/>
  <c r="J7200"/>
  <c r="K7200"/>
  <c r="I7201"/>
  <c r="J7201"/>
  <c r="K7201"/>
  <c r="I7202"/>
  <c r="J7202"/>
  <c r="K7202"/>
  <c r="I7203"/>
  <c r="J7203"/>
  <c r="K7203"/>
  <c r="I7204"/>
  <c r="J7204"/>
  <c r="K7204"/>
  <c r="I7205"/>
  <c r="J7205"/>
  <c r="K7205"/>
  <c r="I7206"/>
  <c r="J7206"/>
  <c r="K7206"/>
  <c r="I7207"/>
  <c r="J7207"/>
  <c r="K7207"/>
  <c r="I7208"/>
  <c r="J7208"/>
  <c r="K7208"/>
  <c r="I7209"/>
  <c r="J7209"/>
  <c r="K7209"/>
  <c r="I7210"/>
  <c r="J7210"/>
  <c r="K7210"/>
  <c r="I7211"/>
  <c r="J7211"/>
  <c r="K7211"/>
  <c r="I7212"/>
  <c r="J7212"/>
  <c r="K7212"/>
  <c r="I7213"/>
  <c r="J7213"/>
  <c r="K7213"/>
  <c r="I7214"/>
  <c r="J7214"/>
  <c r="K7214"/>
  <c r="I7215"/>
  <c r="J7215"/>
  <c r="K7215"/>
  <c r="I7216"/>
  <c r="J7216"/>
  <c r="K7216"/>
  <c r="I7217"/>
  <c r="J7217"/>
  <c r="K7217"/>
  <c r="I7218"/>
  <c r="J7218"/>
  <c r="K7218"/>
  <c r="I7219"/>
  <c r="J7219"/>
  <c r="K7219"/>
  <c r="I7220"/>
  <c r="J7220"/>
  <c r="K7220"/>
  <c r="I7221"/>
  <c r="J7221"/>
  <c r="K7221"/>
  <c r="I7222"/>
  <c r="J7222"/>
  <c r="K7222"/>
  <c r="I7223"/>
  <c r="J7223"/>
  <c r="K7223"/>
  <c r="I7224"/>
  <c r="J7224"/>
  <c r="K7224"/>
  <c r="I7225"/>
  <c r="J7225"/>
  <c r="K7225"/>
  <c r="I7226"/>
  <c r="J7226"/>
  <c r="K7226"/>
  <c r="I7227"/>
  <c r="J7227"/>
  <c r="K7227"/>
  <c r="I7228"/>
  <c r="J7228"/>
  <c r="K7228"/>
  <c r="I7229"/>
  <c r="J7229"/>
  <c r="K7229"/>
  <c r="I7230"/>
  <c r="J7230"/>
  <c r="K7230"/>
  <c r="I7231"/>
  <c r="J7231"/>
  <c r="K7231"/>
  <c r="I7232"/>
  <c r="J7232"/>
  <c r="K7232"/>
  <c r="I7233"/>
  <c r="J7233"/>
  <c r="K7233"/>
  <c r="I7234"/>
  <c r="J7234"/>
  <c r="K7234"/>
  <c r="I7235"/>
  <c r="J7235"/>
  <c r="K7235"/>
  <c r="I7236"/>
  <c r="J7236"/>
  <c r="K7236"/>
  <c r="I7237"/>
  <c r="J7237"/>
  <c r="K7237"/>
  <c r="I7238"/>
  <c r="J7238"/>
  <c r="K7238"/>
  <c r="I7239"/>
  <c r="J7239"/>
  <c r="K7239"/>
  <c r="I7240"/>
  <c r="J7240"/>
  <c r="K7240"/>
  <c r="I7241"/>
  <c r="J7241"/>
  <c r="K7241"/>
  <c r="I7242"/>
  <c r="J7242"/>
  <c r="K7242"/>
  <c r="I7243"/>
  <c r="J7243"/>
  <c r="K7243"/>
  <c r="I7244"/>
  <c r="J7244"/>
  <c r="K7244"/>
  <c r="I7245"/>
  <c r="J7245"/>
  <c r="K7245"/>
  <c r="I7246"/>
  <c r="J7246"/>
  <c r="K7246"/>
  <c r="I7247"/>
  <c r="J7247"/>
  <c r="K7247"/>
  <c r="I7248"/>
  <c r="J7248"/>
  <c r="K7248"/>
  <c r="I7249"/>
  <c r="J7249"/>
  <c r="K7249"/>
  <c r="I7250"/>
  <c r="J7250"/>
  <c r="K7250"/>
  <c r="I7251"/>
  <c r="J7251"/>
  <c r="K7251"/>
  <c r="I7252"/>
  <c r="J7252"/>
  <c r="K7252"/>
  <c r="I7253"/>
  <c r="J7253"/>
  <c r="K7253"/>
  <c r="I7254"/>
  <c r="J7254"/>
  <c r="K7254"/>
  <c r="I7256"/>
  <c r="J7256"/>
  <c r="K7256"/>
  <c r="I7257"/>
  <c r="J7257"/>
  <c r="K7257"/>
  <c r="I7258"/>
  <c r="J7258"/>
  <c r="K7258"/>
  <c r="I7259"/>
  <c r="J7259"/>
  <c r="K7259"/>
  <c r="I7260"/>
  <c r="J7260"/>
  <c r="K7260"/>
  <c r="I7261"/>
  <c r="J7261"/>
  <c r="K7261"/>
  <c r="I7262"/>
  <c r="J7262"/>
  <c r="K7262"/>
  <c r="I7263"/>
  <c r="J7263"/>
  <c r="K7263"/>
  <c r="I7265"/>
  <c r="J7265"/>
  <c r="K7265"/>
  <c r="I7266"/>
  <c r="J7266"/>
  <c r="K7266"/>
  <c r="I7267"/>
  <c r="J7267"/>
  <c r="K7267"/>
  <c r="I7268"/>
  <c r="J7268"/>
  <c r="K7268"/>
  <c r="I7269"/>
  <c r="J7269"/>
  <c r="K7269"/>
  <c r="I7270"/>
  <c r="J7270"/>
  <c r="K7270"/>
  <c r="I7271"/>
  <c r="J7271"/>
  <c r="K7271"/>
  <c r="I7272"/>
  <c r="J7272"/>
  <c r="K7272"/>
  <c r="I7273"/>
  <c r="J7273"/>
  <c r="K7273"/>
  <c r="I7274"/>
  <c r="J7274"/>
  <c r="K7274"/>
  <c r="I7275"/>
  <c r="J7275"/>
  <c r="K7275"/>
  <c r="I7276"/>
  <c r="J7276"/>
  <c r="K7276"/>
  <c r="I7277"/>
  <c r="J7277"/>
  <c r="K7277"/>
  <c r="I7278"/>
  <c r="J7278"/>
  <c r="K7278"/>
  <c r="I7279"/>
  <c r="J7279"/>
  <c r="K7279"/>
  <c r="I7280"/>
  <c r="J7280"/>
  <c r="K7280"/>
  <c r="I7281"/>
  <c r="J7281"/>
  <c r="K7281"/>
  <c r="I7282"/>
  <c r="J7282"/>
  <c r="K7282"/>
  <c r="I7283"/>
  <c r="J7283"/>
  <c r="K7283"/>
  <c r="I7284"/>
  <c r="J7284"/>
  <c r="K7284"/>
  <c r="I7285"/>
  <c r="J7285"/>
  <c r="K7285"/>
  <c r="I7286"/>
  <c r="J7286"/>
  <c r="K7286"/>
  <c r="I7287"/>
  <c r="J7287"/>
  <c r="K7287"/>
  <c r="I7288"/>
  <c r="J7288"/>
  <c r="K7288"/>
  <c r="I7289"/>
  <c r="J7289"/>
  <c r="K7289"/>
  <c r="I7290"/>
  <c r="J7290"/>
  <c r="K7290"/>
  <c r="I7291"/>
  <c r="J7291"/>
  <c r="K7291"/>
  <c r="I7292"/>
  <c r="J7292"/>
  <c r="K7292"/>
  <c r="I7293"/>
  <c r="J7293"/>
  <c r="K7293"/>
  <c r="I7294"/>
  <c r="J7294"/>
  <c r="K7294"/>
  <c r="I7295"/>
  <c r="J7295"/>
  <c r="K7295"/>
  <c r="I7296"/>
  <c r="J7296"/>
  <c r="K7296"/>
  <c r="I7297"/>
  <c r="J7297"/>
  <c r="K7297"/>
  <c r="I7298"/>
  <c r="J7298"/>
  <c r="K7298"/>
  <c r="I7299"/>
  <c r="J7299"/>
  <c r="K7299"/>
  <c r="I7300"/>
  <c r="J7300"/>
  <c r="K7300"/>
  <c r="I7301"/>
  <c r="J7301"/>
  <c r="K7301"/>
  <c r="I7302"/>
  <c r="J7302"/>
  <c r="K7302"/>
  <c r="I7303"/>
  <c r="J7303"/>
  <c r="K7303"/>
  <c r="I7304"/>
  <c r="J7304"/>
  <c r="K7304"/>
  <c r="I7305"/>
  <c r="J7305"/>
  <c r="K7305"/>
  <c r="I7306"/>
  <c r="J7306"/>
  <c r="K7306"/>
  <c r="I7307"/>
  <c r="J7307"/>
  <c r="K7307"/>
  <c r="I7308"/>
  <c r="J7308"/>
  <c r="K7308"/>
  <c r="I7309"/>
  <c r="J7309"/>
  <c r="K7309"/>
  <c r="I7310"/>
  <c r="J7310"/>
  <c r="K7310"/>
  <c r="I7311"/>
  <c r="J7311"/>
  <c r="K7311"/>
  <c r="I7312"/>
  <c r="J7312"/>
  <c r="K7312"/>
  <c r="I7313"/>
  <c r="J7313"/>
  <c r="K7313"/>
  <c r="I7314"/>
  <c r="J7314"/>
  <c r="K7314"/>
  <c r="I7315"/>
  <c r="J7315"/>
  <c r="K7315"/>
  <c r="I7316"/>
  <c r="J7316"/>
  <c r="K7316"/>
  <c r="I7317"/>
  <c r="J7317"/>
  <c r="K7317"/>
  <c r="I7318"/>
  <c r="J7318"/>
  <c r="K7318"/>
  <c r="I7319"/>
  <c r="J7319"/>
  <c r="K7319"/>
  <c r="I7320"/>
  <c r="J7320"/>
  <c r="K7320"/>
  <c r="I7321"/>
  <c r="J7321"/>
  <c r="K7321"/>
  <c r="I7322"/>
  <c r="J7322"/>
  <c r="K7322"/>
  <c r="I7323"/>
  <c r="J7323"/>
  <c r="K7323"/>
  <c r="I7324"/>
  <c r="J7324"/>
  <c r="K7324"/>
  <c r="I7325"/>
  <c r="J7325"/>
  <c r="K7325"/>
  <c r="I7326"/>
  <c r="J7326"/>
  <c r="K7326"/>
  <c r="I7327"/>
  <c r="J7327"/>
  <c r="K7327"/>
  <c r="I7328"/>
  <c r="J7328"/>
  <c r="K7328"/>
  <c r="I7329"/>
  <c r="J7329"/>
  <c r="K7329"/>
  <c r="I7330"/>
  <c r="J7330"/>
  <c r="K7330"/>
  <c r="I7331"/>
  <c r="J7331"/>
  <c r="K7331"/>
  <c r="I7332"/>
  <c r="J7332"/>
  <c r="K7332"/>
  <c r="I7333"/>
  <c r="J7333"/>
  <c r="K7333"/>
  <c r="I7334"/>
  <c r="J7334"/>
  <c r="K7334"/>
  <c r="I7336"/>
  <c r="J7336"/>
  <c r="K7336"/>
  <c r="I7337"/>
  <c r="J7337"/>
  <c r="K7337"/>
  <c r="I7338"/>
  <c r="J7338"/>
  <c r="K7338"/>
  <c r="I7339"/>
  <c r="J7339"/>
  <c r="K7339"/>
  <c r="I7340"/>
  <c r="J7340"/>
  <c r="K7340"/>
  <c r="I7341"/>
  <c r="J7341"/>
  <c r="K7341"/>
  <c r="I7342"/>
  <c r="J7342"/>
  <c r="K7342"/>
  <c r="I7343"/>
  <c r="J7343"/>
  <c r="K7343"/>
  <c r="I7344"/>
  <c r="J7344"/>
  <c r="K7344"/>
  <c r="I7345"/>
  <c r="J7345"/>
  <c r="K7345"/>
  <c r="I7346"/>
  <c r="J7346"/>
  <c r="K7346"/>
  <c r="I7347"/>
  <c r="J7347"/>
  <c r="K7347"/>
  <c r="I7348"/>
  <c r="J7348"/>
  <c r="K7348"/>
  <c r="I7349"/>
  <c r="J7349"/>
  <c r="K7349"/>
  <c r="I7350"/>
  <c r="J7350"/>
  <c r="K7350"/>
  <c r="I7351"/>
  <c r="J7351"/>
  <c r="K7351"/>
  <c r="I7352"/>
  <c r="J7352"/>
  <c r="K7352"/>
  <c r="I7353"/>
  <c r="J7353"/>
  <c r="K7353"/>
  <c r="I7354"/>
  <c r="J7354"/>
  <c r="K7354"/>
  <c r="I7355"/>
  <c r="J7355"/>
  <c r="K7355"/>
  <c r="I7356"/>
  <c r="J7356"/>
  <c r="K7356"/>
  <c r="I7357"/>
  <c r="J7357"/>
  <c r="K7357"/>
  <c r="I7358"/>
  <c r="J7358"/>
  <c r="K7358"/>
  <c r="I7359"/>
  <c r="J7359"/>
  <c r="K7359"/>
  <c r="I7360"/>
  <c r="J7360"/>
  <c r="K7360"/>
  <c r="I7361"/>
  <c r="J7361"/>
  <c r="K7361"/>
  <c r="I7362"/>
  <c r="J7362"/>
  <c r="K7362"/>
  <c r="I7363"/>
  <c r="J7363"/>
  <c r="K7363"/>
  <c r="I7364"/>
  <c r="J7364"/>
  <c r="K7364"/>
  <c r="I7365"/>
  <c r="J7365"/>
  <c r="K7365"/>
  <c r="I7366"/>
  <c r="J7366"/>
  <c r="K7366"/>
  <c r="I7367"/>
  <c r="J7367"/>
  <c r="K7367"/>
  <c r="I7368"/>
  <c r="J7368"/>
  <c r="K7368"/>
  <c r="I7369"/>
  <c r="J7369"/>
  <c r="K7369"/>
  <c r="I7370"/>
  <c r="J7370"/>
  <c r="K7370"/>
  <c r="I7371"/>
  <c r="J7371"/>
  <c r="K7371"/>
  <c r="I7372"/>
  <c r="J7372"/>
  <c r="K7372"/>
  <c r="I7373"/>
  <c r="J7373"/>
  <c r="K7373"/>
  <c r="I7374"/>
  <c r="J7374"/>
  <c r="K7374"/>
  <c r="I7375"/>
  <c r="J7375"/>
  <c r="K7375"/>
  <c r="I7376"/>
  <c r="J7376"/>
  <c r="K7376"/>
  <c r="I7377"/>
  <c r="J7377"/>
  <c r="K7377"/>
  <c r="I7378"/>
  <c r="J7378"/>
  <c r="K7378"/>
  <c r="I7379"/>
  <c r="J7379"/>
  <c r="K7379"/>
  <c r="I7380"/>
  <c r="J7380"/>
  <c r="K7380"/>
  <c r="I7381"/>
  <c r="J7381"/>
  <c r="K7381"/>
  <c r="I7382"/>
  <c r="J7382"/>
  <c r="K7382"/>
  <c r="I7383"/>
  <c r="J7383"/>
  <c r="K7383"/>
  <c r="I7384"/>
  <c r="J7384"/>
  <c r="K7384"/>
  <c r="I7385"/>
  <c r="J7385"/>
  <c r="K7385"/>
  <c r="I7386"/>
  <c r="J7386"/>
  <c r="K7386"/>
  <c r="I7387"/>
  <c r="J7387"/>
  <c r="K7387"/>
  <c r="I7388"/>
  <c r="J7388"/>
  <c r="K7388"/>
  <c r="I7389"/>
  <c r="J7389"/>
  <c r="K7389"/>
  <c r="I7390"/>
  <c r="J7390"/>
  <c r="K7390"/>
  <c r="I7391"/>
  <c r="J7391"/>
  <c r="K7391"/>
  <c r="I7392"/>
  <c r="J7392"/>
  <c r="K7392"/>
  <c r="I7393"/>
  <c r="J7393"/>
  <c r="K7393"/>
  <c r="I7394"/>
  <c r="J7394"/>
  <c r="K7394"/>
  <c r="I7395"/>
  <c r="J7395"/>
  <c r="K7395"/>
  <c r="I7396"/>
  <c r="J7396"/>
  <c r="K7396"/>
  <c r="I7397"/>
  <c r="J7397"/>
  <c r="K7397"/>
  <c r="I7398"/>
  <c r="J7398"/>
  <c r="K7398"/>
  <c r="I7399"/>
  <c r="J7399"/>
  <c r="K7399"/>
  <c r="I7400"/>
  <c r="J7400"/>
  <c r="K7400"/>
  <c r="I7401"/>
  <c r="J7401"/>
  <c r="K7401"/>
  <c r="I7402"/>
  <c r="J7402"/>
  <c r="K7402"/>
  <c r="I7403"/>
  <c r="J7403"/>
  <c r="K7403"/>
  <c r="I7404"/>
  <c r="J7404"/>
  <c r="K7404"/>
  <c r="I7405"/>
  <c r="J7405"/>
  <c r="K7405"/>
  <c r="I7406"/>
  <c r="J7406"/>
  <c r="K7406"/>
  <c r="I7407"/>
  <c r="J7407"/>
  <c r="K7407"/>
  <c r="I7408"/>
  <c r="J7408"/>
  <c r="K7408"/>
  <c r="I7409"/>
  <c r="J7409"/>
  <c r="K7409"/>
  <c r="I7410"/>
  <c r="J7410"/>
  <c r="K7410"/>
  <c r="I7411"/>
  <c r="J7411"/>
  <c r="K7411"/>
  <c r="I7412"/>
  <c r="J7412"/>
  <c r="K7412"/>
  <c r="I7413"/>
  <c r="J7413"/>
  <c r="K7413"/>
  <c r="I7414"/>
  <c r="J7414"/>
  <c r="K7414"/>
  <c r="I7415"/>
  <c r="J7415"/>
  <c r="K7415"/>
  <c r="I7416"/>
  <c r="J7416"/>
  <c r="K7416"/>
  <c r="I7417"/>
  <c r="J7417"/>
  <c r="K7417"/>
  <c r="I7418"/>
  <c r="J7418"/>
  <c r="K7418"/>
  <c r="I7419"/>
  <c r="J7419"/>
  <c r="K7419"/>
  <c r="I7420"/>
  <c r="J7420"/>
  <c r="K7420"/>
  <c r="I7421"/>
  <c r="J7421"/>
  <c r="K7421"/>
  <c r="I7422"/>
  <c r="J7422"/>
  <c r="K7422"/>
  <c r="I7423"/>
  <c r="J7423"/>
  <c r="K7423"/>
  <c r="I7424"/>
  <c r="J7424"/>
  <c r="K7424"/>
  <c r="I7425"/>
  <c r="J7425"/>
  <c r="K7425"/>
  <c r="I7426"/>
  <c r="J7426"/>
  <c r="K7426"/>
  <c r="I7427"/>
  <c r="J7427"/>
  <c r="K7427"/>
  <c r="I7428"/>
  <c r="J7428"/>
  <c r="K7428"/>
  <c r="I7429"/>
  <c r="J7429"/>
  <c r="K7429"/>
  <c r="I7430"/>
  <c r="J7430"/>
  <c r="K7430"/>
  <c r="I7431"/>
  <c r="J7431"/>
  <c r="K7431"/>
  <c r="I7432"/>
  <c r="J7432"/>
  <c r="K7432"/>
  <c r="I7433"/>
  <c r="J7433"/>
  <c r="K7433"/>
  <c r="I7434"/>
  <c r="J7434"/>
  <c r="K7434"/>
  <c r="I7435"/>
  <c r="J7435"/>
  <c r="K7435"/>
  <c r="I7436"/>
  <c r="J7436"/>
  <c r="K7436"/>
  <c r="I7437"/>
  <c r="J7437"/>
  <c r="K7437"/>
  <c r="I7438"/>
  <c r="J7438"/>
  <c r="K7438"/>
  <c r="I7439"/>
  <c r="J7439"/>
  <c r="K7439"/>
  <c r="I7440"/>
  <c r="J7440"/>
  <c r="K7440"/>
  <c r="I7441"/>
  <c r="J7441"/>
  <c r="K7441"/>
  <c r="I7442"/>
  <c r="J7442"/>
  <c r="K7442"/>
  <c r="I7443"/>
  <c r="J7443"/>
  <c r="K7443"/>
  <c r="I7444"/>
  <c r="J7444"/>
  <c r="K7444"/>
  <c r="I7445"/>
  <c r="J7445"/>
  <c r="K7445"/>
  <c r="I7446"/>
  <c r="J7446"/>
  <c r="K7446"/>
  <c r="I7447"/>
  <c r="J7447"/>
  <c r="K7447"/>
  <c r="I7448"/>
  <c r="J7448"/>
  <c r="K7448"/>
  <c r="I7449"/>
  <c r="J7449"/>
  <c r="K7449"/>
  <c r="I7450"/>
  <c r="J7450"/>
  <c r="K7450"/>
  <c r="I7452"/>
  <c r="J7452"/>
  <c r="K7452"/>
  <c r="I7453"/>
  <c r="J7453"/>
  <c r="K7453"/>
  <c r="I7454"/>
  <c r="J7454"/>
  <c r="K7454"/>
  <c r="I7455"/>
  <c r="J7455"/>
  <c r="K7455"/>
  <c r="I7456"/>
  <c r="J7456"/>
  <c r="K7456"/>
  <c r="I7457"/>
  <c r="J7457"/>
  <c r="K7457"/>
  <c r="I7458"/>
  <c r="J7458"/>
  <c r="K7458"/>
  <c r="I7459"/>
  <c r="J7459"/>
  <c r="K7459"/>
  <c r="I7460"/>
  <c r="J7460"/>
  <c r="K7460"/>
  <c r="I7461"/>
  <c r="J7461"/>
  <c r="K7461"/>
  <c r="I7462"/>
  <c r="J7462"/>
  <c r="K7462"/>
  <c r="I7463"/>
  <c r="J7463"/>
  <c r="K7463"/>
  <c r="I7464"/>
  <c r="J7464"/>
  <c r="K7464"/>
  <c r="I7465"/>
  <c r="J7465"/>
  <c r="K7465"/>
  <c r="I7466"/>
  <c r="J7466"/>
  <c r="K7466"/>
  <c r="I7467"/>
  <c r="J7467"/>
  <c r="K7467"/>
  <c r="I7468"/>
  <c r="J7468"/>
  <c r="K7468"/>
  <c r="I7469"/>
  <c r="J7469"/>
  <c r="K7469"/>
  <c r="I7470"/>
  <c r="J7470"/>
  <c r="K7470"/>
  <c r="I7471"/>
  <c r="J7471"/>
  <c r="K7471"/>
  <c r="I7472"/>
  <c r="J7472"/>
  <c r="K7472"/>
  <c r="I7473"/>
  <c r="J7473"/>
  <c r="K7473"/>
  <c r="I7474"/>
  <c r="J7474"/>
  <c r="K7474"/>
  <c r="I7475"/>
  <c r="J7475"/>
  <c r="K7475"/>
  <c r="I7476"/>
  <c r="J7476"/>
  <c r="K7476"/>
  <c r="I7477"/>
  <c r="J7477"/>
  <c r="K7477"/>
  <c r="I7478"/>
  <c r="J7478"/>
  <c r="K7478"/>
  <c r="I7479"/>
  <c r="J7479"/>
  <c r="K7479"/>
  <c r="I7480"/>
  <c r="J7480"/>
  <c r="K7480"/>
  <c r="I7481"/>
  <c r="J7481"/>
  <c r="K7481"/>
  <c r="I7482"/>
  <c r="J7482"/>
  <c r="K7482"/>
  <c r="I7483"/>
  <c r="J7483"/>
  <c r="K7483"/>
  <c r="I7484"/>
  <c r="J7484"/>
  <c r="K7484"/>
  <c r="I7485"/>
  <c r="J7485"/>
  <c r="K7485"/>
  <c r="I7486"/>
  <c r="J7486"/>
  <c r="K7486"/>
  <c r="I7487"/>
  <c r="J7487"/>
  <c r="K7487"/>
  <c r="I7488"/>
  <c r="J7488"/>
  <c r="K7488"/>
  <c r="I7489"/>
  <c r="J7489"/>
  <c r="K7489"/>
  <c r="I7490"/>
  <c r="J7490"/>
  <c r="K7490"/>
  <c r="I7491"/>
  <c r="J7491"/>
  <c r="K7491"/>
  <c r="I7492"/>
  <c r="J7492"/>
  <c r="K7492"/>
  <c r="I7493"/>
  <c r="J7493"/>
  <c r="K7493"/>
  <c r="I7494"/>
  <c r="J7494"/>
  <c r="K7494"/>
  <c r="I7495"/>
  <c r="J7495"/>
  <c r="K7495"/>
  <c r="I7496"/>
  <c r="J7496"/>
  <c r="K7496"/>
  <c r="I7497"/>
  <c r="J7497"/>
  <c r="K7497"/>
  <c r="I7498"/>
  <c r="J7498"/>
  <c r="K7498"/>
  <c r="I7499"/>
  <c r="J7499"/>
  <c r="K7499"/>
  <c r="I7500"/>
  <c r="J7500"/>
  <c r="K7500"/>
  <c r="I7501"/>
  <c r="J7501"/>
  <c r="K7501"/>
  <c r="I7502"/>
  <c r="J7502"/>
  <c r="K7502"/>
  <c r="I7503"/>
  <c r="J7503"/>
  <c r="K7503"/>
  <c r="I7504"/>
  <c r="J7504"/>
  <c r="K7504"/>
  <c r="I7505"/>
  <c r="J7505"/>
  <c r="K7505"/>
  <c r="I7506"/>
  <c r="J7506"/>
  <c r="K7506"/>
  <c r="I7507"/>
  <c r="J7507"/>
  <c r="K7507"/>
  <c r="I7508"/>
  <c r="J7508"/>
  <c r="K7508"/>
  <c r="I7509"/>
  <c r="J7509"/>
  <c r="K7509"/>
  <c r="I7510"/>
  <c r="J7510"/>
  <c r="K7510"/>
  <c r="I7511"/>
  <c r="J7511"/>
  <c r="K7511"/>
  <c r="I7512"/>
  <c r="J7512"/>
  <c r="K7512"/>
  <c r="I7513"/>
  <c r="J7513"/>
  <c r="K7513"/>
  <c r="I7514"/>
  <c r="J7514"/>
  <c r="K7514"/>
  <c r="I7515"/>
  <c r="J7515"/>
  <c r="K7515"/>
  <c r="I7516"/>
  <c r="J7516"/>
  <c r="K7516"/>
  <c r="I7517"/>
  <c r="J7517"/>
  <c r="K7517"/>
  <c r="I7518"/>
  <c r="J7518"/>
  <c r="K7518"/>
  <c r="I7519"/>
  <c r="J7519"/>
  <c r="K7519"/>
  <c r="I7520"/>
  <c r="J7520"/>
  <c r="K7520"/>
  <c r="I7521"/>
  <c r="J7521"/>
  <c r="K7521"/>
  <c r="I7522"/>
  <c r="J7522"/>
  <c r="K7522"/>
  <c r="I7523"/>
  <c r="J7523"/>
  <c r="K7523"/>
  <c r="I7524"/>
  <c r="J7524"/>
  <c r="K7524"/>
  <c r="I7525"/>
  <c r="J7525"/>
  <c r="K7525"/>
  <c r="I7526"/>
  <c r="J7526"/>
  <c r="K7526"/>
  <c r="I7527"/>
  <c r="J7527"/>
  <c r="K7527"/>
  <c r="I7528"/>
  <c r="J7528"/>
  <c r="K7528"/>
  <c r="I7529"/>
  <c r="J7529"/>
  <c r="K7529"/>
  <c r="I7530"/>
  <c r="J7530"/>
  <c r="K7530"/>
  <c r="I7531"/>
  <c r="J7531"/>
  <c r="K7531"/>
  <c r="I7532"/>
  <c r="J7532"/>
  <c r="K7532"/>
  <c r="I7533"/>
  <c r="J7533"/>
  <c r="K7533"/>
  <c r="I7534"/>
  <c r="J7534"/>
  <c r="K7534"/>
  <c r="I7535"/>
  <c r="J7535"/>
  <c r="K7535"/>
  <c r="I7536"/>
  <c r="J7536"/>
  <c r="K7536"/>
  <c r="I7537"/>
  <c r="J7537"/>
  <c r="K7537"/>
  <c r="I7538"/>
  <c r="J7538"/>
  <c r="K7538"/>
  <c r="I7539"/>
  <c r="J7539"/>
  <c r="K7539"/>
  <c r="I7540"/>
  <c r="J7540"/>
  <c r="K7540"/>
  <c r="I7541"/>
  <c r="J7541"/>
  <c r="K7541"/>
  <c r="I7542"/>
  <c r="J7542"/>
  <c r="K7542"/>
  <c r="I7544"/>
  <c r="J7544"/>
  <c r="K7544"/>
  <c r="I7545"/>
  <c r="J7545"/>
  <c r="K7545"/>
  <c r="I7546"/>
  <c r="J7546"/>
  <c r="K7546"/>
  <c r="I7547"/>
  <c r="J7547"/>
  <c r="K7547"/>
  <c r="I7548"/>
  <c r="J7548"/>
  <c r="K7548"/>
  <c r="I7549"/>
  <c r="J7549"/>
  <c r="K7549"/>
  <c r="I7550"/>
  <c r="J7550"/>
  <c r="K7550"/>
  <c r="I7551"/>
  <c r="J7551"/>
  <c r="K7551"/>
  <c r="I7552"/>
  <c r="J7552"/>
  <c r="K7552"/>
  <c r="I7553"/>
  <c r="J7553"/>
  <c r="K7553"/>
  <c r="I7554"/>
  <c r="J7554"/>
  <c r="K7554"/>
  <c r="I7555"/>
  <c r="J7555"/>
  <c r="K7555"/>
  <c r="I7556"/>
  <c r="J7556"/>
  <c r="K7556"/>
  <c r="I7557"/>
  <c r="J7557"/>
  <c r="K7557"/>
  <c r="I7558"/>
  <c r="J7558"/>
  <c r="K7558"/>
  <c r="I7559"/>
  <c r="J7559"/>
  <c r="K7559"/>
  <c r="I7560"/>
  <c r="J7560"/>
  <c r="K7560"/>
  <c r="I7561"/>
  <c r="J7561"/>
  <c r="K7561"/>
  <c r="I7562"/>
  <c r="J7562"/>
  <c r="K7562"/>
  <c r="I7563"/>
  <c r="J7563"/>
  <c r="K7563"/>
  <c r="I7564"/>
  <c r="J7564"/>
  <c r="K7564"/>
  <c r="I7565"/>
  <c r="J7565"/>
  <c r="K7565"/>
  <c r="I7566"/>
  <c r="J7566"/>
  <c r="K7566"/>
  <c r="I7567"/>
  <c r="J7567"/>
  <c r="K7567"/>
  <c r="I7568"/>
  <c r="J7568"/>
  <c r="K7568"/>
  <c r="I7569"/>
  <c r="J7569"/>
  <c r="K7569"/>
  <c r="I7570"/>
  <c r="J7570"/>
  <c r="K7570"/>
  <c r="I7571"/>
  <c r="J7571"/>
  <c r="K7571"/>
  <c r="I7572"/>
  <c r="J7572"/>
  <c r="K7572"/>
  <c r="I7573"/>
  <c r="J7573"/>
  <c r="K7573"/>
  <c r="I7574"/>
  <c r="J7574"/>
  <c r="K7574"/>
  <c r="I7575"/>
  <c r="J7575"/>
  <c r="K7575"/>
  <c r="I7576"/>
  <c r="J7576"/>
  <c r="K7576"/>
  <c r="I7577"/>
  <c r="J7577"/>
  <c r="K7577"/>
  <c r="I7578"/>
  <c r="J7578"/>
  <c r="K7578"/>
  <c r="I7579"/>
  <c r="J7579"/>
  <c r="K7579"/>
  <c r="I7580"/>
  <c r="J7580"/>
  <c r="K7580"/>
  <c r="I7581"/>
  <c r="J7581"/>
  <c r="K7581"/>
  <c r="I7582"/>
  <c r="J7582"/>
  <c r="K7582"/>
  <c r="I7583"/>
  <c r="J7583"/>
  <c r="K7583"/>
  <c r="I7584"/>
  <c r="J7584"/>
  <c r="K7584"/>
  <c r="I7585"/>
  <c r="J7585"/>
  <c r="K7585"/>
  <c r="I7586"/>
  <c r="J7586"/>
  <c r="K7586"/>
  <c r="I7587"/>
  <c r="J7587"/>
  <c r="K7587"/>
  <c r="I7588"/>
  <c r="J7588"/>
  <c r="K7588"/>
  <c r="I7589"/>
  <c r="J7589"/>
  <c r="K7589"/>
  <c r="I7590"/>
  <c r="J7590"/>
  <c r="K7590"/>
  <c r="I7591"/>
  <c r="J7591"/>
  <c r="K7591"/>
  <c r="I7592"/>
  <c r="J7592"/>
  <c r="K7592"/>
  <c r="I7593"/>
  <c r="J7593"/>
  <c r="K7593"/>
  <c r="I7594"/>
  <c r="J7594"/>
  <c r="K7594"/>
  <c r="I7595"/>
  <c r="J7595"/>
  <c r="K7595"/>
  <c r="I7596"/>
  <c r="J7596"/>
  <c r="K7596"/>
  <c r="I7597"/>
  <c r="J7597"/>
  <c r="K7597"/>
  <c r="I7598"/>
  <c r="J7598"/>
  <c r="K7598"/>
  <c r="I7599"/>
  <c r="J7599"/>
  <c r="K7599"/>
  <c r="I7600"/>
  <c r="J7600"/>
  <c r="K7600"/>
  <c r="I7601"/>
  <c r="J7601"/>
  <c r="K7601"/>
  <c r="I7602"/>
  <c r="J7602"/>
  <c r="K7602"/>
  <c r="I7603"/>
  <c r="J7603"/>
  <c r="K7603"/>
  <c r="I7604"/>
  <c r="J7604"/>
  <c r="K7604"/>
  <c r="I7605"/>
  <c r="J7605"/>
  <c r="K7605"/>
  <c r="I7606"/>
  <c r="J7606"/>
  <c r="K7606"/>
  <c r="I7607"/>
  <c r="J7607"/>
  <c r="K7607"/>
  <c r="I7608"/>
  <c r="J7608"/>
  <c r="K7608"/>
  <c r="I7609"/>
  <c r="J7609"/>
  <c r="K7609"/>
  <c r="I7610"/>
  <c r="J7610"/>
  <c r="K7610"/>
  <c r="I7611"/>
  <c r="J7611"/>
  <c r="K7611"/>
  <c r="I7612"/>
  <c r="J7612"/>
  <c r="K7612"/>
  <c r="I7613"/>
  <c r="J7613"/>
  <c r="K7613"/>
  <c r="I7614"/>
  <c r="J7614"/>
  <c r="K7614"/>
  <c r="I7615"/>
  <c r="J7615"/>
  <c r="K7615"/>
  <c r="I7616"/>
  <c r="J7616"/>
  <c r="K7616"/>
  <c r="I7617"/>
  <c r="J7617"/>
  <c r="K7617"/>
  <c r="I7618"/>
  <c r="J7618"/>
  <c r="K7618"/>
  <c r="I7619"/>
  <c r="J7619"/>
  <c r="K7619"/>
  <c r="I7620"/>
  <c r="J7620"/>
  <c r="K7620"/>
  <c r="I7621"/>
  <c r="J7621"/>
  <c r="K7621"/>
  <c r="I7622"/>
  <c r="J7622"/>
  <c r="K7622"/>
  <c r="I7623"/>
  <c r="J7623"/>
  <c r="K7623"/>
  <c r="I7624"/>
  <c r="J7624"/>
  <c r="K7624"/>
  <c r="I7625"/>
  <c r="J7625"/>
  <c r="K7625"/>
  <c r="I7626"/>
  <c r="J7626"/>
  <c r="K7626"/>
  <c r="I7627"/>
  <c r="J7627"/>
  <c r="K7627"/>
  <c r="I7628"/>
  <c r="J7628"/>
  <c r="K7628"/>
  <c r="I7629"/>
  <c r="J7629"/>
  <c r="K7629"/>
  <c r="I7630"/>
  <c r="J7630"/>
  <c r="K7630"/>
  <c r="I7631"/>
  <c r="J7631"/>
  <c r="K7631"/>
  <c r="I7632"/>
  <c r="J7632"/>
  <c r="K7632"/>
  <c r="I7633"/>
  <c r="J7633"/>
  <c r="K7633"/>
  <c r="I7634"/>
  <c r="J7634"/>
  <c r="K7634"/>
  <c r="I7635"/>
  <c r="J7635"/>
  <c r="K7635"/>
  <c r="I7636"/>
  <c r="J7636"/>
  <c r="K7636"/>
  <c r="I7637"/>
  <c r="J7637"/>
  <c r="K7637"/>
  <c r="I7638"/>
  <c r="J7638"/>
  <c r="K7638"/>
  <c r="I7639"/>
  <c r="J7639"/>
  <c r="K7639"/>
  <c r="I7640"/>
  <c r="J7640"/>
  <c r="K7640"/>
  <c r="I7641"/>
  <c r="J7641"/>
  <c r="K7641"/>
  <c r="I7642"/>
  <c r="J7642"/>
  <c r="K7642"/>
  <c r="I7643"/>
  <c r="J7643"/>
  <c r="K7643"/>
  <c r="I7644"/>
  <c r="J7644"/>
  <c r="K7644"/>
  <c r="I7645"/>
  <c r="J7645"/>
  <c r="K7645"/>
  <c r="I7646"/>
  <c r="J7646"/>
  <c r="K7646"/>
  <c r="I7647"/>
  <c r="J7647"/>
  <c r="K7647"/>
  <c r="I7648"/>
  <c r="J7648"/>
  <c r="K7648"/>
  <c r="I7649"/>
  <c r="J7649"/>
  <c r="K7649"/>
  <c r="I7650"/>
  <c r="J7650"/>
  <c r="K7650"/>
  <c r="I7651"/>
  <c r="J7651"/>
  <c r="K7651"/>
  <c r="I7652"/>
  <c r="J7652"/>
  <c r="K7652"/>
  <c r="I7653"/>
  <c r="J7653"/>
  <c r="K7653"/>
  <c r="I7654"/>
  <c r="J7654"/>
  <c r="K7654"/>
  <c r="I7655"/>
  <c r="J7655"/>
  <c r="K7655"/>
  <c r="I7656"/>
  <c r="J7656"/>
  <c r="K7656"/>
  <c r="I7657"/>
  <c r="J7657"/>
  <c r="K7657"/>
  <c r="I7658"/>
  <c r="J7658"/>
  <c r="K7658"/>
  <c r="I7659"/>
  <c r="J7659"/>
  <c r="K7659"/>
  <c r="I7660"/>
  <c r="J7660"/>
  <c r="K7660"/>
  <c r="I7661"/>
  <c r="J7661"/>
  <c r="K7661"/>
  <c r="I7663"/>
  <c r="J7663"/>
  <c r="K7663"/>
  <c r="I7664"/>
  <c r="J7664"/>
  <c r="K7664"/>
  <c r="I7665"/>
  <c r="J7665"/>
  <c r="K7665"/>
  <c r="I7666"/>
  <c r="J7666"/>
  <c r="K7666"/>
  <c r="I7667"/>
  <c r="J7667"/>
  <c r="K7667"/>
  <c r="I7668"/>
  <c r="J7668"/>
  <c r="K7668"/>
  <c r="I7669"/>
  <c r="J7669"/>
  <c r="K7669"/>
  <c r="I7670"/>
  <c r="J7670"/>
  <c r="K7670"/>
  <c r="I7671"/>
  <c r="J7671"/>
  <c r="K7671"/>
  <c r="I7672"/>
  <c r="J7672"/>
  <c r="K7672"/>
  <c r="I7673"/>
  <c r="J7673"/>
  <c r="K7673"/>
  <c r="I7674"/>
  <c r="J7674"/>
  <c r="K7674"/>
  <c r="I7675"/>
  <c r="J7675"/>
  <c r="K7675"/>
  <c r="I7676"/>
  <c r="J7676"/>
  <c r="K7676"/>
  <c r="I7677"/>
  <c r="J7677"/>
  <c r="K7677"/>
  <c r="I7678"/>
  <c r="J7678"/>
  <c r="K7678"/>
  <c r="I7679"/>
  <c r="J7679"/>
  <c r="K7679"/>
  <c r="I7680"/>
  <c r="J7680"/>
  <c r="K7680"/>
  <c r="I7681"/>
  <c r="J7681"/>
  <c r="K7681"/>
  <c r="I7682"/>
  <c r="J7682"/>
  <c r="K7682"/>
  <c r="I7683"/>
  <c r="J7683"/>
  <c r="K7683"/>
  <c r="I7684"/>
  <c r="J7684"/>
  <c r="K7684"/>
  <c r="I7685"/>
  <c r="J7685"/>
  <c r="K7685"/>
  <c r="I7686"/>
  <c r="J7686"/>
  <c r="K7686"/>
  <c r="I7687"/>
  <c r="J7687"/>
  <c r="K7687"/>
  <c r="I7688"/>
  <c r="J7688"/>
  <c r="K7688"/>
  <c r="I7689"/>
  <c r="J7689"/>
  <c r="K7689"/>
  <c r="I7690"/>
  <c r="J7690"/>
  <c r="K7690"/>
  <c r="I7691"/>
  <c r="J7691"/>
  <c r="K7691"/>
  <c r="I7692"/>
  <c r="J7692"/>
  <c r="K7692"/>
  <c r="I7693"/>
  <c r="J7693"/>
  <c r="K7693"/>
  <c r="I7694"/>
  <c r="J7694"/>
  <c r="K7694"/>
  <c r="I7695"/>
  <c r="J7695"/>
  <c r="K7695"/>
  <c r="I7696"/>
  <c r="J7696"/>
  <c r="K7696"/>
  <c r="I7697"/>
  <c r="J7697"/>
  <c r="K7697"/>
  <c r="I7698"/>
  <c r="J7698"/>
  <c r="K7698"/>
  <c r="I7699"/>
  <c r="J7699"/>
  <c r="K7699"/>
  <c r="I7700"/>
  <c r="J7700"/>
  <c r="K7700"/>
  <c r="I7701"/>
  <c r="J7701"/>
  <c r="K7701"/>
  <c r="I7702"/>
  <c r="J7702"/>
  <c r="K7702"/>
  <c r="I7703"/>
  <c r="J7703"/>
  <c r="K7703"/>
  <c r="I7704"/>
  <c r="J7704"/>
  <c r="K7704"/>
  <c r="I7705"/>
  <c r="J7705"/>
  <c r="K7705"/>
  <c r="I7706"/>
  <c r="J7706"/>
  <c r="K7706"/>
  <c r="I7707"/>
  <c r="J7707"/>
  <c r="K7707"/>
  <c r="I7708"/>
  <c r="J7708"/>
  <c r="K7708"/>
  <c r="I7709"/>
  <c r="J7709"/>
  <c r="K7709"/>
  <c r="I7710"/>
  <c r="J7710"/>
  <c r="K7710"/>
  <c r="I7711"/>
  <c r="J7711"/>
  <c r="K7711"/>
  <c r="I7712"/>
  <c r="J7712"/>
  <c r="K7712"/>
  <c r="I7713"/>
  <c r="J7713"/>
  <c r="K7713"/>
  <c r="I7714"/>
  <c r="J7714"/>
  <c r="K7714"/>
  <c r="I7715"/>
  <c r="J7715"/>
  <c r="K7715"/>
  <c r="I7716"/>
  <c r="J7716"/>
  <c r="K7716"/>
  <c r="I7717"/>
  <c r="J7717"/>
  <c r="K7717"/>
  <c r="I7718"/>
  <c r="J7718"/>
  <c r="K7718"/>
  <c r="I7719"/>
  <c r="J7719"/>
  <c r="K7719"/>
  <c r="I7720"/>
  <c r="J7720"/>
  <c r="K7720"/>
  <c r="I7721"/>
  <c r="J7721"/>
  <c r="K7721"/>
  <c r="I7722"/>
  <c r="J7722"/>
  <c r="K7722"/>
  <c r="I7723"/>
  <c r="J7723"/>
  <c r="K7723"/>
  <c r="I7724"/>
  <c r="J7724"/>
  <c r="K7724"/>
  <c r="I7725"/>
  <c r="J7725"/>
  <c r="K7725"/>
  <c r="I7726"/>
  <c r="J7726"/>
  <c r="K7726"/>
  <c r="I7727"/>
  <c r="J7727"/>
  <c r="K7727"/>
  <c r="I7728"/>
  <c r="J7728"/>
  <c r="K7728"/>
  <c r="I7729"/>
  <c r="J7729"/>
  <c r="K7729"/>
  <c r="I7730"/>
  <c r="J7730"/>
  <c r="K7730"/>
  <c r="I7731"/>
  <c r="J7731"/>
  <c r="K7731"/>
  <c r="I7732"/>
  <c r="J7732"/>
  <c r="K7732"/>
  <c r="I7733"/>
  <c r="J7733"/>
  <c r="K7733"/>
  <c r="I7734"/>
  <c r="J7734"/>
  <c r="K7734"/>
  <c r="I7735"/>
  <c r="J7735"/>
  <c r="K7735"/>
  <c r="I7736"/>
  <c r="J7736"/>
  <c r="K7736"/>
  <c r="I7737"/>
  <c r="J7737"/>
  <c r="K7737"/>
  <c r="I7738"/>
  <c r="J7738"/>
  <c r="K7738"/>
  <c r="I7739"/>
  <c r="J7739"/>
  <c r="K7739"/>
  <c r="I7740"/>
  <c r="J7740"/>
  <c r="K7740"/>
  <c r="I7741"/>
  <c r="J7741"/>
  <c r="K7741"/>
  <c r="I7742"/>
  <c r="J7742"/>
  <c r="K7742"/>
  <c r="I7743"/>
  <c r="J7743"/>
  <c r="K7743"/>
  <c r="I7744"/>
  <c r="J7744"/>
  <c r="K7744"/>
  <c r="I7745"/>
  <c r="J7745"/>
  <c r="K7745"/>
  <c r="I7746"/>
  <c r="J7746"/>
  <c r="K7746"/>
  <c r="I7747"/>
  <c r="J7747"/>
  <c r="K7747"/>
  <c r="I7748"/>
  <c r="J7748"/>
  <c r="K7748"/>
  <c r="I7749"/>
  <c r="J7749"/>
  <c r="K7749"/>
  <c r="I7750"/>
  <c r="J7750"/>
  <c r="K7750"/>
  <c r="I7751"/>
  <c r="J7751"/>
  <c r="K7751"/>
  <c r="I7752"/>
  <c r="J7752"/>
  <c r="K7752"/>
  <c r="I7753"/>
  <c r="J7753"/>
  <c r="K7753"/>
  <c r="I7754"/>
  <c r="J7754"/>
  <c r="K7754"/>
  <c r="I7755"/>
  <c r="J7755"/>
  <c r="K7755"/>
  <c r="I7756"/>
  <c r="J7756"/>
  <c r="K7756"/>
  <c r="I7757"/>
  <c r="J7757"/>
  <c r="K7757"/>
  <c r="I7758"/>
  <c r="J7758"/>
  <c r="K7758"/>
  <c r="I7759"/>
  <c r="J7759"/>
  <c r="K7759"/>
  <c r="I7760"/>
  <c r="J7760"/>
  <c r="K7760"/>
  <c r="I7761"/>
  <c r="J7761"/>
  <c r="K7761"/>
  <c r="I7762"/>
  <c r="J7762"/>
  <c r="K7762"/>
  <c r="I7763"/>
  <c r="J7763"/>
  <c r="K7763"/>
  <c r="I7764"/>
  <c r="J7764"/>
  <c r="K7764"/>
  <c r="I7765"/>
  <c r="J7765"/>
  <c r="K7765"/>
  <c r="I7766"/>
  <c r="J7766"/>
  <c r="K7766"/>
  <c r="I7767"/>
  <c r="J7767"/>
  <c r="K7767"/>
  <c r="I7768"/>
  <c r="J7768"/>
  <c r="K7768"/>
  <c r="I7769"/>
  <c r="J7769"/>
  <c r="K7769"/>
  <c r="I7770"/>
  <c r="J7770"/>
  <c r="K7770"/>
  <c r="I7771"/>
  <c r="J7771"/>
  <c r="K7771"/>
  <c r="I7772"/>
  <c r="J7772"/>
  <c r="K7772"/>
  <c r="I7773"/>
  <c r="J7773"/>
  <c r="K7773"/>
  <c r="I7774"/>
  <c r="J7774"/>
  <c r="K7774"/>
  <c r="I7775"/>
  <c r="J7775"/>
  <c r="K7775"/>
  <c r="I7776"/>
  <c r="J7776"/>
  <c r="K7776"/>
  <c r="I7777"/>
  <c r="J7777"/>
  <c r="K7777"/>
  <c r="I7778"/>
  <c r="J7778"/>
  <c r="K7778"/>
  <c r="I7779"/>
  <c r="J7779"/>
  <c r="K7779"/>
  <c r="I7780"/>
  <c r="J7780"/>
  <c r="K7780"/>
  <c r="I7781"/>
  <c r="J7781"/>
  <c r="K7781"/>
  <c r="I7782"/>
  <c r="J7782"/>
  <c r="K7782"/>
  <c r="I7783"/>
  <c r="J7783"/>
  <c r="K7783"/>
  <c r="I7784"/>
  <c r="J7784"/>
  <c r="K7784"/>
  <c r="I7785"/>
  <c r="J7785"/>
  <c r="K7785"/>
  <c r="I7786"/>
  <c r="J7786"/>
  <c r="K7786"/>
  <c r="I7787"/>
  <c r="J7787"/>
  <c r="K7787"/>
  <c r="I7788"/>
  <c r="J7788"/>
  <c r="K7788"/>
  <c r="I7789"/>
  <c r="J7789"/>
  <c r="K7789"/>
  <c r="I7790"/>
  <c r="J7790"/>
  <c r="K7790"/>
  <c r="I7791"/>
  <c r="J7791"/>
  <c r="K7791"/>
  <c r="I7792"/>
  <c r="J7792"/>
  <c r="K7792"/>
  <c r="I7793"/>
  <c r="J7793"/>
  <c r="K7793"/>
  <c r="I7794"/>
  <c r="J7794"/>
  <c r="K7794"/>
  <c r="I7795"/>
  <c r="J7795"/>
  <c r="K7795"/>
  <c r="I7796"/>
  <c r="J7796"/>
  <c r="K7796"/>
  <c r="I7797"/>
  <c r="J7797"/>
  <c r="K7797"/>
  <c r="I7798"/>
  <c r="J7798"/>
  <c r="K7798"/>
  <c r="I7799"/>
  <c r="J7799"/>
  <c r="K7799"/>
  <c r="I7800"/>
  <c r="J7800"/>
  <c r="K7800"/>
  <c r="I7801"/>
  <c r="J7801"/>
  <c r="K7801"/>
  <c r="I7802"/>
  <c r="J7802"/>
  <c r="K7802"/>
  <c r="I7803"/>
  <c r="J7803"/>
  <c r="K7803"/>
  <c r="I7804"/>
  <c r="J7804"/>
  <c r="K7804"/>
  <c r="I7805"/>
  <c r="J7805"/>
  <c r="K7805"/>
  <c r="I7806"/>
  <c r="J7806"/>
  <c r="K7806"/>
  <c r="I7807"/>
  <c r="J7807"/>
  <c r="K7807"/>
  <c r="I7808"/>
  <c r="J7808"/>
  <c r="K7808"/>
  <c r="I7809"/>
  <c r="J7809"/>
  <c r="K7809"/>
  <c r="I7810"/>
  <c r="J7810"/>
  <c r="K7810"/>
  <c r="I7811"/>
  <c r="J7811"/>
  <c r="K7811"/>
  <c r="I7812"/>
  <c r="J7812"/>
  <c r="K7812"/>
  <c r="I7813"/>
  <c r="J7813"/>
  <c r="K7813"/>
  <c r="I7814"/>
  <c r="J7814"/>
  <c r="K7814"/>
  <c r="I7815"/>
  <c r="J7815"/>
  <c r="K7815"/>
  <c r="I7816"/>
  <c r="J7816"/>
  <c r="K7816"/>
  <c r="I7817"/>
  <c r="J7817"/>
  <c r="K7817"/>
  <c r="I7818"/>
  <c r="J7818"/>
  <c r="K7818"/>
  <c r="I7819"/>
  <c r="J7819"/>
  <c r="K7819"/>
  <c r="I7820"/>
  <c r="J7820"/>
  <c r="K7820"/>
  <c r="I7821"/>
  <c r="J7821"/>
  <c r="K7821"/>
  <c r="I7822"/>
  <c r="J7822"/>
  <c r="K7822"/>
  <c r="I7823"/>
  <c r="J7823"/>
  <c r="K7823"/>
  <c r="I7824"/>
  <c r="J7824"/>
  <c r="K7824"/>
  <c r="I7825"/>
  <c r="J7825"/>
  <c r="K7825"/>
  <c r="I7826"/>
  <c r="J7826"/>
  <c r="K7826"/>
  <c r="I7827"/>
  <c r="J7827"/>
  <c r="K7827"/>
  <c r="I7828"/>
  <c r="J7828"/>
  <c r="K7828"/>
  <c r="I7829"/>
  <c r="J7829"/>
  <c r="K7829"/>
  <c r="I7830"/>
  <c r="J7830"/>
  <c r="K7830"/>
  <c r="I7831"/>
  <c r="J7831"/>
  <c r="K7831"/>
  <c r="I7832"/>
  <c r="J7832"/>
  <c r="K7832"/>
  <c r="I7833"/>
  <c r="J7833"/>
  <c r="K7833"/>
  <c r="I7834"/>
  <c r="J7834"/>
  <c r="K7834"/>
  <c r="I7835"/>
  <c r="J7835"/>
  <c r="K7835"/>
  <c r="I7836"/>
  <c r="J7836"/>
  <c r="K7836"/>
  <c r="I7837"/>
  <c r="J7837"/>
  <c r="K7837"/>
  <c r="I7838"/>
  <c r="J7838"/>
  <c r="K7838"/>
  <c r="I7839"/>
  <c r="J7839"/>
  <c r="K7839"/>
  <c r="I7840"/>
  <c r="J7840"/>
  <c r="K7840"/>
  <c r="I7841"/>
  <c r="J7841"/>
  <c r="K7841"/>
  <c r="I7842"/>
  <c r="J7842"/>
  <c r="K7842"/>
  <c r="I7843"/>
  <c r="J7843"/>
  <c r="K7843"/>
  <c r="I7844"/>
  <c r="J7844"/>
  <c r="K7844"/>
  <c r="I7845"/>
  <c r="J7845"/>
  <c r="K7845"/>
  <c r="I7846"/>
  <c r="J7846"/>
  <c r="K7846"/>
  <c r="I7847"/>
  <c r="J7847"/>
  <c r="K7847"/>
  <c r="I7848"/>
  <c r="J7848"/>
  <c r="K7848"/>
  <c r="I7849"/>
  <c r="J7849"/>
  <c r="K7849"/>
  <c r="I7850"/>
  <c r="J7850"/>
  <c r="K7850"/>
  <c r="I7851"/>
  <c r="J7851"/>
  <c r="K7851"/>
  <c r="I7852"/>
  <c r="J7852"/>
  <c r="K7852"/>
  <c r="I7853"/>
  <c r="J7853"/>
  <c r="K7853"/>
  <c r="I7854"/>
  <c r="J7854"/>
  <c r="K7854"/>
  <c r="I7855"/>
  <c r="J7855"/>
  <c r="K7855"/>
  <c r="I7856"/>
  <c r="J7856"/>
  <c r="K7856"/>
  <c r="I7857"/>
  <c r="J7857"/>
  <c r="K7857"/>
  <c r="I7858"/>
  <c r="J7858"/>
  <c r="K7858"/>
  <c r="I7859"/>
  <c r="J7859"/>
  <c r="K7859"/>
  <c r="I7860"/>
  <c r="J7860"/>
  <c r="K7860"/>
  <c r="I7861"/>
  <c r="J7861"/>
  <c r="K7861"/>
  <c r="I7862"/>
  <c r="J7862"/>
  <c r="K7862"/>
  <c r="I7863"/>
  <c r="J7863"/>
  <c r="K7863"/>
  <c r="I7864"/>
  <c r="J7864"/>
  <c r="K7864"/>
  <c r="I7865"/>
  <c r="J7865"/>
  <c r="K7865"/>
  <c r="I7866"/>
  <c r="J7866"/>
  <c r="K7866"/>
  <c r="I7867"/>
  <c r="J7867"/>
  <c r="K7867"/>
  <c r="I7868"/>
  <c r="J7868"/>
  <c r="K7868"/>
  <c r="I7869"/>
  <c r="J7869"/>
  <c r="K7869"/>
  <c r="I7870"/>
  <c r="J7870"/>
  <c r="K7870"/>
  <c r="I7871"/>
  <c r="J7871"/>
  <c r="K7871"/>
  <c r="I7872"/>
  <c r="J7872"/>
  <c r="K7872"/>
  <c r="I7873"/>
  <c r="J7873"/>
  <c r="K7873"/>
  <c r="I7874"/>
  <c r="J7874"/>
  <c r="K7874"/>
  <c r="I7875"/>
  <c r="J7875"/>
  <c r="K7875"/>
  <c r="I7876"/>
  <c r="J7876"/>
  <c r="K7876"/>
  <c r="I7877"/>
  <c r="J7877"/>
  <c r="K7877"/>
  <c r="I7878"/>
  <c r="J7878"/>
  <c r="K7878"/>
  <c r="I7879"/>
  <c r="J7879"/>
  <c r="K7879"/>
  <c r="I7880"/>
  <c r="J7880"/>
  <c r="K7880"/>
  <c r="I7881"/>
  <c r="J7881"/>
  <c r="K7881"/>
  <c r="I7882"/>
  <c r="J7882"/>
  <c r="K7882"/>
  <c r="I7883"/>
  <c r="J7883"/>
  <c r="K7883"/>
  <c r="I7884"/>
  <c r="J7884"/>
  <c r="K7884"/>
  <c r="I7885"/>
  <c r="J7885"/>
  <c r="K7885"/>
  <c r="I7886"/>
  <c r="J7886"/>
  <c r="K7886"/>
  <c r="I7887"/>
  <c r="J7887"/>
  <c r="K7887"/>
  <c r="I7888"/>
  <c r="J7888"/>
  <c r="K7888"/>
  <c r="I7889"/>
  <c r="J7889"/>
  <c r="K7889"/>
  <c r="I7890"/>
  <c r="J7890"/>
  <c r="K7890"/>
  <c r="I7891"/>
  <c r="J7891"/>
  <c r="K7891"/>
  <c r="I7892"/>
  <c r="J7892"/>
  <c r="K7892"/>
  <c r="I7893"/>
  <c r="J7893"/>
  <c r="K7893"/>
  <c r="I7894"/>
  <c r="J7894"/>
  <c r="K7894"/>
  <c r="I7895"/>
  <c r="J7895"/>
  <c r="K7895"/>
  <c r="I7896"/>
  <c r="J7896"/>
  <c r="K7896"/>
  <c r="I7897"/>
  <c r="J7897"/>
  <c r="K7897"/>
  <c r="I7898"/>
  <c r="J7898"/>
  <c r="K7898"/>
  <c r="I7899"/>
  <c r="J7899"/>
  <c r="K7899"/>
  <c r="I7900"/>
  <c r="J7900"/>
  <c r="K7900"/>
  <c r="I7901"/>
  <c r="J7901"/>
  <c r="K7901"/>
  <c r="I7902"/>
  <c r="J7902"/>
  <c r="K7902"/>
  <c r="I7903"/>
  <c r="J7903"/>
  <c r="K7903"/>
  <c r="I7904"/>
  <c r="J7904"/>
  <c r="K7904"/>
  <c r="I7905"/>
  <c r="J7905"/>
  <c r="K7905"/>
  <c r="I7906"/>
  <c r="J7906"/>
  <c r="K7906"/>
  <c r="I7907"/>
  <c r="J7907"/>
  <c r="K7907"/>
  <c r="I7908"/>
  <c r="J7908"/>
  <c r="K7908"/>
  <c r="I7909"/>
  <c r="J7909"/>
  <c r="K7909"/>
  <c r="I7910"/>
  <c r="J7910"/>
  <c r="K7910"/>
  <c r="I7911"/>
  <c r="J7911"/>
  <c r="K7911"/>
  <c r="I7912"/>
  <c r="J7912"/>
  <c r="K7912"/>
  <c r="I7913"/>
  <c r="J7913"/>
  <c r="K7913"/>
  <c r="I7914"/>
  <c r="J7914"/>
  <c r="K7914"/>
  <c r="I7915"/>
  <c r="J7915"/>
  <c r="K7915"/>
  <c r="I7916"/>
  <c r="J7916"/>
  <c r="K7916"/>
  <c r="I7917"/>
  <c r="J7917"/>
  <c r="K7917"/>
  <c r="I7918"/>
  <c r="J7918"/>
  <c r="K7918"/>
  <c r="I7919"/>
  <c r="J7919"/>
  <c r="K7919"/>
  <c r="I7920"/>
  <c r="J7920"/>
  <c r="K7920"/>
  <c r="I7921"/>
  <c r="J7921"/>
  <c r="K7921"/>
  <c r="I7922"/>
  <c r="J7922"/>
  <c r="K7922"/>
  <c r="I7923"/>
  <c r="J7923"/>
  <c r="K7923"/>
  <c r="I7924"/>
  <c r="J7924"/>
  <c r="K7924"/>
  <c r="I7925"/>
  <c r="J7925"/>
  <c r="K7925"/>
  <c r="I7926"/>
  <c r="J7926"/>
  <c r="K7926"/>
  <c r="I7927"/>
  <c r="J7927"/>
  <c r="K7927"/>
  <c r="I7928"/>
  <c r="J7928"/>
  <c r="K7928"/>
  <c r="I7929"/>
  <c r="J7929"/>
  <c r="K7929"/>
  <c r="I7930"/>
  <c r="J7930"/>
  <c r="K7930"/>
  <c r="I7931"/>
  <c r="J7931"/>
  <c r="K7931"/>
  <c r="I7932"/>
  <c r="J7932"/>
  <c r="K7932"/>
  <c r="I7933"/>
  <c r="J7933"/>
  <c r="K7933"/>
  <c r="I7934"/>
  <c r="J7934"/>
  <c r="K7934"/>
  <c r="I7935"/>
  <c r="J7935"/>
  <c r="K7935"/>
  <c r="I7936"/>
  <c r="J7936"/>
  <c r="K7936"/>
  <c r="I7937"/>
  <c r="J7937"/>
  <c r="K7937"/>
  <c r="I7938"/>
  <c r="J7938"/>
  <c r="K7938"/>
  <c r="I7939"/>
  <c r="J7939"/>
  <c r="K7939"/>
  <c r="I7940"/>
  <c r="J7940"/>
  <c r="K7940"/>
  <c r="I7941"/>
  <c r="J7941"/>
  <c r="K7941"/>
  <c r="I7942"/>
  <c r="J7942"/>
  <c r="K7942"/>
  <c r="I7943"/>
  <c r="J7943"/>
  <c r="K7943"/>
  <c r="I7944"/>
  <c r="J7944"/>
  <c r="K7944"/>
  <c r="I7945"/>
  <c r="J7945"/>
  <c r="K7945"/>
  <c r="I7946"/>
  <c r="J7946"/>
  <c r="K7946"/>
  <c r="I7947"/>
  <c r="J7947"/>
  <c r="K7947"/>
  <c r="I7948"/>
  <c r="J7948"/>
  <c r="K7948"/>
  <c r="I7949"/>
  <c r="J7949"/>
  <c r="K7949"/>
  <c r="I7950"/>
  <c r="J7950"/>
  <c r="K7950"/>
  <c r="I7951"/>
  <c r="J7951"/>
  <c r="K7951"/>
  <c r="I7952"/>
  <c r="J7952"/>
  <c r="K7952"/>
  <c r="I7953"/>
  <c r="J7953"/>
  <c r="K7953"/>
  <c r="I7954"/>
  <c r="J7954"/>
  <c r="K7954"/>
  <c r="I7955"/>
  <c r="J7955"/>
  <c r="K7955"/>
  <c r="I7956"/>
  <c r="J7956"/>
  <c r="K7956"/>
  <c r="I7957"/>
  <c r="J7957"/>
  <c r="K7957"/>
  <c r="I7958"/>
  <c r="J7958"/>
  <c r="K7958"/>
  <c r="I7959"/>
  <c r="J7959"/>
  <c r="K7959"/>
  <c r="I7960"/>
  <c r="J7960"/>
  <c r="K7960"/>
  <c r="I7961"/>
  <c r="J7961"/>
  <c r="K7961"/>
  <c r="I7962"/>
  <c r="J7962"/>
  <c r="K7962"/>
  <c r="I7963"/>
  <c r="J7963"/>
  <c r="K7963"/>
  <c r="I7964"/>
  <c r="J7964"/>
  <c r="K7964"/>
  <c r="I7965"/>
  <c r="J7965"/>
  <c r="K7965"/>
  <c r="I7966"/>
  <c r="J7966"/>
  <c r="K7966"/>
  <c r="I7967"/>
  <c r="J7967"/>
  <c r="K7967"/>
  <c r="I7968"/>
  <c r="J7968"/>
  <c r="K7968"/>
  <c r="I7970"/>
  <c r="J7970"/>
  <c r="K7970"/>
  <c r="I7971"/>
  <c r="J7971"/>
  <c r="K7971"/>
  <c r="I7972"/>
  <c r="J7972"/>
  <c r="K7972"/>
  <c r="I7973"/>
  <c r="J7973"/>
  <c r="K7973"/>
  <c r="I7974"/>
  <c r="J7974"/>
  <c r="K7974"/>
  <c r="I7975"/>
  <c r="J7975"/>
  <c r="K7975"/>
  <c r="I7976"/>
  <c r="J7976"/>
  <c r="K7976"/>
  <c r="I7977"/>
  <c r="J7977"/>
  <c r="K7977"/>
  <c r="I7978"/>
  <c r="J7978"/>
  <c r="K7978"/>
  <c r="I7979"/>
  <c r="J7979"/>
  <c r="K7979"/>
  <c r="I7980"/>
  <c r="J7980"/>
  <c r="K7980"/>
  <c r="I7981"/>
  <c r="J7981"/>
  <c r="K7981"/>
  <c r="I7982"/>
  <c r="J7982"/>
  <c r="K7982"/>
  <c r="I7983"/>
  <c r="J7983"/>
  <c r="K7983"/>
  <c r="I7984"/>
  <c r="J7984"/>
  <c r="K7984"/>
  <c r="I7985"/>
  <c r="J7985"/>
  <c r="K7985"/>
  <c r="I7986"/>
  <c r="J7986"/>
  <c r="K7986"/>
  <c r="I7987"/>
  <c r="J7987"/>
  <c r="K7987"/>
  <c r="I7988"/>
  <c r="J7988"/>
  <c r="K7988"/>
  <c r="I7989"/>
  <c r="J7989"/>
  <c r="K7989"/>
  <c r="I7990"/>
  <c r="J7990"/>
  <c r="K7990"/>
  <c r="I7991"/>
  <c r="J7991"/>
  <c r="K7991"/>
  <c r="I7992"/>
  <c r="J7992"/>
  <c r="K7992"/>
  <c r="I7993"/>
  <c r="J7993"/>
  <c r="K7993"/>
  <c r="I7994"/>
  <c r="J7994"/>
  <c r="K7994"/>
  <c r="I7995"/>
  <c r="J7995"/>
  <c r="K7995"/>
  <c r="I7996"/>
  <c r="J7996"/>
  <c r="K7996"/>
  <c r="I7997"/>
  <c r="J7997"/>
  <c r="K7997"/>
  <c r="I7998"/>
  <c r="J7998"/>
  <c r="K7998"/>
  <c r="I7999"/>
  <c r="J7999"/>
  <c r="K7999"/>
  <c r="I8000"/>
  <c r="J8000"/>
  <c r="K8000"/>
  <c r="I8001"/>
  <c r="J8001"/>
  <c r="K8001"/>
  <c r="I8002"/>
  <c r="J8002"/>
  <c r="K8002"/>
  <c r="I8003"/>
  <c r="J8003"/>
  <c r="K8003"/>
  <c r="I8004"/>
  <c r="J8004"/>
  <c r="K8004"/>
  <c r="I8005"/>
  <c r="J8005"/>
  <c r="K8005"/>
  <c r="I8006"/>
  <c r="J8006"/>
  <c r="K8006"/>
  <c r="I8007"/>
  <c r="J8007"/>
  <c r="K8007"/>
  <c r="I8008"/>
  <c r="J8008"/>
  <c r="K8008"/>
  <c r="I8009"/>
  <c r="J8009"/>
  <c r="K8009"/>
  <c r="I8010"/>
  <c r="J8010"/>
  <c r="K8010"/>
  <c r="I8011"/>
  <c r="J8011"/>
  <c r="K8011"/>
  <c r="I8012"/>
  <c r="J8012"/>
  <c r="K8012"/>
  <c r="I8013"/>
  <c r="J8013"/>
  <c r="K8013"/>
  <c r="I8014"/>
  <c r="J8014"/>
  <c r="K8014"/>
  <c r="I8015"/>
  <c r="J8015"/>
  <c r="K8015"/>
  <c r="I8016"/>
  <c r="J8016"/>
  <c r="K8016"/>
  <c r="I8017"/>
  <c r="J8017"/>
  <c r="K8017"/>
  <c r="I8018"/>
  <c r="J8018"/>
  <c r="K8018"/>
  <c r="I8019"/>
  <c r="J8019"/>
  <c r="K8019"/>
  <c r="I8020"/>
  <c r="J8020"/>
  <c r="K8020"/>
  <c r="I8021"/>
  <c r="J8021"/>
  <c r="K8021"/>
  <c r="I8022"/>
  <c r="J8022"/>
  <c r="K8022"/>
  <c r="I8023"/>
  <c r="J8023"/>
  <c r="K8023"/>
  <c r="I8024"/>
  <c r="J8024"/>
  <c r="K8024"/>
  <c r="I8025"/>
  <c r="J8025"/>
  <c r="K8025"/>
  <c r="I8026"/>
  <c r="J8026"/>
  <c r="K8026"/>
  <c r="I8027"/>
  <c r="J8027"/>
  <c r="K8027"/>
  <c r="I8028"/>
  <c r="J8028"/>
  <c r="K8028"/>
  <c r="I8029"/>
  <c r="J8029"/>
  <c r="K8029"/>
  <c r="I8030"/>
  <c r="J8030"/>
  <c r="K8030"/>
  <c r="I8031"/>
  <c r="J8031"/>
  <c r="K8031"/>
  <c r="I8032"/>
  <c r="J8032"/>
  <c r="K8032"/>
  <c r="I8033"/>
  <c r="J8033"/>
  <c r="K8033"/>
  <c r="I8034"/>
  <c r="J8034"/>
  <c r="K8034"/>
  <c r="I8035"/>
  <c r="J8035"/>
  <c r="K8035"/>
  <c r="I8036"/>
  <c r="J8036"/>
  <c r="K8036"/>
  <c r="I8037"/>
  <c r="J8037"/>
  <c r="K8037"/>
  <c r="I8038"/>
  <c r="J8038"/>
  <c r="K8038"/>
  <c r="I8039"/>
  <c r="J8039"/>
  <c r="K8039"/>
  <c r="I8040"/>
  <c r="J8040"/>
  <c r="K8040"/>
  <c r="I8041"/>
  <c r="J8041"/>
  <c r="K8041"/>
  <c r="I8042"/>
  <c r="J8042"/>
  <c r="K8042"/>
  <c r="I8043"/>
  <c r="J8043"/>
  <c r="K8043"/>
  <c r="I8044"/>
  <c r="J8044"/>
  <c r="K8044"/>
  <c r="I8045"/>
  <c r="J8045"/>
  <c r="K8045"/>
  <c r="I8046"/>
  <c r="J8046"/>
  <c r="K8046"/>
  <c r="I8047"/>
  <c r="J8047"/>
  <c r="K8047"/>
  <c r="I8048"/>
  <c r="J8048"/>
  <c r="K8048"/>
  <c r="I8049"/>
  <c r="J8049"/>
  <c r="K8049"/>
  <c r="I8050"/>
  <c r="J8050"/>
  <c r="K8050"/>
  <c r="I8051"/>
  <c r="J8051"/>
  <c r="K8051"/>
  <c r="I8052"/>
  <c r="J8052"/>
  <c r="K8052"/>
  <c r="I8053"/>
  <c r="J8053"/>
  <c r="K8053"/>
  <c r="I8054"/>
  <c r="J8054"/>
  <c r="K8054"/>
  <c r="I8056"/>
  <c r="J8056"/>
  <c r="K8056"/>
  <c r="I8057"/>
  <c r="J8057"/>
  <c r="K8057"/>
  <c r="I8058"/>
  <c r="J8058"/>
  <c r="K8058"/>
  <c r="I8059"/>
  <c r="J8059"/>
  <c r="K8059"/>
  <c r="I8060"/>
  <c r="J8060"/>
  <c r="K8060"/>
  <c r="I8061"/>
  <c r="J8061"/>
  <c r="K8061"/>
  <c r="I8062"/>
  <c r="J8062"/>
  <c r="K8062"/>
  <c r="I8063"/>
  <c r="J8063"/>
  <c r="K8063"/>
  <c r="I8064"/>
  <c r="J8064"/>
  <c r="K8064"/>
  <c r="I8065"/>
  <c r="J8065"/>
  <c r="K8065"/>
  <c r="I8066"/>
  <c r="J8066"/>
  <c r="K8066"/>
  <c r="I8067"/>
  <c r="J8067"/>
  <c r="K8067"/>
  <c r="I8068"/>
  <c r="J8068"/>
  <c r="K8068"/>
  <c r="I8069"/>
  <c r="J8069"/>
  <c r="K8069"/>
  <c r="I8070"/>
  <c r="J8070"/>
  <c r="K8070"/>
  <c r="I8071"/>
  <c r="J8071"/>
  <c r="K8071"/>
  <c r="I8072"/>
  <c r="J8072"/>
  <c r="K8072"/>
  <c r="I8073"/>
  <c r="J8073"/>
  <c r="K8073"/>
  <c r="I8074"/>
  <c r="J8074"/>
  <c r="K8074"/>
  <c r="I8075"/>
  <c r="J8075"/>
  <c r="K8075"/>
  <c r="I8076"/>
  <c r="J8076"/>
  <c r="K8076"/>
  <c r="I8077"/>
  <c r="J8077"/>
  <c r="K8077"/>
  <c r="I8078"/>
  <c r="J8078"/>
  <c r="K8078"/>
  <c r="I8079"/>
  <c r="J8079"/>
  <c r="K8079"/>
  <c r="I8080"/>
  <c r="J8080"/>
  <c r="K8080"/>
  <c r="I8081"/>
  <c r="J8081"/>
  <c r="K8081"/>
  <c r="I8082"/>
  <c r="J8082"/>
  <c r="K8082"/>
  <c r="I8083"/>
  <c r="J8083"/>
  <c r="K8083"/>
  <c r="I8084"/>
  <c r="J8084"/>
  <c r="K8084"/>
  <c r="I8085"/>
  <c r="J8085"/>
  <c r="K8085"/>
  <c r="I8086"/>
  <c r="J8086"/>
  <c r="K8086"/>
  <c r="I8087"/>
  <c r="J8087"/>
  <c r="K8087"/>
  <c r="I8088"/>
  <c r="J8088"/>
  <c r="K8088"/>
  <c r="I8089"/>
  <c r="J8089"/>
  <c r="K8089"/>
  <c r="I8090"/>
  <c r="J8090"/>
  <c r="K8090"/>
  <c r="I8091"/>
  <c r="J8091"/>
  <c r="K8091"/>
  <c r="I8092"/>
  <c r="J8092"/>
  <c r="K8092"/>
  <c r="I8093"/>
  <c r="J8093"/>
  <c r="K8093"/>
  <c r="I8094"/>
  <c r="J8094"/>
  <c r="K8094"/>
  <c r="I8095"/>
  <c r="J8095"/>
  <c r="K8095"/>
  <c r="I8096"/>
  <c r="J8096"/>
  <c r="K8096"/>
  <c r="I8097"/>
  <c r="J8097"/>
  <c r="K8097"/>
  <c r="I8098"/>
  <c r="J8098"/>
  <c r="K8098"/>
  <c r="I8099"/>
  <c r="J8099"/>
  <c r="K8099"/>
  <c r="I8100"/>
  <c r="J8100"/>
  <c r="K8100"/>
  <c r="I8101"/>
  <c r="J8101"/>
  <c r="K8101"/>
  <c r="I8102"/>
  <c r="J8102"/>
  <c r="K8102"/>
  <c r="I8103"/>
  <c r="J8103"/>
  <c r="K8103"/>
  <c r="I8104"/>
  <c r="J8104"/>
  <c r="K8104"/>
  <c r="I8105"/>
  <c r="J8105"/>
  <c r="K8105"/>
  <c r="I8106"/>
  <c r="J8106"/>
  <c r="K8106"/>
  <c r="I8107"/>
  <c r="J8107"/>
  <c r="K8107"/>
  <c r="I8108"/>
  <c r="J8108"/>
  <c r="K8108"/>
  <c r="I8109"/>
  <c r="J8109"/>
  <c r="K8109"/>
  <c r="I8110"/>
  <c r="J8110"/>
  <c r="K8110"/>
  <c r="I8111"/>
  <c r="J8111"/>
  <c r="K8111"/>
  <c r="I8112"/>
  <c r="J8112"/>
  <c r="K8112"/>
  <c r="I8113"/>
  <c r="J8113"/>
  <c r="K8113"/>
  <c r="I8114"/>
  <c r="J8114"/>
  <c r="K8114"/>
  <c r="I8115"/>
  <c r="J8115"/>
  <c r="K8115"/>
  <c r="I8116"/>
  <c r="J8116"/>
  <c r="K8116"/>
  <c r="I8117"/>
  <c r="J8117"/>
  <c r="K8117"/>
  <c r="I8118"/>
  <c r="J8118"/>
  <c r="K8118"/>
  <c r="I8119"/>
  <c r="J8119"/>
  <c r="K8119"/>
  <c r="I8120"/>
  <c r="J8120"/>
  <c r="K8120"/>
  <c r="I8121"/>
  <c r="J8121"/>
  <c r="K8121"/>
  <c r="I8122"/>
  <c r="J8122"/>
  <c r="K8122"/>
  <c r="I8123"/>
  <c r="J8123"/>
  <c r="K8123"/>
  <c r="I8124"/>
  <c r="J8124"/>
  <c r="K8124"/>
  <c r="I8125"/>
  <c r="J8125"/>
  <c r="K8125"/>
  <c r="I8126"/>
  <c r="J8126"/>
  <c r="K8126"/>
  <c r="I8127"/>
  <c r="J8127"/>
  <c r="K8127"/>
  <c r="I8128"/>
  <c r="J8128"/>
  <c r="K8128"/>
  <c r="I8129"/>
  <c r="J8129"/>
  <c r="K8129"/>
  <c r="I8130"/>
  <c r="J8130"/>
  <c r="K8130"/>
  <c r="I8131"/>
  <c r="J8131"/>
  <c r="K8131"/>
  <c r="I8132"/>
  <c r="J8132"/>
  <c r="K8132"/>
  <c r="I8133"/>
  <c r="J8133"/>
  <c r="K8133"/>
  <c r="I8134"/>
  <c r="J8134"/>
  <c r="K8134"/>
  <c r="I8135"/>
  <c r="J8135"/>
  <c r="K8135"/>
  <c r="I8136"/>
  <c r="J8136"/>
  <c r="K8136"/>
  <c r="I8137"/>
  <c r="J8137"/>
  <c r="K8137"/>
  <c r="I8138"/>
  <c r="J8138"/>
  <c r="K8138"/>
  <c r="I8139"/>
  <c r="J8139"/>
  <c r="K8139"/>
  <c r="I8140"/>
  <c r="J8140"/>
  <c r="K8140"/>
  <c r="I8141"/>
  <c r="J8141"/>
  <c r="K8141"/>
  <c r="I8142"/>
  <c r="J8142"/>
  <c r="K8142"/>
  <c r="I8143"/>
  <c r="J8143"/>
  <c r="K8143"/>
  <c r="I8144"/>
  <c r="J8144"/>
  <c r="K8144"/>
  <c r="I8145"/>
  <c r="J8145"/>
  <c r="K8145"/>
  <c r="I8146"/>
  <c r="J8146"/>
  <c r="K8146"/>
  <c r="I8147"/>
  <c r="J8147"/>
  <c r="K8147"/>
  <c r="I8148"/>
  <c r="J8148"/>
  <c r="K8148"/>
  <c r="I8149"/>
  <c r="J8149"/>
  <c r="K8149"/>
  <c r="I8150"/>
  <c r="J8150"/>
  <c r="K8150"/>
  <c r="I8151"/>
  <c r="J8151"/>
  <c r="K8151"/>
  <c r="I8152"/>
  <c r="J8152"/>
  <c r="K8152"/>
  <c r="I8153"/>
  <c r="J8153"/>
  <c r="K8153"/>
  <c r="I8154"/>
  <c r="J8154"/>
  <c r="K8154"/>
  <c r="I8155"/>
  <c r="J8155"/>
  <c r="K8155"/>
  <c r="I8156"/>
  <c r="J8156"/>
  <c r="K8156"/>
  <c r="I8157"/>
  <c r="J8157"/>
  <c r="K8157"/>
  <c r="I8158"/>
  <c r="J8158"/>
  <c r="K8158"/>
  <c r="I8159"/>
  <c r="J8159"/>
  <c r="K8159"/>
  <c r="I8160"/>
  <c r="J8160"/>
  <c r="K8160"/>
  <c r="I8161"/>
  <c r="J8161"/>
  <c r="K8161"/>
  <c r="I8162"/>
  <c r="J8162"/>
  <c r="K8162"/>
  <c r="I8163"/>
  <c r="J8163"/>
  <c r="K8163"/>
  <c r="I8164"/>
  <c r="J8164"/>
  <c r="K8164"/>
  <c r="I8165"/>
  <c r="J8165"/>
  <c r="K8165"/>
  <c r="I8166"/>
  <c r="J8166"/>
  <c r="K8166"/>
  <c r="I8167"/>
  <c r="J8167"/>
  <c r="K8167"/>
  <c r="I8168"/>
  <c r="J8168"/>
  <c r="K8168"/>
  <c r="I8169"/>
  <c r="J8169"/>
  <c r="K8169"/>
  <c r="I8170"/>
  <c r="J8170"/>
  <c r="K8170"/>
  <c r="I8171"/>
  <c r="J8171"/>
  <c r="K8171"/>
  <c r="I8172"/>
  <c r="J8172"/>
  <c r="K8172"/>
  <c r="I8173"/>
  <c r="J8173"/>
  <c r="K8173"/>
  <c r="I8174"/>
  <c r="J8174"/>
  <c r="K8174"/>
  <c r="I8175"/>
  <c r="J8175"/>
  <c r="K8175"/>
  <c r="I8176"/>
  <c r="J8176"/>
  <c r="K8176"/>
  <c r="I8177"/>
  <c r="J8177"/>
  <c r="K8177"/>
  <c r="I8178"/>
  <c r="J8178"/>
  <c r="K8178"/>
  <c r="I8179"/>
  <c r="J8179"/>
  <c r="K8179"/>
  <c r="I8180"/>
  <c r="J8180"/>
  <c r="K8180"/>
  <c r="I8181"/>
  <c r="J8181"/>
  <c r="K8181"/>
  <c r="I8182"/>
  <c r="J8182"/>
  <c r="K8182"/>
  <c r="I8183"/>
  <c r="J8183"/>
  <c r="K8183"/>
  <c r="I8184"/>
  <c r="J8184"/>
  <c r="K8184"/>
  <c r="I8185"/>
  <c r="J8185"/>
  <c r="K8185"/>
  <c r="I8186"/>
  <c r="J8186"/>
  <c r="K8186"/>
  <c r="I8187"/>
  <c r="J8187"/>
  <c r="K8187"/>
  <c r="I8188"/>
  <c r="J8188"/>
  <c r="K8188"/>
  <c r="I8189"/>
  <c r="J8189"/>
  <c r="K8189"/>
  <c r="I8190"/>
  <c r="J8190"/>
  <c r="K8190"/>
  <c r="I8191"/>
  <c r="J8191"/>
  <c r="K8191"/>
  <c r="I8192"/>
  <c r="J8192"/>
  <c r="K8192"/>
  <c r="I8193"/>
  <c r="J8193"/>
  <c r="K8193"/>
  <c r="I8194"/>
  <c r="J8194"/>
  <c r="K8194"/>
  <c r="I8195"/>
  <c r="J8195"/>
  <c r="K8195"/>
  <c r="I8196"/>
  <c r="J8196"/>
  <c r="K8196"/>
  <c r="I8197"/>
  <c r="J8197"/>
  <c r="K8197"/>
  <c r="I8198"/>
  <c r="J8198"/>
  <c r="K8198"/>
  <c r="I8199"/>
  <c r="J8199"/>
  <c r="K8199"/>
  <c r="I8200"/>
  <c r="J8200"/>
  <c r="K8200"/>
  <c r="I8201"/>
  <c r="J8201"/>
  <c r="K8201"/>
  <c r="I8202"/>
  <c r="J8202"/>
  <c r="K8202"/>
  <c r="I8203"/>
  <c r="J8203"/>
  <c r="K8203"/>
  <c r="I8204"/>
  <c r="J8204"/>
  <c r="K8204"/>
  <c r="I8205"/>
  <c r="J8205"/>
  <c r="K8205"/>
  <c r="I8206"/>
  <c r="J8206"/>
  <c r="K8206"/>
  <c r="I8207"/>
  <c r="J8207"/>
  <c r="K8207"/>
  <c r="I8208"/>
  <c r="J8208"/>
  <c r="K8208"/>
  <c r="I8209"/>
  <c r="J8209"/>
  <c r="K8209"/>
  <c r="I8210"/>
  <c r="J8210"/>
  <c r="K8210"/>
  <c r="I8211"/>
  <c r="J8211"/>
  <c r="K8211"/>
  <c r="I8212"/>
  <c r="J8212"/>
  <c r="K8212"/>
  <c r="I8213"/>
  <c r="J8213"/>
  <c r="K8213"/>
  <c r="I8214"/>
  <c r="J8214"/>
  <c r="K8214"/>
  <c r="I8215"/>
  <c r="J8215"/>
  <c r="K8215"/>
  <c r="I8216"/>
  <c r="J8216"/>
  <c r="K8216"/>
  <c r="I8217"/>
  <c r="J8217"/>
  <c r="K8217"/>
  <c r="I8218"/>
  <c r="J8218"/>
  <c r="K8218"/>
  <c r="I8219"/>
  <c r="J8219"/>
  <c r="K8219"/>
  <c r="I8220"/>
  <c r="J8220"/>
  <c r="K8220"/>
  <c r="I8221"/>
  <c r="J8221"/>
  <c r="K8221"/>
  <c r="I8222"/>
  <c r="J8222"/>
  <c r="K8222"/>
  <c r="I8223"/>
  <c r="J8223"/>
  <c r="K8223"/>
  <c r="I8224"/>
  <c r="J8224"/>
  <c r="K8224"/>
  <c r="I8225"/>
  <c r="J8225"/>
  <c r="K8225"/>
  <c r="I8226"/>
  <c r="J8226"/>
  <c r="K8226"/>
  <c r="I8227"/>
  <c r="J8227"/>
  <c r="K8227"/>
  <c r="I8228"/>
  <c r="J8228"/>
  <c r="K8228"/>
  <c r="I8229"/>
  <c r="J8229"/>
  <c r="K8229"/>
  <c r="I8230"/>
  <c r="J8230"/>
  <c r="K8230"/>
  <c r="I8231"/>
  <c r="J8231"/>
  <c r="K8231"/>
  <c r="I8232"/>
  <c r="J8232"/>
  <c r="K8232"/>
  <c r="I8233"/>
  <c r="J8233"/>
  <c r="K8233"/>
  <c r="I8234"/>
  <c r="J8234"/>
  <c r="K8234"/>
  <c r="I8235"/>
  <c r="J8235"/>
  <c r="K8235"/>
  <c r="I8236"/>
  <c r="J8236"/>
  <c r="K8236"/>
  <c r="I8237"/>
  <c r="J8237"/>
  <c r="K8237"/>
  <c r="I8238"/>
  <c r="J8238"/>
  <c r="K8238"/>
  <c r="I8239"/>
  <c r="J8239"/>
  <c r="K8239"/>
  <c r="I8240"/>
  <c r="J8240"/>
  <c r="K8240"/>
  <c r="I8241"/>
  <c r="J8241"/>
  <c r="K8241"/>
  <c r="I8242"/>
  <c r="J8242"/>
  <c r="K8242"/>
  <c r="I8243"/>
  <c r="J8243"/>
  <c r="K8243"/>
  <c r="I8244"/>
  <c r="J8244"/>
  <c r="K8244"/>
  <c r="I8245"/>
  <c r="J8245"/>
  <c r="K8245"/>
  <c r="I8246"/>
  <c r="J8246"/>
  <c r="K8246"/>
  <c r="I8247"/>
  <c r="J8247"/>
  <c r="K8247"/>
  <c r="I8248"/>
  <c r="J8248"/>
  <c r="K8248"/>
  <c r="I8249"/>
  <c r="J8249"/>
  <c r="K8249"/>
  <c r="I6005"/>
  <c r="J6005"/>
  <c r="K6005"/>
  <c r="I6007"/>
  <c r="J6007"/>
  <c r="K6007"/>
  <c r="I6010"/>
  <c r="J6010"/>
  <c r="K6010"/>
  <c r="I6011"/>
  <c r="J6011"/>
  <c r="K6011"/>
  <c r="I6013"/>
  <c r="J6013"/>
  <c r="K6013"/>
  <c r="I6015"/>
  <c r="J6015"/>
  <c r="K6015"/>
  <c r="I6019"/>
  <c r="J6019"/>
  <c r="K6019"/>
  <c r="I6020"/>
  <c r="J6020"/>
  <c r="K6020"/>
  <c r="I6021"/>
  <c r="J6021"/>
  <c r="K6021"/>
  <c r="I6022"/>
  <c r="J6022"/>
  <c r="K6022"/>
  <c r="I6024"/>
  <c r="J6024"/>
  <c r="K6024"/>
  <c r="I6025"/>
  <c r="J6025"/>
  <c r="K6025"/>
  <c r="I6028"/>
  <c r="J6028"/>
  <c r="K6028"/>
  <c r="I6030"/>
  <c r="J6030"/>
  <c r="K6030"/>
  <c r="I6033"/>
  <c r="J6033"/>
  <c r="K6033"/>
  <c r="I6034"/>
  <c r="J6034"/>
  <c r="K6034"/>
  <c r="I6035"/>
  <c r="J6035"/>
  <c r="K6035"/>
  <c r="I6038"/>
  <c r="J6038"/>
  <c r="K6038"/>
  <c r="I6039"/>
  <c r="J6039"/>
  <c r="K6039"/>
  <c r="I6041"/>
  <c r="J6041"/>
  <c r="K6041"/>
  <c r="I6043"/>
  <c r="J6043"/>
  <c r="K6043"/>
  <c r="I6046"/>
  <c r="J6046"/>
  <c r="K6046"/>
  <c r="I6047"/>
  <c r="J6047"/>
  <c r="K6047"/>
  <c r="I6048"/>
  <c r="J6048"/>
  <c r="K6048"/>
  <c r="I6049"/>
  <c r="J6049"/>
  <c r="K6049"/>
  <c r="I6054"/>
  <c r="J6054"/>
  <c r="K6054"/>
  <c r="I6055"/>
  <c r="J6055"/>
  <c r="K6055"/>
  <c r="I6056"/>
  <c r="J6056"/>
  <c r="K6056"/>
  <c r="I6058"/>
  <c r="J6058"/>
  <c r="K6058"/>
  <c r="I6061"/>
  <c r="J6061"/>
  <c r="K6061"/>
  <c r="I6065"/>
  <c r="J6065"/>
  <c r="K6065"/>
  <c r="I6067"/>
  <c r="J6067"/>
  <c r="K6067"/>
  <c r="I6074"/>
  <c r="J6074"/>
  <c r="K6074"/>
  <c r="I6076"/>
  <c r="J6076"/>
  <c r="K6076"/>
  <c r="I6078"/>
  <c r="J6078"/>
  <c r="K6078"/>
  <c r="I6080"/>
  <c r="J6080"/>
  <c r="K6080"/>
  <c r="I6084"/>
  <c r="J6084"/>
  <c r="K6084"/>
  <c r="I6091"/>
  <c r="J6091"/>
  <c r="K6091"/>
  <c r="I6092"/>
  <c r="J6092"/>
  <c r="K6092"/>
  <c r="I6093"/>
  <c r="J6093"/>
  <c r="K6093"/>
  <c r="I6095"/>
  <c r="J6095"/>
  <c r="K6095"/>
  <c r="I6096"/>
  <c r="J6096"/>
  <c r="K6096"/>
  <c r="I6098"/>
  <c r="J6098"/>
  <c r="K6098"/>
  <c r="I6099"/>
  <c r="J6099"/>
  <c r="K6099"/>
  <c r="I6102"/>
  <c r="J6102"/>
  <c r="K6102"/>
  <c r="I6104"/>
  <c r="J6104"/>
  <c r="K6104"/>
  <c r="I6106"/>
  <c r="J6106"/>
  <c r="K6106"/>
  <c r="I6108"/>
  <c r="J6108"/>
  <c r="K6108"/>
  <c r="I6110"/>
  <c r="J6110"/>
  <c r="K6110"/>
  <c r="I6111"/>
  <c r="J6111"/>
  <c r="K6111"/>
  <c r="I6115"/>
  <c r="J6115"/>
  <c r="K6115"/>
  <c r="I6120"/>
  <c r="J6120"/>
  <c r="K6120"/>
  <c r="I6123"/>
  <c r="J6123"/>
  <c r="K6123"/>
  <c r="I6130"/>
  <c r="J6130"/>
  <c r="K6130"/>
  <c r="I6131"/>
  <c r="J6131"/>
  <c r="K6131"/>
  <c r="I6132"/>
  <c r="J6132"/>
  <c r="K6132"/>
  <c r="I6137"/>
  <c r="J6137"/>
  <c r="K6137"/>
  <c r="I6138"/>
  <c r="J6138"/>
  <c r="K6138"/>
  <c r="I6139"/>
  <c r="J6139"/>
  <c r="K6139"/>
  <c r="I6140"/>
  <c r="J6140"/>
  <c r="K6140"/>
  <c r="I6141"/>
  <c r="J6141"/>
  <c r="K6141"/>
  <c r="I6142"/>
  <c r="J6142"/>
  <c r="K6142"/>
  <c r="I6143"/>
  <c r="J6143"/>
  <c r="K6143"/>
  <c r="I6146"/>
  <c r="J6146"/>
  <c r="K6146"/>
  <c r="I6148"/>
  <c r="J6148"/>
  <c r="K6148"/>
  <c r="I6149"/>
  <c r="J6149"/>
  <c r="K6149"/>
  <c r="I6150"/>
  <c r="J6150"/>
  <c r="K6150"/>
  <c r="I6155"/>
  <c r="J6155"/>
  <c r="K6155"/>
  <c r="I6157"/>
  <c r="J6157"/>
  <c r="K6157"/>
  <c r="I6158"/>
  <c r="J6158"/>
  <c r="K6158"/>
  <c r="I6159"/>
  <c r="J6159"/>
  <c r="K6159"/>
  <c r="I6161"/>
  <c r="J6161"/>
  <c r="K6161"/>
  <c r="I6162"/>
  <c r="J6162"/>
  <c r="K6162"/>
  <c r="I6164"/>
  <c r="J6164"/>
  <c r="K6164"/>
  <c r="I6165"/>
  <c r="J6165"/>
  <c r="K6165"/>
  <c r="I6170"/>
  <c r="J6170"/>
  <c r="K6170"/>
  <c r="I6172"/>
  <c r="J6172"/>
  <c r="K6172"/>
  <c r="I6175"/>
  <c r="J6175"/>
  <c r="K6175"/>
  <c r="I6177"/>
  <c r="J6177"/>
  <c r="K6177"/>
  <c r="I6181"/>
  <c r="J6181"/>
  <c r="K6181"/>
  <c r="I6183"/>
  <c r="J6183"/>
  <c r="K6183"/>
  <c r="I6184"/>
  <c r="J6184"/>
  <c r="K6184"/>
  <c r="I6188"/>
  <c r="J6188"/>
  <c r="K6188"/>
  <c r="I6191"/>
  <c r="J6191"/>
  <c r="K6191"/>
  <c r="I6195"/>
  <c r="J6195"/>
  <c r="K6195"/>
  <c r="I6196"/>
  <c r="J6196"/>
  <c r="K6196"/>
  <c r="I6197"/>
  <c r="J6197"/>
  <c r="K6197"/>
  <c r="I6198"/>
  <c r="J6198"/>
  <c r="K6198"/>
  <c r="I6201"/>
  <c r="J6201"/>
  <c r="K6201"/>
  <c r="I6203"/>
  <c r="J6203"/>
  <c r="K6203"/>
  <c r="I6204"/>
  <c r="J6204"/>
  <c r="K6204"/>
  <c r="I6206"/>
  <c r="J6206"/>
  <c r="K6206"/>
  <c r="I6207"/>
  <c r="J6207"/>
  <c r="K6207"/>
  <c r="I6210"/>
  <c r="J6210"/>
  <c r="K6210"/>
  <c r="I6214"/>
  <c r="J6214"/>
  <c r="K6214"/>
  <c r="I6217"/>
  <c r="J6217"/>
  <c r="K6217"/>
  <c r="I6218"/>
  <c r="J6218"/>
  <c r="K6218"/>
  <c r="I6220"/>
  <c r="J6220"/>
  <c r="K6220"/>
  <c r="I6223"/>
  <c r="J6223"/>
  <c r="K6223"/>
  <c r="I6230"/>
  <c r="J6230"/>
  <c r="K6230"/>
  <c r="I6234"/>
  <c r="J6234"/>
  <c r="K6234"/>
  <c r="I6238"/>
  <c r="J6238"/>
  <c r="K6238"/>
  <c r="I6239"/>
  <c r="J6239"/>
  <c r="K6239"/>
  <c r="I6240"/>
  <c r="J6240"/>
  <c r="K6240"/>
  <c r="I6241"/>
  <c r="J6241"/>
  <c r="K6241"/>
  <c r="I6243"/>
  <c r="J6243"/>
  <c r="K6243"/>
  <c r="I6245"/>
  <c r="J6245"/>
  <c r="K6245"/>
  <c r="I6246"/>
  <c r="J6246"/>
  <c r="K6246"/>
  <c r="I6249"/>
  <c r="J6249"/>
  <c r="K6249"/>
  <c r="I6250"/>
  <c r="J6250"/>
  <c r="K6250"/>
  <c r="I6251"/>
  <c r="J6251"/>
  <c r="K6251"/>
  <c r="I6252"/>
  <c r="J6252"/>
  <c r="K6252"/>
  <c r="I6253"/>
  <c r="J6253"/>
  <c r="K6253"/>
  <c r="I6255"/>
  <c r="J6255"/>
  <c r="K6255"/>
  <c r="I6256"/>
  <c r="J6256"/>
  <c r="K6256"/>
  <c r="I6257"/>
  <c r="J6257"/>
  <c r="K6257"/>
  <c r="I6262"/>
  <c r="J6262"/>
  <c r="K6262"/>
  <c r="I6265"/>
  <c r="J6265"/>
  <c r="K6265"/>
  <c r="I6266"/>
  <c r="J6266"/>
  <c r="K6266"/>
  <c r="I6267"/>
  <c r="J6267"/>
  <c r="K6267"/>
  <c r="I6270"/>
  <c r="J6270"/>
  <c r="K6270"/>
  <c r="I6277"/>
  <c r="J6277"/>
  <c r="K6277"/>
  <c r="I6278"/>
  <c r="J6278"/>
  <c r="K6278"/>
  <c r="I6279"/>
  <c r="J6279"/>
  <c r="K6279"/>
  <c r="I6280"/>
  <c r="J6280"/>
  <c r="K6280"/>
  <c r="I6285"/>
  <c r="J6285"/>
  <c r="K6285"/>
  <c r="I6287"/>
  <c r="J6287"/>
  <c r="K6287"/>
  <c r="I6291"/>
  <c r="J6291"/>
  <c r="K6291"/>
  <c r="I6292"/>
  <c r="J6292"/>
  <c r="K6292"/>
  <c r="I6296"/>
  <c r="J6296"/>
  <c r="K6296"/>
  <c r="I6297"/>
  <c r="J6297"/>
  <c r="K6297"/>
  <c r="I6299"/>
  <c r="J6299"/>
  <c r="K6299"/>
  <c r="I6302"/>
  <c r="J6302"/>
  <c r="K6302"/>
  <c r="I6305"/>
  <c r="J6305"/>
  <c r="K6305"/>
  <c r="I6307"/>
  <c r="J6307"/>
  <c r="K6307"/>
  <c r="I6308"/>
  <c r="J6308"/>
  <c r="K6308"/>
  <c r="I6310"/>
  <c r="J6310"/>
  <c r="K6310"/>
  <c r="I6311"/>
  <c r="J6311"/>
  <c r="K6311"/>
  <c r="I6312"/>
  <c r="J6312"/>
  <c r="K6312"/>
  <c r="I6313"/>
  <c r="J6313"/>
  <c r="K6313"/>
  <c r="I6314"/>
  <c r="J6314"/>
  <c r="K6314"/>
  <c r="I6315"/>
  <c r="J6315"/>
  <c r="K6315"/>
  <c r="I6319"/>
  <c r="J6319"/>
  <c r="K6319"/>
  <c r="I6321"/>
  <c r="J6321"/>
  <c r="K6321"/>
  <c r="I6322"/>
  <c r="J6322"/>
  <c r="K6322"/>
  <c r="I6324"/>
  <c r="J6324"/>
  <c r="K6324"/>
  <c r="I6325"/>
  <c r="J6325"/>
  <c r="K6325"/>
  <c r="I6327"/>
  <c r="J6327"/>
  <c r="K6327"/>
  <c r="I6329"/>
  <c r="J6329"/>
  <c r="K6329"/>
  <c r="I6330"/>
  <c r="J6330"/>
  <c r="K6330"/>
  <c r="I6332"/>
  <c r="J6332"/>
  <c r="K6332"/>
  <c r="I6333"/>
  <c r="J6333"/>
  <c r="K6333"/>
  <c r="I6334"/>
  <c r="J6334"/>
  <c r="K6334"/>
  <c r="I6337"/>
  <c r="J6337"/>
  <c r="K6337"/>
  <c r="I6338"/>
  <c r="J6338"/>
  <c r="K6338"/>
  <c r="I6339"/>
  <c r="J6339"/>
  <c r="K6339"/>
  <c r="I6340"/>
  <c r="J6340"/>
  <c r="K6340"/>
  <c r="I6342"/>
  <c r="J6342"/>
  <c r="K6342"/>
  <c r="I6343"/>
  <c r="J6343"/>
  <c r="K6343"/>
  <c r="I5579"/>
  <c r="J5579"/>
  <c r="K5579"/>
  <c r="I5583"/>
  <c r="J5583"/>
  <c r="K5583"/>
  <c r="I5584"/>
  <c r="J5584"/>
  <c r="K5584"/>
  <c r="I5585"/>
  <c r="J5585"/>
  <c r="K5585"/>
  <c r="I5587"/>
  <c r="J5587"/>
  <c r="K5587"/>
  <c r="I5590"/>
  <c r="J5590"/>
  <c r="K5590"/>
  <c r="I5592"/>
  <c r="J5592"/>
  <c r="K5592"/>
  <c r="I5593"/>
  <c r="J5593"/>
  <c r="K5593"/>
  <c r="I5595"/>
  <c r="J5595"/>
  <c r="K5595"/>
  <c r="I5597"/>
  <c r="J5597"/>
  <c r="K5597"/>
  <c r="I5600"/>
  <c r="J5600"/>
  <c r="K5600"/>
  <c r="I5602"/>
  <c r="J5602"/>
  <c r="K5602"/>
  <c r="I5603"/>
  <c r="J5603"/>
  <c r="K5603"/>
  <c r="I5608"/>
  <c r="J5608"/>
  <c r="K5608"/>
  <c r="I5610"/>
  <c r="J5610"/>
  <c r="K5610"/>
  <c r="I5612"/>
  <c r="J5612"/>
  <c r="K5612"/>
  <c r="I5613"/>
  <c r="J5613"/>
  <c r="K5613"/>
  <c r="I5614"/>
  <c r="J5614"/>
  <c r="K5614"/>
  <c r="I5615"/>
  <c r="J5615"/>
  <c r="K5615"/>
  <c r="I5617"/>
  <c r="J5617"/>
  <c r="K5617"/>
  <c r="I5618"/>
  <c r="J5618"/>
  <c r="K5618"/>
  <c r="I5619"/>
  <c r="J5619"/>
  <c r="K5619"/>
  <c r="I5626"/>
  <c r="J5626"/>
  <c r="K5626"/>
  <c r="I5628"/>
  <c r="J5628"/>
  <c r="K5628"/>
  <c r="I5629"/>
  <c r="J5629"/>
  <c r="K5629"/>
  <c r="I5630"/>
  <c r="J5630"/>
  <c r="K5630"/>
  <c r="I5631"/>
  <c r="J5631"/>
  <c r="K5631"/>
  <c r="I5632"/>
  <c r="J5632"/>
  <c r="K5632"/>
  <c r="I5633"/>
  <c r="J5633"/>
  <c r="K5633"/>
  <c r="I5634"/>
  <c r="J5634"/>
  <c r="K5634"/>
  <c r="I5637"/>
  <c r="J5637"/>
  <c r="K5637"/>
  <c r="I5638"/>
  <c r="J5638"/>
  <c r="K5638"/>
  <c r="I5642"/>
  <c r="J5642"/>
  <c r="K5642"/>
  <c r="I5646"/>
  <c r="J5646"/>
  <c r="K5646"/>
  <c r="I5647"/>
  <c r="J5647"/>
  <c r="K5647"/>
  <c r="I5648"/>
  <c r="J5648"/>
  <c r="K5648"/>
  <c r="I5649"/>
  <c r="J5649"/>
  <c r="K5649"/>
  <c r="I5650"/>
  <c r="J5650"/>
  <c r="K5650"/>
  <c r="I5655"/>
  <c r="J5655"/>
  <c r="K5655"/>
  <c r="I5656"/>
  <c r="J5656"/>
  <c r="K5656"/>
  <c r="I5657"/>
  <c r="J5657"/>
  <c r="K5657"/>
  <c r="I5665"/>
  <c r="J5665"/>
  <c r="K5665"/>
  <c r="I5666"/>
  <c r="J5666"/>
  <c r="K5666"/>
  <c r="I5667"/>
  <c r="J5667"/>
  <c r="K5667"/>
  <c r="I5668"/>
  <c r="J5668"/>
  <c r="K5668"/>
  <c r="I5670"/>
  <c r="J5670"/>
  <c r="K5670"/>
  <c r="I5671"/>
  <c r="J5671"/>
  <c r="K5671"/>
  <c r="I5673"/>
  <c r="J5673"/>
  <c r="K5673"/>
  <c r="I5677"/>
  <c r="J5677"/>
  <c r="K5677"/>
  <c r="I5682"/>
  <c r="J5682"/>
  <c r="K5682"/>
  <c r="I5685"/>
  <c r="J5685"/>
  <c r="K5685"/>
  <c r="I5687"/>
  <c r="J5687"/>
  <c r="K5687"/>
  <c r="I5688"/>
  <c r="J5688"/>
  <c r="K5688"/>
  <c r="I5691"/>
  <c r="J5691"/>
  <c r="K5691"/>
  <c r="I5693"/>
  <c r="J5693"/>
  <c r="K5693"/>
  <c r="I5695"/>
  <c r="J5695"/>
  <c r="K5695"/>
  <c r="I5697"/>
  <c r="J5697"/>
  <c r="K5697"/>
  <c r="I5700"/>
  <c r="J5700"/>
  <c r="K5700"/>
  <c r="I5701"/>
  <c r="J5701"/>
  <c r="K5701"/>
  <c r="I5710"/>
  <c r="J5710"/>
  <c r="K5710"/>
  <c r="I5711"/>
  <c r="J5711"/>
  <c r="K5711"/>
  <c r="I5712"/>
  <c r="J5712"/>
  <c r="K5712"/>
  <c r="I5713"/>
  <c r="J5713"/>
  <c r="K5713"/>
  <c r="I5715"/>
  <c r="J5715"/>
  <c r="K5715"/>
  <c r="I5717"/>
  <c r="J5717"/>
  <c r="K5717"/>
  <c r="I5721"/>
  <c r="J5721"/>
  <c r="K5721"/>
  <c r="I5722"/>
  <c r="J5722"/>
  <c r="K5722"/>
  <c r="I5726"/>
  <c r="J5726"/>
  <c r="K5726"/>
  <c r="I5727"/>
  <c r="J5727"/>
  <c r="K5727"/>
  <c r="I5728"/>
  <c r="J5728"/>
  <c r="K5728"/>
  <c r="I5737"/>
  <c r="J5737"/>
  <c r="K5737"/>
  <c r="I5739"/>
  <c r="J5739"/>
  <c r="K5739"/>
  <c r="I5743"/>
  <c r="J5743"/>
  <c r="K5743"/>
  <c r="I5745"/>
  <c r="J5745"/>
  <c r="K5745"/>
  <c r="I5746"/>
  <c r="J5746"/>
  <c r="K5746"/>
  <c r="I5747"/>
  <c r="J5747"/>
  <c r="K5747"/>
  <c r="I5748"/>
  <c r="J5748"/>
  <c r="K5748"/>
  <c r="I5750"/>
  <c r="J5750"/>
  <c r="K5750"/>
  <c r="I5751"/>
  <c r="J5751"/>
  <c r="K5751"/>
  <c r="I5752"/>
  <c r="J5752"/>
  <c r="K5752"/>
  <c r="I5753"/>
  <c r="J5753"/>
  <c r="K5753"/>
  <c r="I5756"/>
  <c r="J5756"/>
  <c r="K5756"/>
  <c r="I5757"/>
  <c r="J5757"/>
  <c r="K5757"/>
  <c r="I5758"/>
  <c r="J5758"/>
  <c r="K5758"/>
  <c r="I5762"/>
  <c r="J5762"/>
  <c r="K5762"/>
  <c r="I5763"/>
  <c r="J5763"/>
  <c r="K5763"/>
  <c r="I5764"/>
  <c r="J5764"/>
  <c r="K5764"/>
  <c r="I5768"/>
  <c r="J5768"/>
  <c r="K5768"/>
  <c r="I5770"/>
  <c r="J5770"/>
  <c r="K5770"/>
  <c r="I5775"/>
  <c r="J5775"/>
  <c r="K5775"/>
  <c r="I5781"/>
  <c r="J5781"/>
  <c r="K5781"/>
  <c r="I5782"/>
  <c r="J5782"/>
  <c r="K5782"/>
  <c r="I5783"/>
  <c r="J5783"/>
  <c r="K5783"/>
  <c r="I5788"/>
  <c r="J5788"/>
  <c r="K5788"/>
  <c r="I5789"/>
  <c r="J5789"/>
  <c r="K5789"/>
  <c r="I5790"/>
  <c r="J5790"/>
  <c r="K5790"/>
  <c r="I5791"/>
  <c r="J5791"/>
  <c r="K5791"/>
  <c r="I5792"/>
  <c r="J5792"/>
  <c r="K5792"/>
  <c r="I5796"/>
  <c r="J5796"/>
  <c r="K5796"/>
  <c r="I5799"/>
  <c r="J5799"/>
  <c r="K5799"/>
  <c r="I5800"/>
  <c r="J5800"/>
  <c r="K5800"/>
  <c r="I5801"/>
  <c r="J5801"/>
  <c r="K5801"/>
  <c r="I5803"/>
  <c r="J5803"/>
  <c r="K5803"/>
  <c r="I5804"/>
  <c r="J5804"/>
  <c r="K5804"/>
  <c r="I5807"/>
  <c r="J5807"/>
  <c r="K5807"/>
  <c r="I5808"/>
  <c r="J5808"/>
  <c r="K5808"/>
  <c r="I5809"/>
  <c r="J5809"/>
  <c r="K5809"/>
  <c r="I5810"/>
  <c r="J5810"/>
  <c r="K5810"/>
  <c r="I5811"/>
  <c r="J5811"/>
  <c r="K5811"/>
  <c r="I5812"/>
  <c r="J5812"/>
  <c r="K5812"/>
  <c r="I5814"/>
  <c r="J5814"/>
  <c r="K5814"/>
  <c r="I5816"/>
  <c r="J5816"/>
  <c r="K5816"/>
  <c r="I5817"/>
  <c r="J5817"/>
  <c r="K5817"/>
  <c r="I5818"/>
  <c r="J5818"/>
  <c r="K5818"/>
  <c r="I5819"/>
  <c r="J5819"/>
  <c r="K5819"/>
  <c r="I5821"/>
  <c r="J5821"/>
  <c r="K5821"/>
  <c r="I5822"/>
  <c r="J5822"/>
  <c r="K5822"/>
  <c r="I5823"/>
  <c r="J5823"/>
  <c r="K5823"/>
  <c r="I5824"/>
  <c r="J5824"/>
  <c r="K5824"/>
  <c r="I5825"/>
  <c r="J5825"/>
  <c r="K5825"/>
  <c r="I5828"/>
  <c r="J5828"/>
  <c r="K5828"/>
  <c r="I5829"/>
  <c r="J5829"/>
  <c r="K5829"/>
  <c r="I5830"/>
  <c r="J5830"/>
  <c r="K5830"/>
  <c r="I5831"/>
  <c r="J5831"/>
  <c r="K5831"/>
  <c r="I5833"/>
  <c r="J5833"/>
  <c r="K5833"/>
  <c r="I5834"/>
  <c r="J5834"/>
  <c r="K5834"/>
  <c r="I5836"/>
  <c r="J5836"/>
  <c r="K5836"/>
  <c r="I5838"/>
  <c r="J5838"/>
  <c r="K5838"/>
  <c r="I5843"/>
  <c r="J5843"/>
  <c r="K5843"/>
  <c r="I5845"/>
  <c r="J5845"/>
  <c r="K5845"/>
  <c r="I5846"/>
  <c r="J5846"/>
  <c r="K5846"/>
  <c r="I5849"/>
  <c r="J5849"/>
  <c r="K5849"/>
  <c r="I5850"/>
  <c r="J5850"/>
  <c r="K5850"/>
  <c r="I5851"/>
  <c r="J5851"/>
  <c r="K5851"/>
  <c r="I5852"/>
  <c r="J5852"/>
  <c r="K5852"/>
  <c r="I5854"/>
  <c r="J5854"/>
  <c r="K5854"/>
  <c r="I5857"/>
  <c r="J5857"/>
  <c r="K5857"/>
  <c r="I5860"/>
  <c r="J5860"/>
  <c r="K5860"/>
  <c r="I5862"/>
  <c r="J5862"/>
  <c r="K5862"/>
  <c r="I5865"/>
  <c r="J5865"/>
  <c r="K5865"/>
  <c r="I5866"/>
  <c r="J5866"/>
  <c r="K5866"/>
  <c r="I5867"/>
  <c r="J5867"/>
  <c r="K5867"/>
  <c r="I5868"/>
  <c r="J5868"/>
  <c r="K5868"/>
  <c r="I5869"/>
  <c r="J5869"/>
  <c r="K5869"/>
  <c r="I5870"/>
  <c r="J5870"/>
  <c r="K5870"/>
  <c r="I5872"/>
  <c r="J5872"/>
  <c r="K5872"/>
  <c r="I5875"/>
  <c r="J5875"/>
  <c r="K5875"/>
  <c r="I5879"/>
  <c r="J5879"/>
  <c r="K5879"/>
  <c r="I5883"/>
  <c r="J5883"/>
  <c r="K5883"/>
  <c r="I5891"/>
  <c r="J5891"/>
  <c r="K5891"/>
  <c r="I5892"/>
  <c r="J5892"/>
  <c r="K5892"/>
  <c r="I5893"/>
  <c r="J5893"/>
  <c r="K5893"/>
  <c r="I5894"/>
  <c r="J5894"/>
  <c r="K5894"/>
  <c r="I5896"/>
  <c r="J5896"/>
  <c r="K5896"/>
  <c r="I5898"/>
  <c r="J5898"/>
  <c r="K5898"/>
  <c r="I5900"/>
  <c r="J5900"/>
  <c r="K5900"/>
  <c r="I5901"/>
  <c r="J5901"/>
  <c r="K5901"/>
  <c r="I5903"/>
  <c r="J5903"/>
  <c r="K5903"/>
  <c r="I5905"/>
  <c r="J5905"/>
  <c r="K5905"/>
  <c r="I5906"/>
  <c r="J5906"/>
  <c r="K5906"/>
  <c r="I5907"/>
  <c r="J5907"/>
  <c r="K5907"/>
  <c r="I5908"/>
  <c r="J5908"/>
  <c r="K5908"/>
  <c r="I5910"/>
  <c r="J5910"/>
  <c r="K5910"/>
  <c r="I5911"/>
  <c r="J5911"/>
  <c r="K5911"/>
  <c r="I5912"/>
  <c r="J5912"/>
  <c r="K5912"/>
  <c r="I5914"/>
  <c r="J5914"/>
  <c r="K5914"/>
  <c r="I5915"/>
  <c r="J5915"/>
  <c r="K5915"/>
  <c r="I5917"/>
  <c r="J5917"/>
  <c r="K5917"/>
  <c r="I5920"/>
  <c r="J5920"/>
  <c r="K5920"/>
  <c r="I5924"/>
  <c r="J5924"/>
  <c r="K5924"/>
  <c r="I5925"/>
  <c r="J5925"/>
  <c r="K5925"/>
  <c r="I5926"/>
  <c r="J5926"/>
  <c r="K5926"/>
  <c r="I5928"/>
  <c r="J5928"/>
  <c r="K5928"/>
  <c r="I5929"/>
  <c r="J5929"/>
  <c r="K5929"/>
  <c r="I5933"/>
  <c r="J5933"/>
  <c r="K5933"/>
  <c r="I5935"/>
  <c r="J5935"/>
  <c r="K5935"/>
  <c r="I5936"/>
  <c r="J5936"/>
  <c r="K5936"/>
  <c r="I5938"/>
  <c r="J5938"/>
  <c r="K5938"/>
  <c r="I5939"/>
  <c r="J5939"/>
  <c r="K5939"/>
  <c r="I5940"/>
  <c r="J5940"/>
  <c r="K5940"/>
  <c r="I5943"/>
  <c r="J5943"/>
  <c r="K5943"/>
  <c r="I5944"/>
  <c r="J5944"/>
  <c r="K5944"/>
  <c r="I5945"/>
  <c r="J5945"/>
  <c r="K5945"/>
  <c r="I5949"/>
  <c r="J5949"/>
  <c r="K5949"/>
  <c r="I5950"/>
  <c r="J5950"/>
  <c r="K5950"/>
  <c r="I5951"/>
  <c r="J5951"/>
  <c r="K5951"/>
  <c r="I5954"/>
  <c r="J5954"/>
  <c r="K5954"/>
  <c r="I5955"/>
  <c r="J5955"/>
  <c r="K5955"/>
  <c r="I5956"/>
  <c r="J5956"/>
  <c r="K5956"/>
  <c r="I5959"/>
  <c r="J5959"/>
  <c r="K5959"/>
  <c r="I5962"/>
  <c r="J5962"/>
  <c r="K5962"/>
  <c r="I5964"/>
  <c r="J5964"/>
  <c r="K5964"/>
  <c r="I5967"/>
  <c r="J5967"/>
  <c r="K5967"/>
  <c r="I5968"/>
  <c r="J5968"/>
  <c r="K5968"/>
  <c r="I5971"/>
  <c r="J5971"/>
  <c r="K5971"/>
  <c r="I5972"/>
  <c r="J5972"/>
  <c r="K5972"/>
  <c r="I5973"/>
  <c r="J5973"/>
  <c r="K5973"/>
  <c r="I5975"/>
  <c r="J5975"/>
  <c r="K5975"/>
  <c r="I5976"/>
  <c r="J5976"/>
  <c r="K5976"/>
  <c r="I5977"/>
  <c r="J5977"/>
  <c r="K5977"/>
  <c r="I5978"/>
  <c r="J5978"/>
  <c r="K5978"/>
  <c r="I5980"/>
  <c r="J5980"/>
  <c r="K5980"/>
  <c r="I5985"/>
  <c r="J5985"/>
  <c r="K5985"/>
  <c r="I5988"/>
  <c r="J5988"/>
  <c r="K5988"/>
  <c r="I5992"/>
  <c r="J5992"/>
  <c r="K5992"/>
  <c r="I5993"/>
  <c r="J5993"/>
  <c r="K5993"/>
  <c r="I5994"/>
  <c r="J5994"/>
  <c r="K5994"/>
  <c r="I5995"/>
  <c r="J5995"/>
  <c r="K5995"/>
  <c r="I5997"/>
  <c r="J5997"/>
  <c r="K5997"/>
  <c r="I5999"/>
  <c r="J5999"/>
  <c r="K5999"/>
  <c r="I6001"/>
  <c r="J6001"/>
  <c r="K6001"/>
  <c r="I6002"/>
  <c r="J6002"/>
  <c r="K6002"/>
  <c r="I6003"/>
  <c r="J6003"/>
  <c r="K6003"/>
  <c r="I4983"/>
  <c r="J4983"/>
  <c r="K4983"/>
  <c r="I4984"/>
  <c r="J4984"/>
  <c r="K4984"/>
  <c r="I4985"/>
  <c r="J4985"/>
  <c r="K4985"/>
  <c r="I4986"/>
  <c r="J4986"/>
  <c r="K4986"/>
  <c r="I4987"/>
  <c r="J4987"/>
  <c r="K4987"/>
  <c r="I4988"/>
  <c r="J4988"/>
  <c r="K4988"/>
  <c r="I4990"/>
  <c r="J4990"/>
  <c r="K4990"/>
  <c r="I4992"/>
  <c r="J4992"/>
  <c r="K4992"/>
  <c r="I4994"/>
  <c r="J4994"/>
  <c r="K4994"/>
  <c r="I4995"/>
  <c r="J4995"/>
  <c r="K4995"/>
  <c r="I4996"/>
  <c r="J4996"/>
  <c r="K4996"/>
  <c r="I4998"/>
  <c r="J4998"/>
  <c r="K4998"/>
  <c r="I5001"/>
  <c r="J5001"/>
  <c r="K5001"/>
  <c r="I5002"/>
  <c r="J5002"/>
  <c r="K5002"/>
  <c r="I5003"/>
  <c r="J5003"/>
  <c r="K5003"/>
  <c r="I5004"/>
  <c r="J5004"/>
  <c r="K5004"/>
  <c r="I5007"/>
  <c r="J5007"/>
  <c r="K5007"/>
  <c r="I5008"/>
  <c r="J5008"/>
  <c r="K5008"/>
  <c r="I5009"/>
  <c r="J5009"/>
  <c r="K5009"/>
  <c r="I5010"/>
  <c r="J5010"/>
  <c r="K5010"/>
  <c r="I5019"/>
  <c r="J5019"/>
  <c r="K5019"/>
  <c r="I5021"/>
  <c r="J5021"/>
  <c r="K5021"/>
  <c r="I5022"/>
  <c r="J5022"/>
  <c r="K5022"/>
  <c r="I5025"/>
  <c r="J5025"/>
  <c r="K5025"/>
  <c r="I5027"/>
  <c r="J5027"/>
  <c r="K5027"/>
  <c r="I5029"/>
  <c r="J5029"/>
  <c r="K5029"/>
  <c r="I5032"/>
  <c r="J5032"/>
  <c r="K5032"/>
  <c r="I5033"/>
  <c r="J5033"/>
  <c r="K5033"/>
  <c r="I5035"/>
  <c r="J5035"/>
  <c r="K5035"/>
  <c r="I5036"/>
  <c r="J5036"/>
  <c r="K5036"/>
  <c r="I5037"/>
  <c r="J5037"/>
  <c r="K5037"/>
  <c r="I5039"/>
  <c r="J5039"/>
  <c r="K5039"/>
  <c r="I5043"/>
  <c r="J5043"/>
  <c r="K5043"/>
  <c r="I5048"/>
  <c r="J5048"/>
  <c r="K5048"/>
  <c r="I5051"/>
  <c r="J5051"/>
  <c r="K5051"/>
  <c r="I5052"/>
  <c r="J5052"/>
  <c r="K5052"/>
  <c r="I5055"/>
  <c r="J5055"/>
  <c r="K5055"/>
  <c r="I5056"/>
  <c r="J5056"/>
  <c r="K5056"/>
  <c r="I5057"/>
  <c r="J5057"/>
  <c r="K5057"/>
  <c r="I5058"/>
  <c r="J5058"/>
  <c r="K5058"/>
  <c r="I5059"/>
  <c r="J5059"/>
  <c r="K5059"/>
  <c r="I5060"/>
  <c r="J5060"/>
  <c r="K5060"/>
  <c r="I5061"/>
  <c r="J5061"/>
  <c r="K5061"/>
  <c r="I5062"/>
  <c r="J5062"/>
  <c r="K5062"/>
  <c r="I5063"/>
  <c r="J5063"/>
  <c r="K5063"/>
  <c r="I5064"/>
  <c r="J5064"/>
  <c r="K5064"/>
  <c r="I5068"/>
  <c r="J5068"/>
  <c r="K5068"/>
  <c r="I5070"/>
  <c r="J5070"/>
  <c r="K5070"/>
  <c r="I5071"/>
  <c r="J5071"/>
  <c r="K5071"/>
  <c r="I5072"/>
  <c r="J5072"/>
  <c r="K5072"/>
  <c r="I5074"/>
  <c r="J5074"/>
  <c r="K5074"/>
  <c r="I5075"/>
  <c r="J5075"/>
  <c r="K5075"/>
  <c r="I5077"/>
  <c r="J5077"/>
  <c r="K5077"/>
  <c r="I5083"/>
  <c r="J5083"/>
  <c r="K5083"/>
  <c r="I5084"/>
  <c r="J5084"/>
  <c r="K5084"/>
  <c r="I5086"/>
  <c r="J5086"/>
  <c r="K5086"/>
  <c r="I5090"/>
  <c r="J5090"/>
  <c r="K5090"/>
  <c r="I5091"/>
  <c r="J5091"/>
  <c r="K5091"/>
  <c r="I5092"/>
  <c r="J5092"/>
  <c r="K5092"/>
  <c r="I5093"/>
  <c r="J5093"/>
  <c r="K5093"/>
  <c r="I5094"/>
  <c r="J5094"/>
  <c r="K5094"/>
  <c r="I5095"/>
  <c r="J5095"/>
  <c r="K5095"/>
  <c r="I5096"/>
  <c r="J5096"/>
  <c r="K5096"/>
  <c r="I5097"/>
  <c r="J5097"/>
  <c r="K5097"/>
  <c r="I5098"/>
  <c r="J5098"/>
  <c r="K5098"/>
  <c r="I5109"/>
  <c r="J5109"/>
  <c r="K5109"/>
  <c r="I5110"/>
  <c r="J5110"/>
  <c r="K5110"/>
  <c r="I5114"/>
  <c r="J5114"/>
  <c r="K5114"/>
  <c r="I5115"/>
  <c r="J5115"/>
  <c r="K5115"/>
  <c r="I5117"/>
  <c r="J5117"/>
  <c r="K5117"/>
  <c r="I5119"/>
  <c r="J5119"/>
  <c r="K5119"/>
  <c r="I5125"/>
  <c r="J5125"/>
  <c r="K5125"/>
  <c r="I5126"/>
  <c r="J5126"/>
  <c r="K5126"/>
  <c r="I5127"/>
  <c r="J5127"/>
  <c r="K5127"/>
  <c r="I5130"/>
  <c r="J5130"/>
  <c r="K5130"/>
  <c r="I5131"/>
  <c r="J5131"/>
  <c r="K5131"/>
  <c r="I5132"/>
  <c r="J5132"/>
  <c r="K5132"/>
  <c r="I5135"/>
  <c r="J5135"/>
  <c r="K5135"/>
  <c r="I5136"/>
  <c r="J5136"/>
  <c r="K5136"/>
  <c r="I5141"/>
  <c r="J5141"/>
  <c r="K5141"/>
  <c r="I5144"/>
  <c r="J5144"/>
  <c r="K5144"/>
  <c r="I5145"/>
  <c r="J5145"/>
  <c r="K5145"/>
  <c r="I5146"/>
  <c r="J5146"/>
  <c r="K5146"/>
  <c r="I5148"/>
  <c r="J5148"/>
  <c r="K5148"/>
  <c r="I5150"/>
  <c r="J5150"/>
  <c r="K5150"/>
  <c r="I5151"/>
  <c r="J5151"/>
  <c r="K5151"/>
  <c r="I5154"/>
  <c r="J5154"/>
  <c r="K5154"/>
  <c r="I5155"/>
  <c r="J5155"/>
  <c r="K5155"/>
  <c r="I5157"/>
  <c r="J5157"/>
  <c r="K5157"/>
  <c r="I5158"/>
  <c r="J5158"/>
  <c r="K5158"/>
  <c r="I5161"/>
  <c r="J5161"/>
  <c r="K5161"/>
  <c r="I5162"/>
  <c r="J5162"/>
  <c r="K5162"/>
  <c r="I5163"/>
  <c r="J5163"/>
  <c r="K5163"/>
  <c r="I5164"/>
  <c r="J5164"/>
  <c r="K5164"/>
  <c r="I5165"/>
  <c r="J5165"/>
  <c r="K5165"/>
  <c r="I5166"/>
  <c r="J5166"/>
  <c r="K5166"/>
  <c r="I5167"/>
  <c r="J5167"/>
  <c r="K5167"/>
  <c r="I5169"/>
  <c r="J5169"/>
  <c r="K5169"/>
  <c r="I5172"/>
  <c r="J5172"/>
  <c r="K5172"/>
  <c r="I5174"/>
  <c r="J5174"/>
  <c r="K5174"/>
  <c r="I5178"/>
  <c r="J5178"/>
  <c r="K5178"/>
  <c r="I5179"/>
  <c r="J5179"/>
  <c r="K5179"/>
  <c r="I5180"/>
  <c r="J5180"/>
  <c r="K5180"/>
  <c r="I5181"/>
  <c r="J5181"/>
  <c r="K5181"/>
  <c r="I5183"/>
  <c r="J5183"/>
  <c r="K5183"/>
  <c r="I5186"/>
  <c r="J5186"/>
  <c r="K5186"/>
  <c r="I5187"/>
  <c r="J5187"/>
  <c r="K5187"/>
  <c r="I5188"/>
  <c r="J5188"/>
  <c r="K5188"/>
  <c r="I5190"/>
  <c r="J5190"/>
  <c r="K5190"/>
  <c r="I5191"/>
  <c r="J5191"/>
  <c r="K5191"/>
  <c r="I5192"/>
  <c r="J5192"/>
  <c r="K5192"/>
  <c r="I5193"/>
  <c r="J5193"/>
  <c r="K5193"/>
  <c r="I5195"/>
  <c r="J5195"/>
  <c r="K5195"/>
  <c r="I5197"/>
  <c r="J5197"/>
  <c r="K5197"/>
  <c r="I5198"/>
  <c r="J5198"/>
  <c r="K5198"/>
  <c r="I5202"/>
  <c r="J5202"/>
  <c r="K5202"/>
  <c r="I5203"/>
  <c r="J5203"/>
  <c r="K5203"/>
  <c r="I5208"/>
  <c r="J5208"/>
  <c r="K5208"/>
  <c r="I5211"/>
  <c r="J5211"/>
  <c r="K5211"/>
  <c r="I5219"/>
  <c r="J5219"/>
  <c r="K5219"/>
  <c r="I5221"/>
  <c r="J5221"/>
  <c r="K5221"/>
  <c r="I5223"/>
  <c r="J5223"/>
  <c r="K5223"/>
  <c r="I5225"/>
  <c r="J5225"/>
  <c r="K5225"/>
  <c r="I5226"/>
  <c r="J5226"/>
  <c r="K5226"/>
  <c r="I5228"/>
  <c r="J5228"/>
  <c r="K5228"/>
  <c r="I5229"/>
  <c r="J5229"/>
  <c r="K5229"/>
  <c r="I5232"/>
  <c r="J5232"/>
  <c r="K5232"/>
  <c r="I5233"/>
  <c r="J5233"/>
  <c r="K5233"/>
  <c r="I5234"/>
  <c r="J5234"/>
  <c r="K5234"/>
  <c r="I5235"/>
  <c r="J5235"/>
  <c r="K5235"/>
  <c r="I5236"/>
  <c r="J5236"/>
  <c r="K5236"/>
  <c r="I5240"/>
  <c r="J5240"/>
  <c r="K5240"/>
  <c r="I5241"/>
  <c r="J5241"/>
  <c r="K5241"/>
  <c r="I5248"/>
  <c r="J5248"/>
  <c r="K5248"/>
  <c r="I5250"/>
  <c r="J5250"/>
  <c r="K5250"/>
  <c r="I5253"/>
  <c r="J5253"/>
  <c r="K5253"/>
  <c r="I5257"/>
  <c r="J5257"/>
  <c r="K5257"/>
  <c r="I5258"/>
  <c r="J5258"/>
  <c r="K5258"/>
  <c r="I5260"/>
  <c r="J5260"/>
  <c r="K5260"/>
  <c r="I5263"/>
  <c r="J5263"/>
  <c r="K5263"/>
  <c r="I5271"/>
  <c r="J5271"/>
  <c r="K5271"/>
  <c r="I5272"/>
  <c r="J5272"/>
  <c r="K5272"/>
  <c r="I5273"/>
  <c r="J5273"/>
  <c r="K5273"/>
  <c r="I5274"/>
  <c r="J5274"/>
  <c r="K5274"/>
  <c r="I5275"/>
  <c r="J5275"/>
  <c r="K5275"/>
  <c r="I5279"/>
  <c r="J5279"/>
  <c r="K5279"/>
  <c r="I5282"/>
  <c r="J5282"/>
  <c r="K5282"/>
  <c r="I5285"/>
  <c r="J5285"/>
  <c r="K5285"/>
  <c r="I5286"/>
  <c r="J5286"/>
  <c r="K5286"/>
  <c r="I5289"/>
  <c r="J5289"/>
  <c r="K5289"/>
  <c r="I5291"/>
  <c r="J5291"/>
  <c r="K5291"/>
  <c r="I5294"/>
  <c r="J5294"/>
  <c r="K5294"/>
  <c r="I5295"/>
  <c r="J5295"/>
  <c r="K5295"/>
  <c r="I5296"/>
  <c r="J5296"/>
  <c r="K5296"/>
  <c r="I5299"/>
  <c r="J5299"/>
  <c r="K5299"/>
  <c r="I5300"/>
  <c r="J5300"/>
  <c r="K5300"/>
  <c r="I5303"/>
  <c r="J5303"/>
  <c r="K5303"/>
  <c r="I5306"/>
  <c r="J5306"/>
  <c r="K5306"/>
  <c r="I5308"/>
  <c r="J5308"/>
  <c r="K5308"/>
  <c r="I5309"/>
  <c r="J5309"/>
  <c r="K5309"/>
  <c r="I5310"/>
  <c r="J5310"/>
  <c r="K5310"/>
  <c r="I5311"/>
  <c r="J5311"/>
  <c r="K5311"/>
  <c r="I5317"/>
  <c r="J5317"/>
  <c r="K5317"/>
  <c r="I5318"/>
  <c r="J5318"/>
  <c r="K5318"/>
  <c r="I5319"/>
  <c r="J5319"/>
  <c r="K5319"/>
  <c r="I5320"/>
  <c r="J5320"/>
  <c r="K5320"/>
  <c r="I5322"/>
  <c r="J5322"/>
  <c r="K5322"/>
  <c r="I5323"/>
  <c r="J5323"/>
  <c r="K5323"/>
  <c r="I5324"/>
  <c r="J5324"/>
  <c r="K5324"/>
  <c r="I5325"/>
  <c r="J5325"/>
  <c r="K5325"/>
  <c r="I5326"/>
  <c r="J5326"/>
  <c r="K5326"/>
  <c r="I5327"/>
  <c r="J5327"/>
  <c r="K5327"/>
  <c r="I5328"/>
  <c r="J5328"/>
  <c r="K5328"/>
  <c r="I5330"/>
  <c r="J5330"/>
  <c r="K5330"/>
  <c r="I5332"/>
  <c r="J5332"/>
  <c r="K5332"/>
  <c r="I5333"/>
  <c r="J5333"/>
  <c r="K5333"/>
  <c r="I5334"/>
  <c r="J5334"/>
  <c r="K5334"/>
  <c r="I5337"/>
  <c r="J5337"/>
  <c r="K5337"/>
  <c r="I5338"/>
  <c r="J5338"/>
  <c r="K5338"/>
  <c r="I5341"/>
  <c r="J5341"/>
  <c r="K5341"/>
  <c r="I5343"/>
  <c r="J5343"/>
  <c r="K5343"/>
  <c r="I5344"/>
  <c r="J5344"/>
  <c r="K5344"/>
  <c r="I5346"/>
  <c r="J5346"/>
  <c r="K5346"/>
  <c r="I5347"/>
  <c r="J5347"/>
  <c r="K5347"/>
  <c r="I5348"/>
  <c r="J5348"/>
  <c r="K5348"/>
  <c r="I5349"/>
  <c r="J5349"/>
  <c r="K5349"/>
  <c r="I5350"/>
  <c r="J5350"/>
  <c r="K5350"/>
  <c r="I5354"/>
  <c r="J5354"/>
  <c r="K5354"/>
  <c r="I5360"/>
  <c r="J5360"/>
  <c r="K5360"/>
  <c r="I5362"/>
  <c r="J5362"/>
  <c r="K5362"/>
  <c r="I5363"/>
  <c r="J5363"/>
  <c r="K5363"/>
  <c r="I5364"/>
  <c r="J5364"/>
  <c r="K5364"/>
  <c r="I5365"/>
  <c r="J5365"/>
  <c r="K5365"/>
  <c r="I5366"/>
  <c r="J5366"/>
  <c r="K5366"/>
  <c r="I5367"/>
  <c r="J5367"/>
  <c r="K5367"/>
  <c r="I5373"/>
  <c r="J5373"/>
  <c r="K5373"/>
  <c r="I5375"/>
  <c r="J5375"/>
  <c r="K5375"/>
  <c r="I5376"/>
  <c r="J5376"/>
  <c r="K5376"/>
  <c r="I5378"/>
  <c r="J5378"/>
  <c r="K5378"/>
  <c r="I5379"/>
  <c r="J5379"/>
  <c r="K5379"/>
  <c r="I5381"/>
  <c r="J5381"/>
  <c r="K5381"/>
  <c r="I5383"/>
  <c r="J5383"/>
  <c r="K5383"/>
  <c r="I5384"/>
  <c r="J5384"/>
  <c r="K5384"/>
  <c r="I5385"/>
  <c r="J5385"/>
  <c r="K5385"/>
  <c r="I5387"/>
  <c r="J5387"/>
  <c r="K5387"/>
  <c r="I5388"/>
  <c r="J5388"/>
  <c r="K5388"/>
  <c r="I5390"/>
  <c r="J5390"/>
  <c r="K5390"/>
  <c r="I5391"/>
  <c r="J5391"/>
  <c r="K5391"/>
  <c r="I5404"/>
  <c r="J5404"/>
  <c r="K5404"/>
  <c r="I5406"/>
  <c r="J5406"/>
  <c r="K5406"/>
  <c r="I5407"/>
  <c r="J5407"/>
  <c r="K5407"/>
  <c r="I5412"/>
  <c r="J5412"/>
  <c r="K5412"/>
  <c r="I5415"/>
  <c r="J5415"/>
  <c r="K5415"/>
  <c r="I5420"/>
  <c r="J5420"/>
  <c r="K5420"/>
  <c r="I5425"/>
  <c r="J5425"/>
  <c r="K5425"/>
  <c r="I5430"/>
  <c r="J5430"/>
  <c r="K5430"/>
  <c r="I5433"/>
  <c r="J5433"/>
  <c r="K5433"/>
  <c r="I5438"/>
  <c r="J5438"/>
  <c r="K5438"/>
  <c r="I5439"/>
  <c r="J5439"/>
  <c r="K5439"/>
  <c r="I5444"/>
  <c r="J5444"/>
  <c r="K5444"/>
  <c r="I5445"/>
  <c r="J5445"/>
  <c r="K5445"/>
  <c r="I5446"/>
  <c r="J5446"/>
  <c r="K5446"/>
  <c r="I5448"/>
  <c r="J5448"/>
  <c r="K5448"/>
  <c r="I5450"/>
  <c r="J5450"/>
  <c r="K5450"/>
  <c r="I5451"/>
  <c r="J5451"/>
  <c r="K5451"/>
  <c r="I5456"/>
  <c r="J5456"/>
  <c r="K5456"/>
  <c r="I5457"/>
  <c r="J5457"/>
  <c r="K5457"/>
  <c r="I5458"/>
  <c r="J5458"/>
  <c r="K5458"/>
  <c r="I5459"/>
  <c r="J5459"/>
  <c r="K5459"/>
  <c r="I5460"/>
  <c r="J5460"/>
  <c r="K5460"/>
  <c r="I5463"/>
  <c r="J5463"/>
  <c r="K5463"/>
  <c r="I5466"/>
  <c r="J5466"/>
  <c r="K5466"/>
  <c r="I5468"/>
  <c r="J5468"/>
  <c r="K5468"/>
  <c r="I5469"/>
  <c r="J5469"/>
  <c r="K5469"/>
  <c r="I5470"/>
  <c r="J5470"/>
  <c r="K5470"/>
  <c r="I5472"/>
  <c r="J5472"/>
  <c r="K5472"/>
  <c r="I5473"/>
  <c r="J5473"/>
  <c r="K5473"/>
  <c r="I5474"/>
  <c r="J5474"/>
  <c r="K5474"/>
  <c r="I5476"/>
  <c r="J5476"/>
  <c r="K5476"/>
  <c r="I5477"/>
  <c r="J5477"/>
  <c r="K5477"/>
  <c r="I5480"/>
  <c r="J5480"/>
  <c r="K5480"/>
  <c r="I5482"/>
  <c r="J5482"/>
  <c r="K5482"/>
  <c r="I5485"/>
  <c r="J5485"/>
  <c r="K5485"/>
  <c r="I5488"/>
  <c r="J5488"/>
  <c r="K5488"/>
  <c r="I5490"/>
  <c r="J5490"/>
  <c r="K5490"/>
  <c r="I5491"/>
  <c r="J5491"/>
  <c r="K5491"/>
  <c r="I5493"/>
  <c r="J5493"/>
  <c r="K5493"/>
  <c r="I5495"/>
  <c r="J5495"/>
  <c r="K5495"/>
  <c r="I5497"/>
  <c r="J5497"/>
  <c r="K5497"/>
  <c r="I5498"/>
  <c r="J5498"/>
  <c r="K5498"/>
  <c r="I5500"/>
  <c r="J5500"/>
  <c r="K5500"/>
  <c r="I5503"/>
  <c r="J5503"/>
  <c r="K5503"/>
  <c r="I5504"/>
  <c r="J5504"/>
  <c r="K5504"/>
  <c r="I5505"/>
  <c r="J5505"/>
  <c r="K5505"/>
  <c r="I5506"/>
  <c r="J5506"/>
  <c r="K5506"/>
  <c r="I5510"/>
  <c r="J5510"/>
  <c r="K5510"/>
  <c r="I5511"/>
  <c r="J5511"/>
  <c r="K5511"/>
  <c r="I5512"/>
  <c r="J5512"/>
  <c r="K5512"/>
  <c r="I5513"/>
  <c r="J5513"/>
  <c r="K5513"/>
  <c r="I5515"/>
  <c r="J5515"/>
  <c r="K5515"/>
  <c r="I5516"/>
  <c r="J5516"/>
  <c r="K5516"/>
  <c r="I5518"/>
  <c r="J5518"/>
  <c r="K5518"/>
  <c r="I5519"/>
  <c r="J5519"/>
  <c r="K5519"/>
  <c r="I5525"/>
  <c r="J5525"/>
  <c r="K5525"/>
  <c r="I5528"/>
  <c r="J5528"/>
  <c r="K5528"/>
  <c r="I5531"/>
  <c r="J5531"/>
  <c r="K5531"/>
  <c r="I5532"/>
  <c r="J5532"/>
  <c r="K5532"/>
  <c r="I5533"/>
  <c r="J5533"/>
  <c r="K5533"/>
  <c r="I5535"/>
  <c r="J5535"/>
  <c r="K5535"/>
  <c r="I5537"/>
  <c r="J5537"/>
  <c r="K5537"/>
  <c r="I5538"/>
  <c r="J5538"/>
  <c r="K5538"/>
  <c r="I5540"/>
  <c r="J5540"/>
  <c r="K5540"/>
  <c r="I5541"/>
  <c r="J5541"/>
  <c r="K5541"/>
  <c r="I5543"/>
  <c r="J5543"/>
  <c r="K5543"/>
  <c r="I5546"/>
  <c r="J5546"/>
  <c r="K5546"/>
  <c r="I5547"/>
  <c r="J5547"/>
  <c r="K5547"/>
  <c r="I5549"/>
  <c r="J5549"/>
  <c r="K5549"/>
  <c r="I5550"/>
  <c r="J5550"/>
  <c r="K5550"/>
  <c r="I5553"/>
  <c r="J5553"/>
  <c r="K5553"/>
  <c r="I5554"/>
  <c r="J5554"/>
  <c r="K5554"/>
  <c r="I5556"/>
  <c r="J5556"/>
  <c r="K5556"/>
  <c r="I5558"/>
  <c r="J5558"/>
  <c r="K5558"/>
  <c r="I5559"/>
  <c r="J5559"/>
  <c r="K5559"/>
  <c r="I5560"/>
  <c r="J5560"/>
  <c r="K5560"/>
  <c r="I5561"/>
  <c r="J5561"/>
  <c r="K5561"/>
  <c r="I5562"/>
  <c r="J5562"/>
  <c r="K5562"/>
  <c r="I5563"/>
  <c r="J5563"/>
  <c r="K5563"/>
  <c r="I5564"/>
  <c r="J5564"/>
  <c r="K5564"/>
  <c r="I5566"/>
  <c r="J5566"/>
  <c r="K5566"/>
  <c r="I5568"/>
  <c r="J5568"/>
  <c r="K5568"/>
  <c r="I5572"/>
  <c r="J5572"/>
  <c r="K5572"/>
  <c r="I5575"/>
  <c r="J5575"/>
  <c r="K5575"/>
  <c r="I7662"/>
  <c r="J7662"/>
  <c r="K7662"/>
  <c r="I4301"/>
  <c r="J4301"/>
  <c r="K4301"/>
  <c r="I4303"/>
  <c r="J4303"/>
  <c r="K4303"/>
  <c r="I4305"/>
  <c r="J4305"/>
  <c r="K4305"/>
  <c r="I4306"/>
  <c r="J4306"/>
  <c r="K4306"/>
  <c r="I4309"/>
  <c r="J4309"/>
  <c r="K4309"/>
  <c r="I4310"/>
  <c r="J4310"/>
  <c r="K4310"/>
  <c r="I4311"/>
  <c r="J4311"/>
  <c r="K4311"/>
  <c r="I4312"/>
  <c r="J4312"/>
  <c r="K4312"/>
  <c r="I4313"/>
  <c r="J4313"/>
  <c r="K4313"/>
  <c r="I4314"/>
  <c r="J4314"/>
  <c r="K4314"/>
  <c r="I4316"/>
  <c r="J4316"/>
  <c r="K4316"/>
  <c r="I4318"/>
  <c r="J4318"/>
  <c r="K4318"/>
  <c r="I4319"/>
  <c r="J4319"/>
  <c r="K4319"/>
  <c r="I4321"/>
  <c r="J4321"/>
  <c r="K4321"/>
  <c r="I4324"/>
  <c r="J4324"/>
  <c r="K4324"/>
  <c r="I4325"/>
  <c r="J4325"/>
  <c r="K4325"/>
  <c r="I4327"/>
  <c r="J4327"/>
  <c r="K4327"/>
  <c r="I4331"/>
  <c r="J4331"/>
  <c r="K4331"/>
  <c r="I4333"/>
  <c r="J4333"/>
  <c r="K4333"/>
  <c r="I4337"/>
  <c r="J4337"/>
  <c r="K4337"/>
  <c r="I4338"/>
  <c r="J4338"/>
  <c r="K4338"/>
  <c r="I4339"/>
  <c r="J4339"/>
  <c r="K4339"/>
  <c r="I4340"/>
  <c r="J4340"/>
  <c r="K4340"/>
  <c r="I4342"/>
  <c r="J4342"/>
  <c r="K4342"/>
  <c r="I4343"/>
  <c r="J4343"/>
  <c r="K4343"/>
  <c r="I4344"/>
  <c r="J4344"/>
  <c r="K4344"/>
  <c r="I4345"/>
  <c r="J4345"/>
  <c r="K4345"/>
  <c r="I4346"/>
  <c r="J4346"/>
  <c r="K4346"/>
  <c r="I4347"/>
  <c r="J4347"/>
  <c r="K4347"/>
  <c r="I4348"/>
  <c r="J4348"/>
  <c r="K4348"/>
  <c r="I4349"/>
  <c r="J4349"/>
  <c r="K4349"/>
  <c r="I4350"/>
  <c r="J4350"/>
  <c r="K4350"/>
  <c r="I4351"/>
  <c r="J4351"/>
  <c r="K4351"/>
  <c r="I4354"/>
  <c r="J4354"/>
  <c r="K4354"/>
  <c r="I4355"/>
  <c r="J4355"/>
  <c r="K4355"/>
  <c r="I4356"/>
  <c r="J4356"/>
  <c r="K4356"/>
  <c r="I4357"/>
  <c r="J4357"/>
  <c r="K4357"/>
  <c r="I4361"/>
  <c r="J4361"/>
  <c r="K4361"/>
  <c r="I4365"/>
  <c r="J4365"/>
  <c r="K4365"/>
  <c r="I4367"/>
  <c r="J4367"/>
  <c r="K4367"/>
  <c r="I4368"/>
  <c r="J4368"/>
  <c r="K4368"/>
  <c r="I4370"/>
  <c r="J4370"/>
  <c r="K4370"/>
  <c r="I4371"/>
  <c r="J4371"/>
  <c r="K4371"/>
  <c r="I4372"/>
  <c r="J4372"/>
  <c r="K4372"/>
  <c r="I4373"/>
  <c r="J4373"/>
  <c r="K4373"/>
  <c r="I4375"/>
  <c r="J4375"/>
  <c r="K4375"/>
  <c r="I4376"/>
  <c r="J4376"/>
  <c r="K4376"/>
  <c r="I4379"/>
  <c r="J4379"/>
  <c r="K4379"/>
  <c r="I4380"/>
  <c r="J4380"/>
  <c r="K4380"/>
  <c r="I4383"/>
  <c r="J4383"/>
  <c r="K4383"/>
  <c r="I4384"/>
  <c r="J4384"/>
  <c r="K4384"/>
  <c r="I4385"/>
  <c r="J4385"/>
  <c r="K4385"/>
  <c r="I4387"/>
  <c r="J4387"/>
  <c r="K4387"/>
  <c r="I4389"/>
  <c r="J4389"/>
  <c r="K4389"/>
  <c r="I4391"/>
  <c r="J4391"/>
  <c r="K4391"/>
  <c r="I4395"/>
  <c r="J4395"/>
  <c r="K4395"/>
  <c r="I4396"/>
  <c r="J4396"/>
  <c r="K4396"/>
  <c r="I4398"/>
  <c r="J4398"/>
  <c r="K4398"/>
  <c r="I4401"/>
  <c r="J4401"/>
  <c r="K4401"/>
  <c r="I4402"/>
  <c r="J4402"/>
  <c r="K4402"/>
  <c r="I4405"/>
  <c r="J4405"/>
  <c r="K4405"/>
  <c r="I4406"/>
  <c r="J4406"/>
  <c r="K4406"/>
  <c r="I4407"/>
  <c r="J4407"/>
  <c r="K4407"/>
  <c r="I4408"/>
  <c r="J4408"/>
  <c r="K4408"/>
  <c r="I4410"/>
  <c r="J4410"/>
  <c r="K4410"/>
  <c r="I4413"/>
  <c r="J4413"/>
  <c r="K4413"/>
  <c r="I4414"/>
  <c r="J4414"/>
  <c r="K4414"/>
  <c r="I4416"/>
  <c r="J4416"/>
  <c r="K4416"/>
  <c r="I4418"/>
  <c r="J4418"/>
  <c r="K4418"/>
  <c r="I4420"/>
  <c r="J4420"/>
  <c r="K4420"/>
  <c r="I4424"/>
  <c r="J4424"/>
  <c r="K4424"/>
  <c r="I4426"/>
  <c r="J4426"/>
  <c r="K4426"/>
  <c r="I4432"/>
  <c r="J4432"/>
  <c r="K4432"/>
  <c r="I4436"/>
  <c r="J4436"/>
  <c r="K4436"/>
  <c r="I4437"/>
  <c r="J4437"/>
  <c r="K4437"/>
  <c r="I4439"/>
  <c r="J4439"/>
  <c r="K4439"/>
  <c r="I4440"/>
  <c r="J4440"/>
  <c r="K4440"/>
  <c r="I4443"/>
  <c r="J4443"/>
  <c r="K4443"/>
  <c r="I4444"/>
  <c r="J4444"/>
  <c r="K4444"/>
  <c r="I4445"/>
  <c r="J4445"/>
  <c r="K4445"/>
  <c r="I4447"/>
  <c r="J4447"/>
  <c r="K4447"/>
  <c r="I4456"/>
  <c r="J4456"/>
  <c r="K4456"/>
  <c r="I4457"/>
  <c r="J4457"/>
  <c r="K4457"/>
  <c r="I4458"/>
  <c r="J4458"/>
  <c r="K4458"/>
  <c r="I4459"/>
  <c r="J4459"/>
  <c r="K4459"/>
  <c r="I4460"/>
  <c r="J4460"/>
  <c r="K4460"/>
  <c r="I4461"/>
  <c r="J4461"/>
  <c r="K4461"/>
  <c r="I4463"/>
  <c r="J4463"/>
  <c r="K4463"/>
  <c r="I4467"/>
  <c r="J4467"/>
  <c r="K4467"/>
  <c r="I4468"/>
  <c r="J4468"/>
  <c r="K4468"/>
  <c r="I4469"/>
  <c r="J4469"/>
  <c r="K4469"/>
  <c r="I4470"/>
  <c r="J4470"/>
  <c r="K4470"/>
  <c r="I4471"/>
  <c r="J4471"/>
  <c r="K4471"/>
  <c r="I4472"/>
  <c r="J4472"/>
  <c r="K4472"/>
  <c r="I4473"/>
  <c r="J4473"/>
  <c r="K4473"/>
  <c r="I4476"/>
  <c r="J4476"/>
  <c r="K4476"/>
  <c r="I4478"/>
  <c r="J4478"/>
  <c r="K4478"/>
  <c r="I4480"/>
  <c r="J4480"/>
  <c r="K4480"/>
  <c r="I4481"/>
  <c r="J4481"/>
  <c r="K4481"/>
  <c r="I4483"/>
  <c r="J4483"/>
  <c r="K4483"/>
  <c r="I4484"/>
  <c r="J4484"/>
  <c r="K4484"/>
  <c r="I4485"/>
  <c r="J4485"/>
  <c r="K4485"/>
  <c r="I4487"/>
  <c r="J4487"/>
  <c r="K4487"/>
  <c r="I4488"/>
  <c r="J4488"/>
  <c r="K4488"/>
  <c r="I4490"/>
  <c r="J4490"/>
  <c r="K4490"/>
  <c r="I4497"/>
  <c r="J4497"/>
  <c r="K4497"/>
  <c r="I4499"/>
  <c r="J4499"/>
  <c r="K4499"/>
  <c r="I4500"/>
  <c r="J4500"/>
  <c r="K4500"/>
  <c r="I4501"/>
  <c r="J4501"/>
  <c r="K4501"/>
  <c r="I4503"/>
  <c r="J4503"/>
  <c r="K4503"/>
  <c r="I4504"/>
  <c r="J4504"/>
  <c r="K4504"/>
  <c r="I4505"/>
  <c r="J4505"/>
  <c r="K4505"/>
  <c r="I4506"/>
  <c r="J4506"/>
  <c r="K4506"/>
  <c r="I4508"/>
  <c r="J4508"/>
  <c r="K4508"/>
  <c r="I4512"/>
  <c r="J4512"/>
  <c r="K4512"/>
  <c r="I4519"/>
  <c r="J4519"/>
  <c r="K4519"/>
  <c r="I4520"/>
  <c r="J4520"/>
  <c r="K4520"/>
  <c r="I4521"/>
  <c r="J4521"/>
  <c r="K4521"/>
  <c r="I4522"/>
  <c r="J4522"/>
  <c r="K4522"/>
  <c r="I4524"/>
  <c r="J4524"/>
  <c r="K4524"/>
  <c r="I4525"/>
  <c r="J4525"/>
  <c r="K4525"/>
  <c r="I4526"/>
  <c r="J4526"/>
  <c r="K4526"/>
  <c r="I4528"/>
  <c r="J4528"/>
  <c r="K4528"/>
  <c r="I4529"/>
  <c r="J4529"/>
  <c r="K4529"/>
  <c r="I4530"/>
  <c r="J4530"/>
  <c r="K4530"/>
  <c r="I4531"/>
  <c r="J4531"/>
  <c r="K4531"/>
  <c r="I4532"/>
  <c r="J4532"/>
  <c r="K4532"/>
  <c r="I4534"/>
  <c r="J4534"/>
  <c r="K4534"/>
  <c r="I4535"/>
  <c r="J4535"/>
  <c r="K4535"/>
  <c r="I4538"/>
  <c r="J4538"/>
  <c r="K4538"/>
  <c r="I4540"/>
  <c r="J4540"/>
  <c r="K4540"/>
  <c r="I4541"/>
  <c r="J4541"/>
  <c r="K4541"/>
  <c r="I4542"/>
  <c r="J4542"/>
  <c r="K4542"/>
  <c r="I4543"/>
  <c r="J4543"/>
  <c r="K4543"/>
  <c r="I4545"/>
  <c r="J4545"/>
  <c r="K4545"/>
  <c r="I4549"/>
  <c r="J4549"/>
  <c r="K4549"/>
  <c r="I4552"/>
  <c r="J4552"/>
  <c r="K4552"/>
  <c r="I4554"/>
  <c r="J4554"/>
  <c r="K4554"/>
  <c r="I4556"/>
  <c r="J4556"/>
  <c r="K4556"/>
  <c r="I4557"/>
  <c r="J4557"/>
  <c r="K4557"/>
  <c r="I4559"/>
  <c r="J4559"/>
  <c r="K4559"/>
  <c r="I4560"/>
  <c r="J4560"/>
  <c r="K4560"/>
  <c r="I4561"/>
  <c r="J4561"/>
  <c r="K4561"/>
  <c r="I4568"/>
  <c r="J4568"/>
  <c r="K4568"/>
  <c r="I4569"/>
  <c r="J4569"/>
  <c r="K4569"/>
  <c r="I4570"/>
  <c r="J4570"/>
  <c r="K4570"/>
  <c r="I4574"/>
  <c r="J4574"/>
  <c r="K4574"/>
  <c r="I4575"/>
  <c r="J4575"/>
  <c r="K4575"/>
  <c r="I4577"/>
  <c r="J4577"/>
  <c r="K4577"/>
  <c r="I4578"/>
  <c r="J4578"/>
  <c r="K4578"/>
  <c r="I4579"/>
  <c r="J4579"/>
  <c r="K4579"/>
  <c r="I4580"/>
  <c r="J4580"/>
  <c r="K4580"/>
  <c r="I4582"/>
  <c r="J4582"/>
  <c r="K4582"/>
  <c r="I4583"/>
  <c r="J4583"/>
  <c r="K4583"/>
  <c r="I4584"/>
  <c r="J4584"/>
  <c r="K4584"/>
  <c r="I4585"/>
  <c r="J4585"/>
  <c r="K4585"/>
  <c r="I4588"/>
  <c r="J4588"/>
  <c r="K4588"/>
  <c r="I4589"/>
  <c r="J4589"/>
  <c r="K4589"/>
  <c r="I4594"/>
  <c r="J4594"/>
  <c r="K4594"/>
  <c r="I4595"/>
  <c r="J4595"/>
  <c r="K4595"/>
  <c r="I4597"/>
  <c r="J4597"/>
  <c r="K4597"/>
  <c r="I4598"/>
  <c r="J4598"/>
  <c r="K4598"/>
  <c r="I4600"/>
  <c r="J4600"/>
  <c r="K4600"/>
  <c r="I4605"/>
  <c r="J4605"/>
  <c r="K4605"/>
  <c r="I4607"/>
  <c r="J4607"/>
  <c r="K4607"/>
  <c r="I4608"/>
  <c r="J4608"/>
  <c r="K4608"/>
  <c r="I4609"/>
  <c r="J4609"/>
  <c r="K4609"/>
  <c r="I4611"/>
  <c r="J4611"/>
  <c r="K4611"/>
  <c r="I4612"/>
  <c r="J4612"/>
  <c r="K4612"/>
  <c r="I4613"/>
  <c r="J4613"/>
  <c r="K4613"/>
  <c r="I4614"/>
  <c r="J4614"/>
  <c r="K4614"/>
  <c r="I4615"/>
  <c r="J4615"/>
  <c r="K4615"/>
  <c r="I4617"/>
  <c r="J4617"/>
  <c r="K4617"/>
  <c r="I4618"/>
  <c r="J4618"/>
  <c r="K4618"/>
  <c r="I4619"/>
  <c r="J4619"/>
  <c r="K4619"/>
  <c r="I4621"/>
  <c r="J4621"/>
  <c r="K4621"/>
  <c r="I4627"/>
  <c r="J4627"/>
  <c r="K4627"/>
  <c r="I4628"/>
  <c r="J4628"/>
  <c r="K4628"/>
  <c r="I4631"/>
  <c r="J4631"/>
  <c r="K4631"/>
  <c r="I4638"/>
  <c r="J4638"/>
  <c r="K4638"/>
  <c r="I4644"/>
  <c r="J4644"/>
  <c r="K4644"/>
  <c r="I4651"/>
  <c r="J4651"/>
  <c r="K4651"/>
  <c r="I4652"/>
  <c r="J4652"/>
  <c r="K4652"/>
  <c r="I4656"/>
  <c r="J4656"/>
  <c r="K4656"/>
  <c r="I4660"/>
  <c r="J4660"/>
  <c r="K4660"/>
  <c r="I4672"/>
  <c r="J4672"/>
  <c r="K4672"/>
  <c r="I4676"/>
  <c r="J4676"/>
  <c r="K4676"/>
  <c r="I4679"/>
  <c r="J4679"/>
  <c r="K4679"/>
  <c r="I4690"/>
  <c r="J4690"/>
  <c r="K4690"/>
  <c r="I4698"/>
  <c r="J4698"/>
  <c r="K4698"/>
  <c r="I4709"/>
  <c r="J4709"/>
  <c r="K4709"/>
  <c r="I4729"/>
  <c r="J4729"/>
  <c r="K4729"/>
  <c r="I4732"/>
  <c r="J4732"/>
  <c r="K4732"/>
  <c r="I4733"/>
  <c r="J4733"/>
  <c r="K4733"/>
  <c r="I4739"/>
  <c r="J4739"/>
  <c r="K4739"/>
  <c r="I4761"/>
  <c r="J4761"/>
  <c r="K4761"/>
  <c r="I4770"/>
  <c r="J4770"/>
  <c r="K4770"/>
  <c r="I4776"/>
  <c r="J4776"/>
  <c r="K4776"/>
  <c r="I4788"/>
  <c r="J4788"/>
  <c r="K4788"/>
  <c r="I4789"/>
  <c r="J4789"/>
  <c r="K4789"/>
  <c r="I4794"/>
  <c r="J4794"/>
  <c r="K4794"/>
  <c r="I4799"/>
  <c r="J4799"/>
  <c r="K4799"/>
  <c r="I4800"/>
  <c r="J4800"/>
  <c r="K4800"/>
  <c r="I4807"/>
  <c r="J4807"/>
  <c r="K4807"/>
  <c r="I4819"/>
  <c r="J4819"/>
  <c r="K4819"/>
  <c r="I4827"/>
  <c r="J4827"/>
  <c r="K4827"/>
  <c r="I4830"/>
  <c r="J4830"/>
  <c r="K4830"/>
  <c r="I4841"/>
  <c r="J4841"/>
  <c r="K4841"/>
  <c r="I4851"/>
  <c r="J4851"/>
  <c r="K4851"/>
  <c r="I4860"/>
  <c r="J4860"/>
  <c r="K4860"/>
  <c r="I4862"/>
  <c r="J4862"/>
  <c r="K4862"/>
  <c r="I4864"/>
  <c r="J4864"/>
  <c r="K4864"/>
  <c r="I4865"/>
  <c r="J4865"/>
  <c r="K4865"/>
  <c r="I4868"/>
  <c r="J4868"/>
  <c r="K4868"/>
  <c r="I4870"/>
  <c r="J4870"/>
  <c r="K4870"/>
  <c r="I4872"/>
  <c r="J4872"/>
  <c r="K4872"/>
  <c r="I4873"/>
  <c r="J4873"/>
  <c r="K4873"/>
  <c r="I4876"/>
  <c r="J4876"/>
  <c r="K4876"/>
  <c r="I4877"/>
  <c r="J4877"/>
  <c r="K4877"/>
  <c r="I4878"/>
  <c r="J4878"/>
  <c r="K4878"/>
  <c r="I4879"/>
  <c r="J4879"/>
  <c r="K4879"/>
  <c r="I4880"/>
  <c r="J4880"/>
  <c r="K4880"/>
  <c r="I4883"/>
  <c r="J4883"/>
  <c r="K4883"/>
  <c r="I4885"/>
  <c r="J4885"/>
  <c r="K4885"/>
  <c r="I4886"/>
  <c r="J4886"/>
  <c r="K4886"/>
  <c r="I4888"/>
  <c r="J4888"/>
  <c r="K4888"/>
  <c r="I4889"/>
  <c r="J4889"/>
  <c r="K4889"/>
  <c r="I4892"/>
  <c r="J4892"/>
  <c r="K4892"/>
  <c r="I4893"/>
  <c r="J4893"/>
  <c r="K4893"/>
  <c r="I4894"/>
  <c r="J4894"/>
  <c r="K4894"/>
  <c r="I4896"/>
  <c r="J4896"/>
  <c r="K4896"/>
  <c r="I4897"/>
  <c r="J4897"/>
  <c r="K4897"/>
  <c r="I4898"/>
  <c r="J4898"/>
  <c r="K4898"/>
  <c r="I4899"/>
  <c r="J4899"/>
  <c r="K4899"/>
  <c r="I4903"/>
  <c r="J4903"/>
  <c r="K4903"/>
  <c r="I4906"/>
  <c r="J4906"/>
  <c r="K4906"/>
  <c r="I4907"/>
  <c r="J4907"/>
  <c r="K4907"/>
  <c r="I4908"/>
  <c r="J4908"/>
  <c r="K4908"/>
  <c r="I4910"/>
  <c r="J4910"/>
  <c r="K4910"/>
  <c r="I4911"/>
  <c r="J4911"/>
  <c r="K4911"/>
  <c r="I4913"/>
  <c r="J4913"/>
  <c r="K4913"/>
  <c r="I4915"/>
  <c r="J4915"/>
  <c r="K4915"/>
  <c r="I4917"/>
  <c r="J4917"/>
  <c r="K4917"/>
  <c r="I4918"/>
  <c r="J4918"/>
  <c r="K4918"/>
  <c r="I4923"/>
  <c r="J4923"/>
  <c r="K4923"/>
  <c r="I4924"/>
  <c r="J4924"/>
  <c r="K4924"/>
  <c r="I4925"/>
  <c r="J4925"/>
  <c r="K4925"/>
  <c r="I4926"/>
  <c r="J4926"/>
  <c r="K4926"/>
  <c r="I4927"/>
  <c r="J4927"/>
  <c r="K4927"/>
  <c r="I4928"/>
  <c r="J4928"/>
  <c r="K4928"/>
  <c r="I4929"/>
  <c r="J4929"/>
  <c r="K4929"/>
  <c r="I4930"/>
  <c r="J4930"/>
  <c r="K4930"/>
  <c r="I4931"/>
  <c r="J4931"/>
  <c r="K4931"/>
  <c r="I4933"/>
  <c r="J4933"/>
  <c r="K4933"/>
  <c r="I4936"/>
  <c r="J4936"/>
  <c r="K4936"/>
  <c r="I4938"/>
  <c r="J4938"/>
  <c r="K4938"/>
  <c r="I4939"/>
  <c r="J4939"/>
  <c r="K4939"/>
  <c r="I4946"/>
  <c r="J4946"/>
  <c r="K4946"/>
  <c r="I4948"/>
  <c r="J4948"/>
  <c r="K4948"/>
  <c r="I4949"/>
  <c r="J4949"/>
  <c r="K4949"/>
  <c r="I4952"/>
  <c r="J4952"/>
  <c r="K4952"/>
  <c r="I4956"/>
  <c r="J4956"/>
  <c r="K4956"/>
  <c r="I4958"/>
  <c r="J4958"/>
  <c r="K4958"/>
  <c r="I4963"/>
  <c r="J4963"/>
  <c r="K4963"/>
  <c r="I4967"/>
  <c r="J4967"/>
  <c r="K4967"/>
  <c r="I4973"/>
  <c r="J4973"/>
  <c r="K4973"/>
  <c r="I4978"/>
  <c r="J4978"/>
  <c r="K4978"/>
  <c r="I4979"/>
  <c r="J4979"/>
  <c r="K4979"/>
  <c r="I4980"/>
  <c r="J4980"/>
  <c r="K4980"/>
  <c r="I4982"/>
  <c r="J4982"/>
  <c r="K4982"/>
  <c r="I7264"/>
  <c r="J7264"/>
  <c r="K7264"/>
  <c r="I3539"/>
  <c r="J3539"/>
  <c r="K3539"/>
  <c r="I3541"/>
  <c r="J3541"/>
  <c r="K3541"/>
  <c r="I3542"/>
  <c r="J3542"/>
  <c r="K3542"/>
  <c r="I3545"/>
  <c r="J3545"/>
  <c r="K3545"/>
  <c r="I3547"/>
  <c r="J3547"/>
  <c r="K3547"/>
  <c r="I3548"/>
  <c r="J3548"/>
  <c r="K3548"/>
  <c r="I3550"/>
  <c r="J3550"/>
  <c r="K3550"/>
  <c r="I3552"/>
  <c r="J3552"/>
  <c r="K3552"/>
  <c r="I3556"/>
  <c r="J3556"/>
  <c r="K3556"/>
  <c r="I3559"/>
  <c r="J3559"/>
  <c r="K3559"/>
  <c r="I3567"/>
  <c r="J3567"/>
  <c r="K3567"/>
  <c r="I3569"/>
  <c r="J3569"/>
  <c r="K3569"/>
  <c r="I3571"/>
  <c r="J3571"/>
  <c r="K3571"/>
  <c r="I3573"/>
  <c r="J3573"/>
  <c r="K3573"/>
  <c r="I3579"/>
  <c r="J3579"/>
  <c r="K3579"/>
  <c r="I3581"/>
  <c r="J3581"/>
  <c r="K3581"/>
  <c r="I3582"/>
  <c r="J3582"/>
  <c r="K3582"/>
  <c r="I3586"/>
  <c r="J3586"/>
  <c r="K3586"/>
  <c r="I3587"/>
  <c r="J3587"/>
  <c r="K3587"/>
  <c r="I3588"/>
  <c r="J3588"/>
  <c r="K3588"/>
  <c r="I3589"/>
  <c r="J3589"/>
  <c r="K3589"/>
  <c r="I3595"/>
  <c r="J3595"/>
  <c r="K3595"/>
  <c r="I3599"/>
  <c r="J3599"/>
  <c r="K3599"/>
  <c r="I3601"/>
  <c r="J3601"/>
  <c r="K3601"/>
  <c r="I3604"/>
  <c r="J3604"/>
  <c r="K3604"/>
  <c r="I3605"/>
  <c r="J3605"/>
  <c r="K3605"/>
  <c r="I3607"/>
  <c r="J3607"/>
  <c r="K3607"/>
  <c r="I3608"/>
  <c r="J3608"/>
  <c r="K3608"/>
  <c r="I3609"/>
  <c r="J3609"/>
  <c r="K3609"/>
  <c r="I3612"/>
  <c r="J3612"/>
  <c r="K3612"/>
  <c r="I3613"/>
  <c r="J3613"/>
  <c r="K3613"/>
  <c r="I3617"/>
  <c r="J3617"/>
  <c r="K3617"/>
  <c r="I3619"/>
  <c r="J3619"/>
  <c r="K3619"/>
  <c r="I3620"/>
  <c r="J3620"/>
  <c r="K3620"/>
  <c r="I3622"/>
  <c r="J3622"/>
  <c r="K3622"/>
  <c r="I3623"/>
  <c r="J3623"/>
  <c r="K3623"/>
  <c r="I3626"/>
  <c r="J3626"/>
  <c r="K3626"/>
  <c r="I3627"/>
  <c r="J3627"/>
  <c r="K3627"/>
  <c r="I3630"/>
  <c r="J3630"/>
  <c r="K3630"/>
  <c r="I3634"/>
  <c r="J3634"/>
  <c r="K3634"/>
  <c r="I3636"/>
  <c r="J3636"/>
  <c r="K3636"/>
  <c r="I3637"/>
  <c r="J3637"/>
  <c r="K3637"/>
  <c r="I3638"/>
  <c r="J3638"/>
  <c r="K3638"/>
  <c r="I3639"/>
  <c r="J3639"/>
  <c r="K3639"/>
  <c r="I3640"/>
  <c r="J3640"/>
  <c r="K3640"/>
  <c r="I3641"/>
  <c r="J3641"/>
  <c r="K3641"/>
  <c r="I3642"/>
  <c r="J3642"/>
  <c r="K3642"/>
  <c r="I3643"/>
  <c r="J3643"/>
  <c r="K3643"/>
  <c r="I3645"/>
  <c r="J3645"/>
  <c r="K3645"/>
  <c r="I3646"/>
  <c r="J3646"/>
  <c r="K3646"/>
  <c r="I3647"/>
  <c r="J3647"/>
  <c r="K3647"/>
  <c r="I3648"/>
  <c r="J3648"/>
  <c r="K3648"/>
  <c r="I3650"/>
  <c r="J3650"/>
  <c r="K3650"/>
  <c r="I3652"/>
  <c r="J3652"/>
  <c r="K3652"/>
  <c r="I3659"/>
  <c r="J3659"/>
  <c r="K3659"/>
  <c r="I3660"/>
  <c r="J3660"/>
  <c r="K3660"/>
  <c r="I3666"/>
  <c r="J3666"/>
  <c r="K3666"/>
  <c r="I3667"/>
  <c r="J3667"/>
  <c r="K3667"/>
  <c r="I3669"/>
  <c r="J3669"/>
  <c r="K3669"/>
  <c r="I3670"/>
  <c r="J3670"/>
  <c r="K3670"/>
  <c r="I3671"/>
  <c r="J3671"/>
  <c r="K3671"/>
  <c r="I3673"/>
  <c r="J3673"/>
  <c r="K3673"/>
  <c r="I3675"/>
  <c r="J3675"/>
  <c r="K3675"/>
  <c r="I3676"/>
  <c r="J3676"/>
  <c r="K3676"/>
  <c r="I3679"/>
  <c r="J3679"/>
  <c r="K3679"/>
  <c r="I3681"/>
  <c r="J3681"/>
  <c r="K3681"/>
  <c r="I3683"/>
  <c r="J3683"/>
  <c r="K3683"/>
  <c r="I3686"/>
  <c r="J3686"/>
  <c r="K3686"/>
  <c r="I3687"/>
  <c r="J3687"/>
  <c r="K3687"/>
  <c r="I3689"/>
  <c r="J3689"/>
  <c r="K3689"/>
  <c r="I3690"/>
  <c r="J3690"/>
  <c r="K3690"/>
  <c r="I3692"/>
  <c r="J3692"/>
  <c r="K3692"/>
  <c r="I3693"/>
  <c r="J3693"/>
  <c r="K3693"/>
  <c r="I3694"/>
  <c r="J3694"/>
  <c r="K3694"/>
  <c r="I3695"/>
  <c r="J3695"/>
  <c r="K3695"/>
  <c r="I3696"/>
  <c r="J3696"/>
  <c r="K3696"/>
  <c r="I3697"/>
  <c r="J3697"/>
  <c r="K3697"/>
  <c r="I3698"/>
  <c r="J3698"/>
  <c r="K3698"/>
  <c r="I3701"/>
  <c r="J3701"/>
  <c r="K3701"/>
  <c r="I3702"/>
  <c r="J3702"/>
  <c r="K3702"/>
  <c r="I3703"/>
  <c r="J3703"/>
  <c r="K3703"/>
  <c r="I3704"/>
  <c r="J3704"/>
  <c r="K3704"/>
  <c r="I3705"/>
  <c r="J3705"/>
  <c r="K3705"/>
  <c r="I3707"/>
  <c r="J3707"/>
  <c r="K3707"/>
  <c r="I3709"/>
  <c r="J3709"/>
  <c r="K3709"/>
  <c r="I3713"/>
  <c r="J3713"/>
  <c r="K3713"/>
  <c r="I3714"/>
  <c r="J3714"/>
  <c r="K3714"/>
  <c r="I3718"/>
  <c r="J3718"/>
  <c r="K3718"/>
  <c r="I3720"/>
  <c r="J3720"/>
  <c r="K3720"/>
  <c r="I3721"/>
  <c r="J3721"/>
  <c r="K3721"/>
  <c r="I3722"/>
  <c r="J3722"/>
  <c r="K3722"/>
  <c r="I3723"/>
  <c r="J3723"/>
  <c r="K3723"/>
  <c r="I3724"/>
  <c r="J3724"/>
  <c r="K3724"/>
  <c r="I3725"/>
  <c r="J3725"/>
  <c r="K3725"/>
  <c r="I3726"/>
  <c r="J3726"/>
  <c r="K3726"/>
  <c r="I3732"/>
  <c r="J3732"/>
  <c r="K3732"/>
  <c r="I3734"/>
  <c r="J3734"/>
  <c r="K3734"/>
  <c r="I3735"/>
  <c r="J3735"/>
  <c r="K3735"/>
  <c r="I3736"/>
  <c r="J3736"/>
  <c r="K3736"/>
  <c r="I3738"/>
  <c r="J3738"/>
  <c r="K3738"/>
  <c r="I3740"/>
  <c r="J3740"/>
  <c r="K3740"/>
  <c r="I3741"/>
  <c r="J3741"/>
  <c r="K3741"/>
  <c r="I3743"/>
  <c r="J3743"/>
  <c r="K3743"/>
  <c r="I3746"/>
  <c r="J3746"/>
  <c r="K3746"/>
  <c r="I3748"/>
  <c r="J3748"/>
  <c r="K3748"/>
  <c r="I3749"/>
  <c r="J3749"/>
  <c r="K3749"/>
  <c r="I3750"/>
  <c r="J3750"/>
  <c r="K3750"/>
  <c r="I3751"/>
  <c r="J3751"/>
  <c r="K3751"/>
  <c r="I3752"/>
  <c r="J3752"/>
  <c r="K3752"/>
  <c r="I3754"/>
  <c r="J3754"/>
  <c r="K3754"/>
  <c r="I3757"/>
  <c r="J3757"/>
  <c r="K3757"/>
  <c r="I3759"/>
  <c r="J3759"/>
  <c r="K3759"/>
  <c r="I3760"/>
  <c r="J3760"/>
  <c r="K3760"/>
  <c r="I3761"/>
  <c r="J3761"/>
  <c r="K3761"/>
  <c r="I3762"/>
  <c r="J3762"/>
  <c r="K3762"/>
  <c r="I3764"/>
  <c r="J3764"/>
  <c r="K3764"/>
  <c r="I3772"/>
  <c r="J3772"/>
  <c r="K3772"/>
  <c r="I3773"/>
  <c r="J3773"/>
  <c r="K3773"/>
  <c r="I3774"/>
  <c r="J3774"/>
  <c r="K3774"/>
  <c r="I3775"/>
  <c r="J3775"/>
  <c r="K3775"/>
  <c r="I3776"/>
  <c r="J3776"/>
  <c r="K3776"/>
  <c r="I3777"/>
  <c r="J3777"/>
  <c r="K3777"/>
  <c r="I3778"/>
  <c r="J3778"/>
  <c r="K3778"/>
  <c r="I3781"/>
  <c r="J3781"/>
  <c r="K3781"/>
  <c r="I3787"/>
  <c r="J3787"/>
  <c r="K3787"/>
  <c r="I3789"/>
  <c r="J3789"/>
  <c r="K3789"/>
  <c r="I3790"/>
  <c r="J3790"/>
  <c r="K3790"/>
  <c r="I3791"/>
  <c r="J3791"/>
  <c r="K3791"/>
  <c r="I3792"/>
  <c r="J3792"/>
  <c r="K3792"/>
  <c r="I3793"/>
  <c r="J3793"/>
  <c r="K3793"/>
  <c r="I3794"/>
  <c r="J3794"/>
  <c r="K3794"/>
  <c r="I3798"/>
  <c r="J3798"/>
  <c r="K3798"/>
  <c r="I3800"/>
  <c r="J3800"/>
  <c r="K3800"/>
  <c r="I3801"/>
  <c r="J3801"/>
  <c r="K3801"/>
  <c r="I3802"/>
  <c r="J3802"/>
  <c r="K3802"/>
  <c r="I3804"/>
  <c r="J3804"/>
  <c r="K3804"/>
  <c r="I3805"/>
  <c r="J3805"/>
  <c r="K3805"/>
  <c r="I3806"/>
  <c r="J3806"/>
  <c r="K3806"/>
  <c r="I3809"/>
  <c r="J3809"/>
  <c r="K3809"/>
  <c r="I3810"/>
  <c r="J3810"/>
  <c r="K3810"/>
  <c r="I3811"/>
  <c r="J3811"/>
  <c r="K3811"/>
  <c r="I3813"/>
  <c r="J3813"/>
  <c r="K3813"/>
  <c r="I3814"/>
  <c r="J3814"/>
  <c r="K3814"/>
  <c r="I3815"/>
  <c r="J3815"/>
  <c r="K3815"/>
  <c r="I3816"/>
  <c r="J3816"/>
  <c r="K3816"/>
  <c r="I3817"/>
  <c r="J3817"/>
  <c r="K3817"/>
  <c r="I3820"/>
  <c r="J3820"/>
  <c r="K3820"/>
  <c r="I3821"/>
  <c r="J3821"/>
  <c r="K3821"/>
  <c r="I3824"/>
  <c r="J3824"/>
  <c r="K3824"/>
  <c r="I3827"/>
  <c r="J3827"/>
  <c r="K3827"/>
  <c r="I3829"/>
  <c r="J3829"/>
  <c r="K3829"/>
  <c r="I3830"/>
  <c r="J3830"/>
  <c r="K3830"/>
  <c r="I3832"/>
  <c r="J3832"/>
  <c r="K3832"/>
  <c r="I3833"/>
  <c r="J3833"/>
  <c r="K3833"/>
  <c r="I3834"/>
  <c r="J3834"/>
  <c r="K3834"/>
  <c r="I3835"/>
  <c r="J3835"/>
  <c r="K3835"/>
  <c r="I3836"/>
  <c r="J3836"/>
  <c r="K3836"/>
  <c r="I3838"/>
  <c r="J3838"/>
  <c r="K3838"/>
  <c r="I3839"/>
  <c r="J3839"/>
  <c r="K3839"/>
  <c r="I3842"/>
  <c r="J3842"/>
  <c r="K3842"/>
  <c r="I3849"/>
  <c r="J3849"/>
  <c r="K3849"/>
  <c r="I3853"/>
  <c r="J3853"/>
  <c r="K3853"/>
  <c r="I3854"/>
  <c r="J3854"/>
  <c r="K3854"/>
  <c r="I3857"/>
  <c r="J3857"/>
  <c r="K3857"/>
  <c r="I3858"/>
  <c r="J3858"/>
  <c r="K3858"/>
  <c r="I3859"/>
  <c r="J3859"/>
  <c r="K3859"/>
  <c r="I3861"/>
  <c r="J3861"/>
  <c r="K3861"/>
  <c r="I3863"/>
  <c r="J3863"/>
  <c r="K3863"/>
  <c r="I3868"/>
  <c r="J3868"/>
  <c r="K3868"/>
  <c r="I3869"/>
  <c r="J3869"/>
  <c r="K3869"/>
  <c r="I3870"/>
  <c r="J3870"/>
  <c r="K3870"/>
  <c r="I3874"/>
  <c r="J3874"/>
  <c r="K3874"/>
  <c r="I3875"/>
  <c r="J3875"/>
  <c r="K3875"/>
  <c r="I3877"/>
  <c r="J3877"/>
  <c r="K3877"/>
  <c r="I3881"/>
  <c r="J3881"/>
  <c r="K3881"/>
  <c r="I3883"/>
  <c r="J3883"/>
  <c r="K3883"/>
  <c r="I3884"/>
  <c r="J3884"/>
  <c r="K3884"/>
  <c r="I3885"/>
  <c r="J3885"/>
  <c r="K3885"/>
  <c r="I3887"/>
  <c r="J3887"/>
  <c r="K3887"/>
  <c r="I3892"/>
  <c r="J3892"/>
  <c r="K3892"/>
  <c r="I3893"/>
  <c r="J3893"/>
  <c r="K3893"/>
  <c r="I3895"/>
  <c r="J3895"/>
  <c r="K3895"/>
  <c r="I3900"/>
  <c r="J3900"/>
  <c r="K3900"/>
  <c r="I3901"/>
  <c r="J3901"/>
  <c r="K3901"/>
  <c r="I3904"/>
  <c r="J3904"/>
  <c r="K3904"/>
  <c r="I3906"/>
  <c r="J3906"/>
  <c r="K3906"/>
  <c r="I3910"/>
  <c r="J3910"/>
  <c r="K3910"/>
  <c r="I3911"/>
  <c r="J3911"/>
  <c r="K3911"/>
  <c r="I3915"/>
  <c r="J3915"/>
  <c r="K3915"/>
  <c r="I3919"/>
  <c r="J3919"/>
  <c r="K3919"/>
  <c r="I3921"/>
  <c r="J3921"/>
  <c r="K3921"/>
  <c r="I3924"/>
  <c r="J3924"/>
  <c r="K3924"/>
  <c r="I3926"/>
  <c r="J3926"/>
  <c r="K3926"/>
  <c r="I3927"/>
  <c r="J3927"/>
  <c r="K3927"/>
  <c r="I3931"/>
  <c r="J3931"/>
  <c r="K3931"/>
  <c r="I3934"/>
  <c r="J3934"/>
  <c r="K3934"/>
  <c r="I3935"/>
  <c r="J3935"/>
  <c r="K3935"/>
  <c r="I3937"/>
  <c r="J3937"/>
  <c r="K3937"/>
  <c r="I3938"/>
  <c r="J3938"/>
  <c r="K3938"/>
  <c r="I3941"/>
  <c r="J3941"/>
  <c r="K3941"/>
  <c r="I3942"/>
  <c r="J3942"/>
  <c r="K3942"/>
  <c r="I3948"/>
  <c r="J3948"/>
  <c r="K3948"/>
  <c r="I3952"/>
  <c r="J3952"/>
  <c r="K3952"/>
  <c r="I3956"/>
  <c r="J3956"/>
  <c r="K3956"/>
  <c r="I3960"/>
  <c r="J3960"/>
  <c r="K3960"/>
  <c r="I3965"/>
  <c r="J3965"/>
  <c r="K3965"/>
  <c r="I3966"/>
  <c r="J3966"/>
  <c r="K3966"/>
  <c r="I3969"/>
  <c r="J3969"/>
  <c r="K3969"/>
  <c r="I3970"/>
  <c r="J3970"/>
  <c r="K3970"/>
  <c r="I3974"/>
  <c r="J3974"/>
  <c r="K3974"/>
  <c r="I3977"/>
  <c r="J3977"/>
  <c r="K3977"/>
  <c r="I3983"/>
  <c r="J3983"/>
  <c r="K3983"/>
  <c r="I3985"/>
  <c r="J3985"/>
  <c r="K3985"/>
  <c r="I3987"/>
  <c r="J3987"/>
  <c r="K3987"/>
  <c r="I3993"/>
  <c r="J3993"/>
  <c r="K3993"/>
  <c r="I3994"/>
  <c r="J3994"/>
  <c r="K3994"/>
  <c r="I3995"/>
  <c r="J3995"/>
  <c r="K3995"/>
  <c r="I3999"/>
  <c r="J3999"/>
  <c r="K3999"/>
  <c r="I4000"/>
  <c r="J4000"/>
  <c r="K4000"/>
  <c r="I4003"/>
  <c r="J4003"/>
  <c r="K4003"/>
  <c r="I4008"/>
  <c r="J4008"/>
  <c r="K4008"/>
  <c r="I4009"/>
  <c r="J4009"/>
  <c r="K4009"/>
  <c r="I4010"/>
  <c r="J4010"/>
  <c r="K4010"/>
  <c r="I4011"/>
  <c r="J4011"/>
  <c r="K4011"/>
  <c r="I4012"/>
  <c r="J4012"/>
  <c r="K4012"/>
  <c r="I4013"/>
  <c r="J4013"/>
  <c r="K4013"/>
  <c r="I4014"/>
  <c r="J4014"/>
  <c r="K4014"/>
  <c r="I4016"/>
  <c r="J4016"/>
  <c r="K4016"/>
  <c r="I4017"/>
  <c r="J4017"/>
  <c r="K4017"/>
  <c r="I4020"/>
  <c r="J4020"/>
  <c r="K4020"/>
  <c r="I4021"/>
  <c r="J4021"/>
  <c r="K4021"/>
  <c r="I4024"/>
  <c r="J4024"/>
  <c r="K4024"/>
  <c r="I4026"/>
  <c r="J4026"/>
  <c r="K4026"/>
  <c r="I4028"/>
  <c r="J4028"/>
  <c r="K4028"/>
  <c r="I4032"/>
  <c r="J4032"/>
  <c r="K4032"/>
  <c r="I4033"/>
  <c r="J4033"/>
  <c r="K4033"/>
  <c r="I4036"/>
  <c r="J4036"/>
  <c r="K4036"/>
  <c r="I4043"/>
  <c r="J4043"/>
  <c r="K4043"/>
  <c r="I4044"/>
  <c r="J4044"/>
  <c r="K4044"/>
  <c r="I4045"/>
  <c r="J4045"/>
  <c r="K4045"/>
  <c r="I4051"/>
  <c r="J4051"/>
  <c r="K4051"/>
  <c r="I4052"/>
  <c r="J4052"/>
  <c r="K4052"/>
  <c r="I4058"/>
  <c r="J4058"/>
  <c r="K4058"/>
  <c r="I4059"/>
  <c r="J4059"/>
  <c r="K4059"/>
  <c r="I4062"/>
  <c r="J4062"/>
  <c r="K4062"/>
  <c r="I4063"/>
  <c r="J4063"/>
  <c r="K4063"/>
  <c r="I4064"/>
  <c r="J4064"/>
  <c r="K4064"/>
  <c r="I4067"/>
  <c r="J4067"/>
  <c r="K4067"/>
  <c r="I4070"/>
  <c r="J4070"/>
  <c r="K4070"/>
  <c r="I4072"/>
  <c r="J4072"/>
  <c r="K4072"/>
  <c r="I4076"/>
  <c r="J4076"/>
  <c r="K4076"/>
  <c r="I4077"/>
  <c r="J4077"/>
  <c r="K4077"/>
  <c r="I4079"/>
  <c r="J4079"/>
  <c r="K4079"/>
  <c r="I4080"/>
  <c r="J4080"/>
  <c r="K4080"/>
  <c r="I4081"/>
  <c r="J4081"/>
  <c r="K4081"/>
  <c r="I4083"/>
  <c r="J4083"/>
  <c r="K4083"/>
  <c r="I4085"/>
  <c r="J4085"/>
  <c r="K4085"/>
  <c r="I4086"/>
  <c r="J4086"/>
  <c r="K4086"/>
  <c r="I4087"/>
  <c r="J4087"/>
  <c r="K4087"/>
  <c r="I4089"/>
  <c r="J4089"/>
  <c r="K4089"/>
  <c r="I4096"/>
  <c r="J4096"/>
  <c r="K4096"/>
  <c r="I4097"/>
  <c r="J4097"/>
  <c r="K4097"/>
  <c r="I4098"/>
  <c r="J4098"/>
  <c r="K4098"/>
  <c r="I4099"/>
  <c r="J4099"/>
  <c r="K4099"/>
  <c r="I4103"/>
  <c r="J4103"/>
  <c r="K4103"/>
  <c r="I4104"/>
  <c r="J4104"/>
  <c r="K4104"/>
  <c r="I4105"/>
  <c r="J4105"/>
  <c r="K4105"/>
  <c r="I4106"/>
  <c r="J4106"/>
  <c r="K4106"/>
  <c r="I4108"/>
  <c r="J4108"/>
  <c r="K4108"/>
  <c r="I4109"/>
  <c r="J4109"/>
  <c r="K4109"/>
  <c r="I4113"/>
  <c r="J4113"/>
  <c r="K4113"/>
  <c r="I4114"/>
  <c r="J4114"/>
  <c r="K4114"/>
  <c r="I4117"/>
  <c r="J4117"/>
  <c r="K4117"/>
  <c r="I4118"/>
  <c r="J4118"/>
  <c r="K4118"/>
  <c r="I4122"/>
  <c r="J4122"/>
  <c r="K4122"/>
  <c r="I4123"/>
  <c r="J4123"/>
  <c r="K4123"/>
  <c r="I4124"/>
  <c r="J4124"/>
  <c r="K4124"/>
  <c r="I4125"/>
  <c r="J4125"/>
  <c r="K4125"/>
  <c r="I4127"/>
  <c r="J4127"/>
  <c r="K4127"/>
  <c r="I4129"/>
  <c r="J4129"/>
  <c r="K4129"/>
  <c r="I4131"/>
  <c r="J4131"/>
  <c r="K4131"/>
  <c r="I4133"/>
  <c r="J4133"/>
  <c r="K4133"/>
  <c r="I4134"/>
  <c r="J4134"/>
  <c r="K4134"/>
  <c r="I4137"/>
  <c r="J4137"/>
  <c r="K4137"/>
  <c r="I4138"/>
  <c r="J4138"/>
  <c r="K4138"/>
  <c r="I4140"/>
  <c r="J4140"/>
  <c r="K4140"/>
  <c r="I4141"/>
  <c r="J4141"/>
  <c r="K4141"/>
  <c r="I4146"/>
  <c r="J4146"/>
  <c r="K4146"/>
  <c r="I4147"/>
  <c r="J4147"/>
  <c r="K4147"/>
  <c r="I4148"/>
  <c r="J4148"/>
  <c r="K4148"/>
  <c r="I4151"/>
  <c r="J4151"/>
  <c r="K4151"/>
  <c r="I4152"/>
  <c r="J4152"/>
  <c r="K4152"/>
  <c r="I4154"/>
  <c r="J4154"/>
  <c r="K4154"/>
  <c r="I4155"/>
  <c r="J4155"/>
  <c r="K4155"/>
  <c r="I4156"/>
  <c r="J4156"/>
  <c r="K4156"/>
  <c r="I4157"/>
  <c r="J4157"/>
  <c r="K4157"/>
  <c r="I4158"/>
  <c r="J4158"/>
  <c r="K4158"/>
  <c r="I4163"/>
  <c r="J4163"/>
  <c r="K4163"/>
  <c r="I4164"/>
  <c r="J4164"/>
  <c r="K4164"/>
  <c r="I4168"/>
  <c r="J4168"/>
  <c r="K4168"/>
  <c r="I4169"/>
  <c r="J4169"/>
  <c r="K4169"/>
  <c r="I4170"/>
  <c r="J4170"/>
  <c r="K4170"/>
  <c r="I4171"/>
  <c r="J4171"/>
  <c r="K4171"/>
  <c r="I4173"/>
  <c r="J4173"/>
  <c r="K4173"/>
  <c r="I4175"/>
  <c r="J4175"/>
  <c r="K4175"/>
  <c r="I4176"/>
  <c r="J4176"/>
  <c r="K4176"/>
  <c r="I4177"/>
  <c r="J4177"/>
  <c r="K4177"/>
  <c r="I4178"/>
  <c r="J4178"/>
  <c r="K4178"/>
  <c r="I4179"/>
  <c r="J4179"/>
  <c r="K4179"/>
  <c r="I4183"/>
  <c r="J4183"/>
  <c r="K4183"/>
  <c r="I4185"/>
  <c r="J4185"/>
  <c r="K4185"/>
  <c r="I4188"/>
  <c r="J4188"/>
  <c r="K4188"/>
  <c r="I4191"/>
  <c r="J4191"/>
  <c r="K4191"/>
  <c r="I4192"/>
  <c r="J4192"/>
  <c r="K4192"/>
  <c r="I4194"/>
  <c r="J4194"/>
  <c r="K4194"/>
  <c r="I4196"/>
  <c r="J4196"/>
  <c r="K4196"/>
  <c r="I4197"/>
  <c r="J4197"/>
  <c r="K4197"/>
  <c r="I4198"/>
  <c r="J4198"/>
  <c r="K4198"/>
  <c r="I4199"/>
  <c r="J4199"/>
  <c r="K4199"/>
  <c r="I4200"/>
  <c r="J4200"/>
  <c r="K4200"/>
  <c r="I4201"/>
  <c r="J4201"/>
  <c r="K4201"/>
  <c r="I4202"/>
  <c r="J4202"/>
  <c r="K4202"/>
  <c r="I4204"/>
  <c r="J4204"/>
  <c r="K4204"/>
  <c r="I4206"/>
  <c r="J4206"/>
  <c r="K4206"/>
  <c r="I4207"/>
  <c r="J4207"/>
  <c r="K4207"/>
  <c r="I4212"/>
  <c r="J4212"/>
  <c r="K4212"/>
  <c r="I4213"/>
  <c r="J4213"/>
  <c r="K4213"/>
  <c r="I4215"/>
  <c r="J4215"/>
  <c r="K4215"/>
  <c r="I4218"/>
  <c r="J4218"/>
  <c r="K4218"/>
  <c r="I4222"/>
  <c r="J4222"/>
  <c r="K4222"/>
  <c r="I4223"/>
  <c r="J4223"/>
  <c r="K4223"/>
  <c r="I4224"/>
  <c r="J4224"/>
  <c r="K4224"/>
  <c r="I4226"/>
  <c r="J4226"/>
  <c r="K4226"/>
  <c r="I4227"/>
  <c r="J4227"/>
  <c r="K4227"/>
  <c r="I4230"/>
  <c r="J4230"/>
  <c r="K4230"/>
  <c r="I4233"/>
  <c r="J4233"/>
  <c r="K4233"/>
  <c r="I4235"/>
  <c r="J4235"/>
  <c r="K4235"/>
  <c r="I4239"/>
  <c r="J4239"/>
  <c r="K4239"/>
  <c r="I4244"/>
  <c r="J4244"/>
  <c r="K4244"/>
  <c r="I4247"/>
  <c r="J4247"/>
  <c r="K4247"/>
  <c r="I4249"/>
  <c r="J4249"/>
  <c r="K4249"/>
  <c r="I4250"/>
  <c r="J4250"/>
  <c r="K4250"/>
  <c r="I4251"/>
  <c r="J4251"/>
  <c r="K4251"/>
  <c r="I4253"/>
  <c r="J4253"/>
  <c r="K4253"/>
  <c r="I4256"/>
  <c r="J4256"/>
  <c r="K4256"/>
  <c r="I4257"/>
  <c r="J4257"/>
  <c r="K4257"/>
  <c r="I4259"/>
  <c r="J4259"/>
  <c r="K4259"/>
  <c r="I4260"/>
  <c r="J4260"/>
  <c r="K4260"/>
  <c r="I4261"/>
  <c r="J4261"/>
  <c r="K4261"/>
  <c r="I4262"/>
  <c r="J4262"/>
  <c r="K4262"/>
  <c r="I4265"/>
  <c r="J4265"/>
  <c r="K4265"/>
  <c r="I4266"/>
  <c r="J4266"/>
  <c r="K4266"/>
  <c r="I4272"/>
  <c r="J4272"/>
  <c r="K4272"/>
  <c r="I4273"/>
  <c r="J4273"/>
  <c r="K4273"/>
  <c r="I4274"/>
  <c r="J4274"/>
  <c r="K4274"/>
  <c r="I4277"/>
  <c r="J4277"/>
  <c r="K4277"/>
  <c r="I4279"/>
  <c r="J4279"/>
  <c r="K4279"/>
  <c r="I4281"/>
  <c r="J4281"/>
  <c r="K4281"/>
  <c r="I4284"/>
  <c r="J4284"/>
  <c r="K4284"/>
  <c r="I4285"/>
  <c r="J4285"/>
  <c r="K4285"/>
  <c r="I4286"/>
  <c r="J4286"/>
  <c r="K4286"/>
  <c r="I4287"/>
  <c r="J4287"/>
  <c r="K4287"/>
  <c r="I4288"/>
  <c r="J4288"/>
  <c r="K4288"/>
  <c r="I4289"/>
  <c r="J4289"/>
  <c r="K4289"/>
  <c r="I4290"/>
  <c r="J4290"/>
  <c r="K4290"/>
  <c r="I4291"/>
  <c r="J4291"/>
  <c r="K4291"/>
  <c r="I4293"/>
  <c r="J4293"/>
  <c r="K4293"/>
  <c r="I4294"/>
  <c r="J4294"/>
  <c r="K4294"/>
  <c r="I4297"/>
  <c r="J4297"/>
  <c r="K4297"/>
  <c r="I4300"/>
  <c r="J4300"/>
  <c r="K4300"/>
  <c r="I4341"/>
  <c r="J4341"/>
  <c r="K4341"/>
  <c r="I4381"/>
  <c r="J4381"/>
  <c r="K4381"/>
  <c r="I4448"/>
  <c r="J4448"/>
  <c r="K4448"/>
  <c r="I4449"/>
  <c r="J4449"/>
  <c r="K4449"/>
  <c r="I4881"/>
  <c r="J4881"/>
  <c r="K4881"/>
  <c r="I2795"/>
  <c r="J2795"/>
  <c r="K2795"/>
  <c r="I2796"/>
  <c r="J2796"/>
  <c r="K2796"/>
  <c r="I2797"/>
  <c r="J2797"/>
  <c r="K2797"/>
  <c r="I2798"/>
  <c r="J2798"/>
  <c r="K2798"/>
  <c r="I2799"/>
  <c r="J2799"/>
  <c r="K2799"/>
  <c r="I2800"/>
  <c r="J2800"/>
  <c r="K2800"/>
  <c r="I2802"/>
  <c r="J2802"/>
  <c r="K2802"/>
  <c r="I2803"/>
  <c r="J2803"/>
  <c r="K2803"/>
  <c r="I2805"/>
  <c r="J2805"/>
  <c r="K2805"/>
  <c r="I2808"/>
  <c r="J2808"/>
  <c r="K2808"/>
  <c r="I2811"/>
  <c r="J2811"/>
  <c r="K2811"/>
  <c r="I2812"/>
  <c r="J2812"/>
  <c r="K2812"/>
  <c r="I2813"/>
  <c r="J2813"/>
  <c r="K2813"/>
  <c r="I2815"/>
  <c r="J2815"/>
  <c r="K2815"/>
  <c r="I2820"/>
  <c r="J2820"/>
  <c r="K2820"/>
  <c r="I2821"/>
  <c r="J2821"/>
  <c r="K2821"/>
  <c r="I2822"/>
  <c r="J2822"/>
  <c r="K2822"/>
  <c r="I2823"/>
  <c r="J2823"/>
  <c r="K2823"/>
  <c r="I2824"/>
  <c r="J2824"/>
  <c r="K2824"/>
  <c r="I2829"/>
  <c r="J2829"/>
  <c r="K2829"/>
  <c r="I2830"/>
  <c r="J2830"/>
  <c r="K2830"/>
  <c r="I2832"/>
  <c r="J2832"/>
  <c r="K2832"/>
  <c r="I2834"/>
  <c r="J2834"/>
  <c r="K2834"/>
  <c r="I2836"/>
  <c r="J2836"/>
  <c r="K2836"/>
  <c r="I2840"/>
  <c r="J2840"/>
  <c r="K2840"/>
  <c r="I2841"/>
  <c r="J2841"/>
  <c r="K2841"/>
  <c r="I2842"/>
  <c r="J2842"/>
  <c r="K2842"/>
  <c r="I2849"/>
  <c r="J2849"/>
  <c r="K2849"/>
  <c r="I2854"/>
  <c r="J2854"/>
  <c r="K2854"/>
  <c r="I2856"/>
  <c r="J2856"/>
  <c r="K2856"/>
  <c r="I2859"/>
  <c r="J2859"/>
  <c r="K2859"/>
  <c r="I2860"/>
  <c r="J2860"/>
  <c r="K2860"/>
  <c r="I2861"/>
  <c r="J2861"/>
  <c r="K2861"/>
  <c r="I2863"/>
  <c r="J2863"/>
  <c r="K2863"/>
  <c r="I2871"/>
  <c r="J2871"/>
  <c r="K2871"/>
  <c r="I2874"/>
  <c r="J2874"/>
  <c r="K2874"/>
  <c r="I2878"/>
  <c r="J2878"/>
  <c r="K2878"/>
  <c r="I2879"/>
  <c r="J2879"/>
  <c r="K2879"/>
  <c r="I2880"/>
  <c r="J2880"/>
  <c r="K2880"/>
  <c r="I2882"/>
  <c r="J2882"/>
  <c r="K2882"/>
  <c r="I2884"/>
  <c r="J2884"/>
  <c r="K2884"/>
  <c r="I2886"/>
  <c r="J2886"/>
  <c r="K2886"/>
  <c r="I2887"/>
  <c r="J2887"/>
  <c r="K2887"/>
  <c r="I2888"/>
  <c r="J2888"/>
  <c r="K2888"/>
  <c r="I2890"/>
  <c r="J2890"/>
  <c r="K2890"/>
  <c r="I2891"/>
  <c r="J2891"/>
  <c r="K2891"/>
  <c r="I2892"/>
  <c r="J2892"/>
  <c r="K2892"/>
  <c r="I2893"/>
  <c r="J2893"/>
  <c r="K2893"/>
  <c r="I2897"/>
  <c r="J2897"/>
  <c r="K2897"/>
  <c r="I2900"/>
  <c r="J2900"/>
  <c r="K2900"/>
  <c r="I2903"/>
  <c r="J2903"/>
  <c r="K2903"/>
  <c r="I2907"/>
  <c r="J2907"/>
  <c r="K2907"/>
  <c r="I2908"/>
  <c r="J2908"/>
  <c r="K2908"/>
  <c r="I2909"/>
  <c r="J2909"/>
  <c r="K2909"/>
  <c r="I2911"/>
  <c r="J2911"/>
  <c r="K2911"/>
  <c r="I2912"/>
  <c r="J2912"/>
  <c r="K2912"/>
  <c r="I2913"/>
  <c r="J2913"/>
  <c r="K2913"/>
  <c r="I2915"/>
  <c r="J2915"/>
  <c r="K2915"/>
  <c r="I2916"/>
  <c r="J2916"/>
  <c r="K2916"/>
  <c r="I2917"/>
  <c r="J2917"/>
  <c r="K2917"/>
  <c r="I2918"/>
  <c r="J2918"/>
  <c r="K2918"/>
  <c r="I2920"/>
  <c r="J2920"/>
  <c r="K2920"/>
  <c r="I2921"/>
  <c r="J2921"/>
  <c r="K2921"/>
  <c r="I2923"/>
  <c r="J2923"/>
  <c r="K2923"/>
  <c r="I2925"/>
  <c r="J2925"/>
  <c r="K2925"/>
  <c r="I2928"/>
  <c r="J2928"/>
  <c r="K2928"/>
  <c r="I2930"/>
  <c r="J2930"/>
  <c r="K2930"/>
  <c r="I2931"/>
  <c r="J2931"/>
  <c r="K2931"/>
  <c r="I2932"/>
  <c r="J2932"/>
  <c r="K2932"/>
  <c r="I2935"/>
  <c r="J2935"/>
  <c r="K2935"/>
  <c r="I2937"/>
  <c r="J2937"/>
  <c r="K2937"/>
  <c r="I2938"/>
  <c r="J2938"/>
  <c r="K2938"/>
  <c r="I2941"/>
  <c r="J2941"/>
  <c r="K2941"/>
  <c r="I2944"/>
  <c r="J2944"/>
  <c r="K2944"/>
  <c r="I2945"/>
  <c r="J2945"/>
  <c r="K2945"/>
  <c r="I2953"/>
  <c r="J2953"/>
  <c r="K2953"/>
  <c r="I2955"/>
  <c r="J2955"/>
  <c r="K2955"/>
  <c r="I2956"/>
  <c r="J2956"/>
  <c r="K2956"/>
  <c r="I2958"/>
  <c r="J2958"/>
  <c r="K2958"/>
  <c r="I2960"/>
  <c r="J2960"/>
  <c r="K2960"/>
  <c r="I2961"/>
  <c r="J2961"/>
  <c r="K2961"/>
  <c r="I2962"/>
  <c r="J2962"/>
  <c r="K2962"/>
  <c r="I2968"/>
  <c r="J2968"/>
  <c r="K2968"/>
  <c r="I2970"/>
  <c r="J2970"/>
  <c r="K2970"/>
  <c r="I2971"/>
  <c r="J2971"/>
  <c r="K2971"/>
  <c r="I2972"/>
  <c r="J2972"/>
  <c r="K2972"/>
  <c r="I2973"/>
  <c r="J2973"/>
  <c r="K2973"/>
  <c r="I2977"/>
  <c r="J2977"/>
  <c r="K2977"/>
  <c r="I2978"/>
  <c r="J2978"/>
  <c r="K2978"/>
  <c r="I2981"/>
  <c r="J2981"/>
  <c r="K2981"/>
  <c r="I2982"/>
  <c r="J2982"/>
  <c r="K2982"/>
  <c r="I2983"/>
  <c r="J2983"/>
  <c r="K2983"/>
  <c r="I2984"/>
  <c r="J2984"/>
  <c r="K2984"/>
  <c r="I2985"/>
  <c r="J2985"/>
  <c r="K2985"/>
  <c r="I2986"/>
  <c r="J2986"/>
  <c r="K2986"/>
  <c r="I2995"/>
  <c r="J2995"/>
  <c r="K2995"/>
  <c r="I2997"/>
  <c r="J2997"/>
  <c r="K2997"/>
  <c r="I2998"/>
  <c r="J2998"/>
  <c r="K2998"/>
  <c r="I3001"/>
  <c r="J3001"/>
  <c r="K3001"/>
  <c r="I3002"/>
  <c r="J3002"/>
  <c r="K3002"/>
  <c r="I3005"/>
  <c r="J3005"/>
  <c r="K3005"/>
  <c r="I3012"/>
  <c r="J3012"/>
  <c r="K3012"/>
  <c r="I3013"/>
  <c r="J3013"/>
  <c r="K3013"/>
  <c r="I3015"/>
  <c r="J3015"/>
  <c r="K3015"/>
  <c r="I3017"/>
  <c r="J3017"/>
  <c r="K3017"/>
  <c r="I3021"/>
  <c r="J3021"/>
  <c r="K3021"/>
  <c r="I3024"/>
  <c r="J3024"/>
  <c r="K3024"/>
  <c r="I3025"/>
  <c r="J3025"/>
  <c r="K3025"/>
  <c r="I3026"/>
  <c r="J3026"/>
  <c r="K3026"/>
  <c r="I3027"/>
  <c r="J3027"/>
  <c r="K3027"/>
  <c r="I3028"/>
  <c r="J3028"/>
  <c r="K3028"/>
  <c r="I3029"/>
  <c r="J3029"/>
  <c r="K3029"/>
  <c r="I3030"/>
  <c r="J3030"/>
  <c r="K3030"/>
  <c r="I3032"/>
  <c r="J3032"/>
  <c r="K3032"/>
  <c r="I3035"/>
  <c r="J3035"/>
  <c r="K3035"/>
  <c r="I3038"/>
  <c r="J3038"/>
  <c r="K3038"/>
  <c r="I3040"/>
  <c r="J3040"/>
  <c r="K3040"/>
  <c r="I3041"/>
  <c r="J3041"/>
  <c r="K3041"/>
  <c r="I3042"/>
  <c r="J3042"/>
  <c r="K3042"/>
  <c r="I3044"/>
  <c r="J3044"/>
  <c r="K3044"/>
  <c r="I3046"/>
  <c r="J3046"/>
  <c r="K3046"/>
  <c r="I3048"/>
  <c r="J3048"/>
  <c r="K3048"/>
  <c r="I3049"/>
  <c r="J3049"/>
  <c r="K3049"/>
  <c r="I3050"/>
  <c r="J3050"/>
  <c r="K3050"/>
  <c r="I3052"/>
  <c r="J3052"/>
  <c r="K3052"/>
  <c r="I3053"/>
  <c r="J3053"/>
  <c r="K3053"/>
  <c r="I3056"/>
  <c r="J3056"/>
  <c r="K3056"/>
  <c r="I3058"/>
  <c r="J3058"/>
  <c r="K3058"/>
  <c r="I3060"/>
  <c r="J3060"/>
  <c r="K3060"/>
  <c r="I3062"/>
  <c r="J3062"/>
  <c r="K3062"/>
  <c r="I3064"/>
  <c r="J3064"/>
  <c r="K3064"/>
  <c r="I3065"/>
  <c r="J3065"/>
  <c r="K3065"/>
  <c r="I3067"/>
  <c r="J3067"/>
  <c r="K3067"/>
  <c r="I3068"/>
  <c r="J3068"/>
  <c r="K3068"/>
  <c r="I3070"/>
  <c r="J3070"/>
  <c r="K3070"/>
  <c r="I3072"/>
  <c r="J3072"/>
  <c r="K3072"/>
  <c r="I3073"/>
  <c r="J3073"/>
  <c r="K3073"/>
  <c r="I3075"/>
  <c r="J3075"/>
  <c r="K3075"/>
  <c r="I3078"/>
  <c r="J3078"/>
  <c r="K3078"/>
  <c r="I3081"/>
  <c r="J3081"/>
  <c r="K3081"/>
  <c r="I3082"/>
  <c r="J3082"/>
  <c r="K3082"/>
  <c r="I3083"/>
  <c r="J3083"/>
  <c r="K3083"/>
  <c r="I3085"/>
  <c r="J3085"/>
  <c r="K3085"/>
  <c r="I3087"/>
  <c r="J3087"/>
  <c r="K3087"/>
  <c r="I3088"/>
  <c r="J3088"/>
  <c r="K3088"/>
  <c r="I3092"/>
  <c r="J3092"/>
  <c r="K3092"/>
  <c r="I3093"/>
  <c r="J3093"/>
  <c r="K3093"/>
  <c r="I3097"/>
  <c r="J3097"/>
  <c r="K3097"/>
  <c r="I3099"/>
  <c r="J3099"/>
  <c r="K3099"/>
  <c r="I3106"/>
  <c r="J3106"/>
  <c r="K3106"/>
  <c r="I3108"/>
  <c r="J3108"/>
  <c r="K3108"/>
  <c r="I3109"/>
  <c r="J3109"/>
  <c r="K3109"/>
  <c r="I3111"/>
  <c r="J3111"/>
  <c r="K3111"/>
  <c r="I3112"/>
  <c r="J3112"/>
  <c r="K3112"/>
  <c r="I3113"/>
  <c r="J3113"/>
  <c r="K3113"/>
  <c r="I3115"/>
  <c r="J3115"/>
  <c r="K3115"/>
  <c r="I3117"/>
  <c r="J3117"/>
  <c r="K3117"/>
  <c r="I3120"/>
  <c r="J3120"/>
  <c r="K3120"/>
  <c r="I3123"/>
  <c r="J3123"/>
  <c r="K3123"/>
  <c r="I3124"/>
  <c r="J3124"/>
  <c r="K3124"/>
  <c r="I3126"/>
  <c r="J3126"/>
  <c r="K3126"/>
  <c r="I3128"/>
  <c r="J3128"/>
  <c r="K3128"/>
  <c r="I3129"/>
  <c r="J3129"/>
  <c r="K3129"/>
  <c r="I3130"/>
  <c r="J3130"/>
  <c r="K3130"/>
  <c r="I3133"/>
  <c r="J3133"/>
  <c r="K3133"/>
  <c r="I3153"/>
  <c r="J3153"/>
  <c r="K3153"/>
  <c r="I3169"/>
  <c r="J3169"/>
  <c r="K3169"/>
  <c r="I3171"/>
  <c r="J3171"/>
  <c r="K3171"/>
  <c r="I3174"/>
  <c r="J3174"/>
  <c r="K3174"/>
  <c r="I3186"/>
  <c r="J3186"/>
  <c r="K3186"/>
  <c r="I3188"/>
  <c r="J3188"/>
  <c r="K3188"/>
  <c r="I3189"/>
  <c r="J3189"/>
  <c r="K3189"/>
  <c r="I3192"/>
  <c r="J3192"/>
  <c r="K3192"/>
  <c r="I3193"/>
  <c r="J3193"/>
  <c r="K3193"/>
  <c r="I3219"/>
  <c r="J3219"/>
  <c r="K3219"/>
  <c r="I3233"/>
  <c r="J3233"/>
  <c r="K3233"/>
  <c r="I3239"/>
  <c r="J3239"/>
  <c r="K3239"/>
  <c r="I3240"/>
  <c r="J3240"/>
  <c r="K3240"/>
  <c r="I3244"/>
  <c r="J3244"/>
  <c r="K3244"/>
  <c r="I3246"/>
  <c r="J3246"/>
  <c r="K3246"/>
  <c r="I3247"/>
  <c r="J3247"/>
  <c r="K3247"/>
  <c r="I3251"/>
  <c r="J3251"/>
  <c r="K3251"/>
  <c r="I3253"/>
  <c r="J3253"/>
  <c r="K3253"/>
  <c r="I3258"/>
  <c r="J3258"/>
  <c r="K3258"/>
  <c r="I3259"/>
  <c r="J3259"/>
  <c r="K3259"/>
  <c r="I3264"/>
  <c r="J3264"/>
  <c r="K3264"/>
  <c r="I3270"/>
  <c r="J3270"/>
  <c r="K3270"/>
  <c r="I3272"/>
  <c r="J3272"/>
  <c r="K3272"/>
  <c r="I3273"/>
  <c r="J3273"/>
  <c r="K3273"/>
  <c r="I3275"/>
  <c r="J3275"/>
  <c r="K3275"/>
  <c r="I3277"/>
  <c r="J3277"/>
  <c r="K3277"/>
  <c r="I3280"/>
  <c r="J3280"/>
  <c r="K3280"/>
  <c r="I3283"/>
  <c r="J3283"/>
  <c r="K3283"/>
  <c r="I3285"/>
  <c r="J3285"/>
  <c r="K3285"/>
  <c r="I3286"/>
  <c r="J3286"/>
  <c r="K3286"/>
  <c r="I3288"/>
  <c r="J3288"/>
  <c r="K3288"/>
  <c r="I3290"/>
  <c r="J3290"/>
  <c r="K3290"/>
  <c r="I3292"/>
  <c r="J3292"/>
  <c r="K3292"/>
  <c r="I3293"/>
  <c r="J3293"/>
  <c r="K3293"/>
  <c r="I3296"/>
  <c r="J3296"/>
  <c r="K3296"/>
  <c r="I3300"/>
  <c r="J3300"/>
  <c r="K3300"/>
  <c r="I3301"/>
  <c r="J3301"/>
  <c r="K3301"/>
  <c r="I3303"/>
  <c r="J3303"/>
  <c r="K3303"/>
  <c r="I3305"/>
  <c r="J3305"/>
  <c r="K3305"/>
  <c r="I3307"/>
  <c r="J3307"/>
  <c r="K3307"/>
  <c r="I3308"/>
  <c r="J3308"/>
  <c r="K3308"/>
  <c r="I3309"/>
  <c r="J3309"/>
  <c r="K3309"/>
  <c r="I3311"/>
  <c r="J3311"/>
  <c r="K3311"/>
  <c r="I3313"/>
  <c r="J3313"/>
  <c r="K3313"/>
  <c r="I3314"/>
  <c r="J3314"/>
  <c r="K3314"/>
  <c r="I3317"/>
  <c r="J3317"/>
  <c r="K3317"/>
  <c r="I3320"/>
  <c r="J3320"/>
  <c r="K3320"/>
  <c r="I3324"/>
  <c r="J3324"/>
  <c r="K3324"/>
  <c r="I3325"/>
  <c r="J3325"/>
  <c r="K3325"/>
  <c r="I3326"/>
  <c r="J3326"/>
  <c r="K3326"/>
  <c r="I3328"/>
  <c r="J3328"/>
  <c r="K3328"/>
  <c r="I3334"/>
  <c r="J3334"/>
  <c r="K3334"/>
  <c r="I3336"/>
  <c r="J3336"/>
  <c r="K3336"/>
  <c r="I3337"/>
  <c r="J3337"/>
  <c r="K3337"/>
  <c r="I3338"/>
  <c r="J3338"/>
  <c r="K3338"/>
  <c r="I3340"/>
  <c r="J3340"/>
  <c r="K3340"/>
  <c r="I3345"/>
  <c r="J3345"/>
  <c r="K3345"/>
  <c r="I3346"/>
  <c r="J3346"/>
  <c r="K3346"/>
  <c r="I3347"/>
  <c r="J3347"/>
  <c r="K3347"/>
  <c r="I3348"/>
  <c r="J3348"/>
  <c r="K3348"/>
  <c r="I3349"/>
  <c r="J3349"/>
  <c r="K3349"/>
  <c r="I3353"/>
  <c r="J3353"/>
  <c r="K3353"/>
  <c r="I3354"/>
  <c r="J3354"/>
  <c r="K3354"/>
  <c r="I3357"/>
  <c r="J3357"/>
  <c r="K3357"/>
  <c r="I3362"/>
  <c r="J3362"/>
  <c r="K3362"/>
  <c r="I3364"/>
  <c r="J3364"/>
  <c r="K3364"/>
  <c r="I3365"/>
  <c r="J3365"/>
  <c r="K3365"/>
  <c r="I3366"/>
  <c r="J3366"/>
  <c r="K3366"/>
  <c r="I3367"/>
  <c r="J3367"/>
  <c r="K3367"/>
  <c r="I3371"/>
  <c r="J3371"/>
  <c r="K3371"/>
  <c r="I3372"/>
  <c r="J3372"/>
  <c r="K3372"/>
  <c r="I3373"/>
  <c r="J3373"/>
  <c r="K3373"/>
  <c r="I3374"/>
  <c r="J3374"/>
  <c r="K3374"/>
  <c r="I3381"/>
  <c r="J3381"/>
  <c r="K3381"/>
  <c r="I3383"/>
  <c r="J3383"/>
  <c r="K3383"/>
  <c r="I3385"/>
  <c r="J3385"/>
  <c r="K3385"/>
  <c r="I3387"/>
  <c r="J3387"/>
  <c r="K3387"/>
  <c r="I3389"/>
  <c r="J3389"/>
  <c r="K3389"/>
  <c r="I3392"/>
  <c r="J3392"/>
  <c r="K3392"/>
  <c r="I3393"/>
  <c r="J3393"/>
  <c r="K3393"/>
  <c r="I3395"/>
  <c r="J3395"/>
  <c r="K3395"/>
  <c r="I3400"/>
  <c r="J3400"/>
  <c r="K3400"/>
  <c r="I3404"/>
  <c r="J3404"/>
  <c r="K3404"/>
  <c r="I3406"/>
  <c r="J3406"/>
  <c r="K3406"/>
  <c r="I3417"/>
  <c r="J3417"/>
  <c r="K3417"/>
  <c r="I3421"/>
  <c r="J3421"/>
  <c r="K3421"/>
  <c r="I3422"/>
  <c r="J3422"/>
  <c r="K3422"/>
  <c r="I3423"/>
  <c r="J3423"/>
  <c r="K3423"/>
  <c r="I3425"/>
  <c r="J3425"/>
  <c r="K3425"/>
  <c r="I3429"/>
  <c r="J3429"/>
  <c r="K3429"/>
  <c r="I3440"/>
  <c r="J3440"/>
  <c r="K3440"/>
  <c r="I3444"/>
  <c r="J3444"/>
  <c r="K3444"/>
  <c r="I3451"/>
  <c r="J3451"/>
  <c r="K3451"/>
  <c r="I3452"/>
  <c r="J3452"/>
  <c r="K3452"/>
  <c r="I3457"/>
  <c r="J3457"/>
  <c r="K3457"/>
  <c r="I3458"/>
  <c r="J3458"/>
  <c r="K3458"/>
  <c r="I3460"/>
  <c r="J3460"/>
  <c r="K3460"/>
  <c r="I3461"/>
  <c r="J3461"/>
  <c r="K3461"/>
  <c r="I3463"/>
  <c r="J3463"/>
  <c r="K3463"/>
  <c r="I3464"/>
  <c r="J3464"/>
  <c r="K3464"/>
  <c r="I3465"/>
  <c r="J3465"/>
  <c r="K3465"/>
  <c r="I3468"/>
  <c r="J3468"/>
  <c r="K3468"/>
  <c r="I3470"/>
  <c r="J3470"/>
  <c r="K3470"/>
  <c r="I3473"/>
  <c r="J3473"/>
  <c r="K3473"/>
  <c r="I3474"/>
  <c r="J3474"/>
  <c r="K3474"/>
  <c r="I3475"/>
  <c r="J3475"/>
  <c r="K3475"/>
  <c r="I3481"/>
  <c r="J3481"/>
  <c r="K3481"/>
  <c r="I3482"/>
  <c r="J3482"/>
  <c r="K3482"/>
  <c r="I3483"/>
  <c r="J3483"/>
  <c r="K3483"/>
  <c r="I3486"/>
  <c r="J3486"/>
  <c r="K3486"/>
  <c r="I3490"/>
  <c r="J3490"/>
  <c r="K3490"/>
  <c r="I3492"/>
  <c r="J3492"/>
  <c r="K3492"/>
  <c r="I3493"/>
  <c r="J3493"/>
  <c r="K3493"/>
  <c r="I3494"/>
  <c r="J3494"/>
  <c r="K3494"/>
  <c r="I3495"/>
  <c r="J3495"/>
  <c r="K3495"/>
  <c r="I3496"/>
  <c r="J3496"/>
  <c r="K3496"/>
  <c r="I3497"/>
  <c r="J3497"/>
  <c r="K3497"/>
  <c r="I3498"/>
  <c r="J3498"/>
  <c r="K3498"/>
  <c r="I3499"/>
  <c r="J3499"/>
  <c r="K3499"/>
  <c r="I3500"/>
  <c r="J3500"/>
  <c r="K3500"/>
  <c r="I3501"/>
  <c r="J3501"/>
  <c r="K3501"/>
  <c r="I3502"/>
  <c r="J3502"/>
  <c r="K3502"/>
  <c r="I3504"/>
  <c r="J3504"/>
  <c r="K3504"/>
  <c r="I3505"/>
  <c r="J3505"/>
  <c r="K3505"/>
  <c r="I3514"/>
  <c r="J3514"/>
  <c r="K3514"/>
  <c r="I3515"/>
  <c r="J3515"/>
  <c r="K3515"/>
  <c r="I3516"/>
  <c r="J3516"/>
  <c r="K3516"/>
  <c r="I3526"/>
  <c r="J3526"/>
  <c r="K3526"/>
  <c r="I3527"/>
  <c r="J3527"/>
  <c r="K3527"/>
  <c r="I3528"/>
  <c r="J3528"/>
  <c r="K3528"/>
  <c r="I3531"/>
  <c r="J3531"/>
  <c r="K3531"/>
  <c r="I3532"/>
  <c r="J3532"/>
  <c r="K3532"/>
  <c r="I3533"/>
  <c r="J3533"/>
  <c r="K3533"/>
  <c r="I3592"/>
  <c r="J3592"/>
  <c r="K3592"/>
  <c r="I5467"/>
  <c r="J5467"/>
  <c r="K5467"/>
  <c r="I7004"/>
  <c r="J7004"/>
  <c r="K7004"/>
  <c r="I2101"/>
  <c r="J2101"/>
  <c r="K2101"/>
  <c r="I2102"/>
  <c r="J2102"/>
  <c r="K2102"/>
  <c r="I2103"/>
  <c r="J2103"/>
  <c r="K2103"/>
  <c r="I2104"/>
  <c r="J2104"/>
  <c r="K2104"/>
  <c r="I2105"/>
  <c r="J2105"/>
  <c r="K2105"/>
  <c r="I2106"/>
  <c r="J2106"/>
  <c r="K2106"/>
  <c r="I2107"/>
  <c r="J2107"/>
  <c r="K2107"/>
  <c r="I2108"/>
  <c r="J2108"/>
  <c r="K2108"/>
  <c r="I2111"/>
  <c r="J2111"/>
  <c r="K2111"/>
  <c r="I2113"/>
  <c r="J2113"/>
  <c r="K2113"/>
  <c r="I2114"/>
  <c r="J2114"/>
  <c r="K2114"/>
  <c r="I2115"/>
  <c r="J2115"/>
  <c r="K2115"/>
  <c r="I2116"/>
  <c r="J2116"/>
  <c r="K2116"/>
  <c r="I2117"/>
  <c r="J2117"/>
  <c r="K2117"/>
  <c r="I2118"/>
  <c r="J2118"/>
  <c r="K2118"/>
  <c r="I2119"/>
  <c r="J2119"/>
  <c r="K2119"/>
  <c r="I2121"/>
  <c r="J2121"/>
  <c r="K2121"/>
  <c r="I2123"/>
  <c r="J2123"/>
  <c r="K2123"/>
  <c r="I2125"/>
  <c r="J2125"/>
  <c r="K2125"/>
  <c r="I2127"/>
  <c r="J2127"/>
  <c r="K2127"/>
  <c r="I2129"/>
  <c r="J2129"/>
  <c r="K2129"/>
  <c r="I2131"/>
  <c r="J2131"/>
  <c r="K2131"/>
  <c r="I2133"/>
  <c r="J2133"/>
  <c r="K2133"/>
  <c r="I2136"/>
  <c r="J2136"/>
  <c r="K2136"/>
  <c r="I2137"/>
  <c r="J2137"/>
  <c r="K2137"/>
  <c r="I2138"/>
  <c r="J2138"/>
  <c r="K2138"/>
  <c r="I2140"/>
  <c r="J2140"/>
  <c r="K2140"/>
  <c r="I2141"/>
  <c r="J2141"/>
  <c r="K2141"/>
  <c r="I2145"/>
  <c r="J2145"/>
  <c r="K2145"/>
  <c r="I2149"/>
  <c r="J2149"/>
  <c r="K2149"/>
  <c r="I2151"/>
  <c r="J2151"/>
  <c r="K2151"/>
  <c r="I2154"/>
  <c r="J2154"/>
  <c r="K2154"/>
  <c r="I2155"/>
  <c r="J2155"/>
  <c r="K2155"/>
  <c r="I2162"/>
  <c r="J2162"/>
  <c r="K2162"/>
  <c r="I2164"/>
  <c r="J2164"/>
  <c r="K2164"/>
  <c r="I2165"/>
  <c r="J2165"/>
  <c r="K2165"/>
  <c r="I2169"/>
  <c r="J2169"/>
  <c r="K2169"/>
  <c r="I2171"/>
  <c r="J2171"/>
  <c r="K2171"/>
  <c r="I2172"/>
  <c r="J2172"/>
  <c r="K2172"/>
  <c r="I2175"/>
  <c r="J2175"/>
  <c r="K2175"/>
  <c r="I2176"/>
  <c r="J2176"/>
  <c r="K2176"/>
  <c r="I2179"/>
  <c r="J2179"/>
  <c r="K2179"/>
  <c r="I2180"/>
  <c r="J2180"/>
  <c r="K2180"/>
  <c r="I2182"/>
  <c r="J2182"/>
  <c r="K2182"/>
  <c r="I2186"/>
  <c r="J2186"/>
  <c r="K2186"/>
  <c r="I2189"/>
  <c r="J2189"/>
  <c r="K2189"/>
  <c r="I2191"/>
  <c r="J2191"/>
  <c r="K2191"/>
  <c r="I2192"/>
  <c r="J2192"/>
  <c r="K2192"/>
  <c r="I2194"/>
  <c r="J2194"/>
  <c r="K2194"/>
  <c r="I2199"/>
  <c r="J2199"/>
  <c r="K2199"/>
  <c r="I2206"/>
  <c r="J2206"/>
  <c r="K2206"/>
  <c r="I2208"/>
  <c r="J2208"/>
  <c r="K2208"/>
  <c r="I2219"/>
  <c r="J2219"/>
  <c r="K2219"/>
  <c r="I2220"/>
  <c r="J2220"/>
  <c r="K2220"/>
  <c r="I2223"/>
  <c r="J2223"/>
  <c r="K2223"/>
  <c r="I2224"/>
  <c r="J2224"/>
  <c r="K2224"/>
  <c r="I2226"/>
  <c r="J2226"/>
  <c r="K2226"/>
  <c r="I2234"/>
  <c r="J2234"/>
  <c r="K2234"/>
  <c r="I2241"/>
  <c r="J2241"/>
  <c r="K2241"/>
  <c r="I2242"/>
  <c r="J2242"/>
  <c r="K2242"/>
  <c r="I2243"/>
  <c r="J2243"/>
  <c r="K2243"/>
  <c r="I2245"/>
  <c r="J2245"/>
  <c r="K2245"/>
  <c r="I2246"/>
  <c r="J2246"/>
  <c r="K2246"/>
  <c r="I2247"/>
  <c r="J2247"/>
  <c r="K2247"/>
  <c r="I2248"/>
  <c r="J2248"/>
  <c r="K2248"/>
  <c r="I2250"/>
  <c r="J2250"/>
  <c r="K2250"/>
  <c r="I2251"/>
  <c r="J2251"/>
  <c r="K2251"/>
  <c r="I2253"/>
  <c r="J2253"/>
  <c r="K2253"/>
  <c r="I2255"/>
  <c r="J2255"/>
  <c r="K2255"/>
  <c r="I2257"/>
  <c r="J2257"/>
  <c r="K2257"/>
  <c r="I2258"/>
  <c r="J2258"/>
  <c r="K2258"/>
  <c r="I2262"/>
  <c r="J2262"/>
  <c r="K2262"/>
  <c r="I2263"/>
  <c r="J2263"/>
  <c r="K2263"/>
  <c r="I2264"/>
  <c r="J2264"/>
  <c r="K2264"/>
  <c r="I2266"/>
  <c r="J2266"/>
  <c r="K2266"/>
  <c r="I2267"/>
  <c r="J2267"/>
  <c r="K2267"/>
  <c r="I2268"/>
  <c r="J2268"/>
  <c r="K2268"/>
  <c r="I2269"/>
  <c r="J2269"/>
  <c r="K2269"/>
  <c r="I2270"/>
  <c r="J2270"/>
  <c r="K2270"/>
  <c r="I2272"/>
  <c r="J2272"/>
  <c r="K2272"/>
  <c r="I2273"/>
  <c r="J2273"/>
  <c r="K2273"/>
  <c r="I2274"/>
  <c r="J2274"/>
  <c r="K2274"/>
  <c r="I2275"/>
  <c r="J2275"/>
  <c r="K2275"/>
  <c r="I2276"/>
  <c r="J2276"/>
  <c r="K2276"/>
  <c r="I2279"/>
  <c r="J2279"/>
  <c r="K2279"/>
  <c r="I2282"/>
  <c r="J2282"/>
  <c r="K2282"/>
  <c r="I2283"/>
  <c r="J2283"/>
  <c r="K2283"/>
  <c r="I2287"/>
  <c r="J2287"/>
  <c r="K2287"/>
  <c r="I2289"/>
  <c r="J2289"/>
  <c r="K2289"/>
  <c r="I2292"/>
  <c r="J2292"/>
  <c r="K2292"/>
  <c r="I2293"/>
  <c r="J2293"/>
  <c r="K2293"/>
  <c r="I2294"/>
  <c r="J2294"/>
  <c r="K2294"/>
  <c r="I2295"/>
  <c r="J2295"/>
  <c r="K2295"/>
  <c r="I2298"/>
  <c r="J2298"/>
  <c r="K2298"/>
  <c r="I2300"/>
  <c r="J2300"/>
  <c r="K2300"/>
  <c r="I2301"/>
  <c r="J2301"/>
  <c r="K2301"/>
  <c r="I2304"/>
  <c r="J2304"/>
  <c r="K2304"/>
  <c r="I2305"/>
  <c r="J2305"/>
  <c r="K2305"/>
  <c r="I2310"/>
  <c r="J2310"/>
  <c r="K2310"/>
  <c r="I2311"/>
  <c r="J2311"/>
  <c r="K2311"/>
  <c r="I2314"/>
  <c r="J2314"/>
  <c r="K2314"/>
  <c r="I2318"/>
  <c r="J2318"/>
  <c r="K2318"/>
  <c r="I2323"/>
  <c r="J2323"/>
  <c r="K2323"/>
  <c r="I2325"/>
  <c r="J2325"/>
  <c r="K2325"/>
  <c r="I2326"/>
  <c r="J2326"/>
  <c r="K2326"/>
  <c r="I2327"/>
  <c r="J2327"/>
  <c r="K2327"/>
  <c r="I2328"/>
  <c r="J2328"/>
  <c r="K2328"/>
  <c r="I2333"/>
  <c r="J2333"/>
  <c r="K2333"/>
  <c r="I2334"/>
  <c r="J2334"/>
  <c r="K2334"/>
  <c r="I2335"/>
  <c r="J2335"/>
  <c r="K2335"/>
  <c r="I2336"/>
  <c r="J2336"/>
  <c r="K2336"/>
  <c r="I2340"/>
  <c r="J2340"/>
  <c r="K2340"/>
  <c r="I2341"/>
  <c r="J2341"/>
  <c r="K2341"/>
  <c r="I2342"/>
  <c r="J2342"/>
  <c r="K2342"/>
  <c r="I2344"/>
  <c r="J2344"/>
  <c r="K2344"/>
  <c r="I2353"/>
  <c r="J2353"/>
  <c r="K2353"/>
  <c r="I2356"/>
  <c r="J2356"/>
  <c r="K2356"/>
  <c r="I2357"/>
  <c r="J2357"/>
  <c r="K2357"/>
  <c r="I2358"/>
  <c r="J2358"/>
  <c r="K2358"/>
  <c r="I2359"/>
  <c r="J2359"/>
  <c r="K2359"/>
  <c r="I2361"/>
  <c r="J2361"/>
  <c r="K2361"/>
  <c r="I2363"/>
  <c r="J2363"/>
  <c r="K2363"/>
  <c r="I2364"/>
  <c r="J2364"/>
  <c r="K2364"/>
  <c r="I2365"/>
  <c r="J2365"/>
  <c r="K2365"/>
  <c r="I2366"/>
  <c r="J2366"/>
  <c r="K2366"/>
  <c r="I2368"/>
  <c r="J2368"/>
  <c r="K2368"/>
  <c r="I2369"/>
  <c r="J2369"/>
  <c r="K2369"/>
  <c r="I2370"/>
  <c r="J2370"/>
  <c r="K2370"/>
  <c r="I2372"/>
  <c r="J2372"/>
  <c r="K2372"/>
  <c r="I2373"/>
  <c r="J2373"/>
  <c r="K2373"/>
  <c r="I2376"/>
  <c r="J2376"/>
  <c r="K2376"/>
  <c r="I2378"/>
  <c r="J2378"/>
  <c r="K2378"/>
  <c r="I2380"/>
  <c r="J2380"/>
  <c r="K2380"/>
  <c r="I2381"/>
  <c r="J2381"/>
  <c r="K2381"/>
  <c r="I2382"/>
  <c r="J2382"/>
  <c r="K2382"/>
  <c r="I2385"/>
  <c r="J2385"/>
  <c r="K2385"/>
  <c r="I2386"/>
  <c r="J2386"/>
  <c r="K2386"/>
  <c r="I2387"/>
  <c r="J2387"/>
  <c r="K2387"/>
  <c r="I2391"/>
  <c r="J2391"/>
  <c r="K2391"/>
  <c r="I2395"/>
  <c r="J2395"/>
  <c r="K2395"/>
  <c r="I2402"/>
  <c r="J2402"/>
  <c r="K2402"/>
  <c r="I2403"/>
  <c r="J2403"/>
  <c r="K2403"/>
  <c r="I2404"/>
  <c r="J2404"/>
  <c r="K2404"/>
  <c r="I2405"/>
  <c r="J2405"/>
  <c r="K2405"/>
  <c r="I2407"/>
  <c r="J2407"/>
  <c r="K2407"/>
  <c r="I2411"/>
  <c r="J2411"/>
  <c r="K2411"/>
  <c r="I2412"/>
  <c r="J2412"/>
  <c r="K2412"/>
  <c r="I2416"/>
  <c r="J2416"/>
  <c r="K2416"/>
  <c r="I2418"/>
  <c r="J2418"/>
  <c r="K2418"/>
  <c r="I2419"/>
  <c r="J2419"/>
  <c r="K2419"/>
  <c r="I2420"/>
  <c r="J2420"/>
  <c r="K2420"/>
  <c r="I2424"/>
  <c r="J2424"/>
  <c r="K2424"/>
  <c r="I2426"/>
  <c r="J2426"/>
  <c r="K2426"/>
  <c r="I2427"/>
  <c r="J2427"/>
  <c r="K2427"/>
  <c r="I2428"/>
  <c r="J2428"/>
  <c r="K2428"/>
  <c r="I2429"/>
  <c r="J2429"/>
  <c r="K2429"/>
  <c r="I2430"/>
  <c r="J2430"/>
  <c r="K2430"/>
  <c r="I2432"/>
  <c r="J2432"/>
  <c r="K2432"/>
  <c r="I2434"/>
  <c r="J2434"/>
  <c r="K2434"/>
  <c r="I2435"/>
  <c r="J2435"/>
  <c r="K2435"/>
  <c r="I2438"/>
  <c r="J2438"/>
  <c r="K2438"/>
  <c r="I2439"/>
  <c r="J2439"/>
  <c r="K2439"/>
  <c r="I2440"/>
  <c r="J2440"/>
  <c r="K2440"/>
  <c r="I2441"/>
  <c r="J2441"/>
  <c r="K2441"/>
  <c r="I2442"/>
  <c r="J2442"/>
  <c r="K2442"/>
  <c r="I2443"/>
  <c r="J2443"/>
  <c r="K2443"/>
  <c r="I2444"/>
  <c r="J2444"/>
  <c r="K2444"/>
  <c r="I2446"/>
  <c r="J2446"/>
  <c r="K2446"/>
  <c r="I2447"/>
  <c r="J2447"/>
  <c r="K2447"/>
  <c r="I2449"/>
  <c r="J2449"/>
  <c r="K2449"/>
  <c r="I2450"/>
  <c r="J2450"/>
  <c r="K2450"/>
  <c r="I2456"/>
  <c r="J2456"/>
  <c r="K2456"/>
  <c r="I2458"/>
  <c r="J2458"/>
  <c r="K2458"/>
  <c r="I2459"/>
  <c r="J2459"/>
  <c r="K2459"/>
  <c r="I2460"/>
  <c r="J2460"/>
  <c r="K2460"/>
  <c r="I2461"/>
  <c r="J2461"/>
  <c r="K2461"/>
  <c r="I2462"/>
  <c r="J2462"/>
  <c r="K2462"/>
  <c r="I2463"/>
  <c r="J2463"/>
  <c r="K2463"/>
  <c r="I2465"/>
  <c r="J2465"/>
  <c r="K2465"/>
  <c r="I2468"/>
  <c r="J2468"/>
  <c r="K2468"/>
  <c r="I2469"/>
  <c r="J2469"/>
  <c r="K2469"/>
  <c r="I2470"/>
  <c r="J2470"/>
  <c r="K2470"/>
  <c r="I2471"/>
  <c r="J2471"/>
  <c r="K2471"/>
  <c r="I2473"/>
  <c r="J2473"/>
  <c r="K2473"/>
  <c r="I2478"/>
  <c r="J2478"/>
  <c r="K2478"/>
  <c r="I2479"/>
  <c r="J2479"/>
  <c r="K2479"/>
  <c r="I2480"/>
  <c r="J2480"/>
  <c r="K2480"/>
  <c r="I2481"/>
  <c r="J2481"/>
  <c r="K2481"/>
  <c r="I2482"/>
  <c r="J2482"/>
  <c r="K2482"/>
  <c r="I2483"/>
  <c r="J2483"/>
  <c r="K2483"/>
  <c r="I2490"/>
  <c r="J2490"/>
  <c r="K2490"/>
  <c r="I2493"/>
  <c r="J2493"/>
  <c r="K2493"/>
  <c r="I2494"/>
  <c r="J2494"/>
  <c r="K2494"/>
  <c r="I2495"/>
  <c r="J2495"/>
  <c r="K2495"/>
  <c r="I2496"/>
  <c r="J2496"/>
  <c r="K2496"/>
  <c r="I2497"/>
  <c r="J2497"/>
  <c r="K2497"/>
  <c r="I2498"/>
  <c r="J2498"/>
  <c r="K2498"/>
  <c r="I2499"/>
  <c r="J2499"/>
  <c r="K2499"/>
  <c r="I2500"/>
  <c r="J2500"/>
  <c r="K2500"/>
  <c r="I2503"/>
  <c r="J2503"/>
  <c r="K2503"/>
  <c r="I2504"/>
  <c r="J2504"/>
  <c r="K2504"/>
  <c r="I2505"/>
  <c r="J2505"/>
  <c r="K2505"/>
  <c r="I2506"/>
  <c r="J2506"/>
  <c r="K2506"/>
  <c r="I2507"/>
  <c r="J2507"/>
  <c r="K2507"/>
  <c r="I2508"/>
  <c r="J2508"/>
  <c r="K2508"/>
  <c r="I2509"/>
  <c r="J2509"/>
  <c r="K2509"/>
  <c r="I2512"/>
  <c r="J2512"/>
  <c r="K2512"/>
  <c r="I2513"/>
  <c r="J2513"/>
  <c r="K2513"/>
  <c r="I2514"/>
  <c r="J2514"/>
  <c r="K2514"/>
  <c r="I2518"/>
  <c r="J2518"/>
  <c r="K2518"/>
  <c r="I2519"/>
  <c r="J2519"/>
  <c r="K2519"/>
  <c r="I2521"/>
  <c r="J2521"/>
  <c r="K2521"/>
  <c r="I2522"/>
  <c r="J2522"/>
  <c r="K2522"/>
  <c r="I2525"/>
  <c r="J2525"/>
  <c r="K2525"/>
  <c r="I2526"/>
  <c r="J2526"/>
  <c r="K2526"/>
  <c r="I2527"/>
  <c r="J2527"/>
  <c r="K2527"/>
  <c r="I2528"/>
  <c r="J2528"/>
  <c r="K2528"/>
  <c r="I2529"/>
  <c r="J2529"/>
  <c r="K2529"/>
  <c r="I2532"/>
  <c r="J2532"/>
  <c r="K2532"/>
  <c r="I2533"/>
  <c r="J2533"/>
  <c r="K2533"/>
  <c r="I2534"/>
  <c r="J2534"/>
  <c r="K2534"/>
  <c r="I2535"/>
  <c r="J2535"/>
  <c r="K2535"/>
  <c r="I2537"/>
  <c r="J2537"/>
  <c r="K2537"/>
  <c r="I2538"/>
  <c r="J2538"/>
  <c r="K2538"/>
  <c r="I2541"/>
  <c r="J2541"/>
  <c r="K2541"/>
  <c r="I2542"/>
  <c r="J2542"/>
  <c r="K2542"/>
  <c r="I2543"/>
  <c r="J2543"/>
  <c r="K2543"/>
  <c r="I2546"/>
  <c r="J2546"/>
  <c r="K2546"/>
  <c r="I2547"/>
  <c r="J2547"/>
  <c r="K2547"/>
  <c r="I2548"/>
  <c r="J2548"/>
  <c r="K2548"/>
  <c r="I2549"/>
  <c r="J2549"/>
  <c r="K2549"/>
  <c r="I2550"/>
  <c r="J2550"/>
  <c r="K2550"/>
  <c r="I2551"/>
  <c r="J2551"/>
  <c r="K2551"/>
  <c r="I2552"/>
  <c r="J2552"/>
  <c r="K2552"/>
  <c r="I2563"/>
  <c r="J2563"/>
  <c r="K2563"/>
  <c r="I2564"/>
  <c r="J2564"/>
  <c r="K2564"/>
  <c r="I2566"/>
  <c r="J2566"/>
  <c r="K2566"/>
  <c r="I2572"/>
  <c r="J2572"/>
  <c r="K2572"/>
  <c r="I2574"/>
  <c r="J2574"/>
  <c r="K2574"/>
  <c r="I2580"/>
  <c r="J2580"/>
  <c r="K2580"/>
  <c r="I2582"/>
  <c r="J2582"/>
  <c r="K2582"/>
  <c r="I2584"/>
  <c r="J2584"/>
  <c r="K2584"/>
  <c r="I2588"/>
  <c r="J2588"/>
  <c r="K2588"/>
  <c r="I2589"/>
  <c r="J2589"/>
  <c r="K2589"/>
  <c r="I2592"/>
  <c r="J2592"/>
  <c r="K2592"/>
  <c r="I2594"/>
  <c r="J2594"/>
  <c r="K2594"/>
  <c r="I2595"/>
  <c r="J2595"/>
  <c r="K2595"/>
  <c r="I2596"/>
  <c r="J2596"/>
  <c r="K2596"/>
  <c r="I2598"/>
  <c r="J2598"/>
  <c r="K2598"/>
  <c r="I2600"/>
  <c r="J2600"/>
  <c r="K2600"/>
  <c r="I2601"/>
  <c r="J2601"/>
  <c r="K2601"/>
  <c r="I2602"/>
  <c r="J2602"/>
  <c r="K2602"/>
  <c r="I2606"/>
  <c r="J2606"/>
  <c r="K2606"/>
  <c r="I2607"/>
  <c r="J2607"/>
  <c r="K2607"/>
  <c r="I2608"/>
  <c r="J2608"/>
  <c r="K2608"/>
  <c r="I2609"/>
  <c r="J2609"/>
  <c r="K2609"/>
  <c r="I2614"/>
  <c r="J2614"/>
  <c r="K2614"/>
  <c r="I2615"/>
  <c r="J2615"/>
  <c r="K2615"/>
  <c r="I2616"/>
  <c r="J2616"/>
  <c r="K2616"/>
  <c r="I2619"/>
  <c r="J2619"/>
  <c r="K2619"/>
  <c r="I2620"/>
  <c r="J2620"/>
  <c r="K2620"/>
  <c r="I2621"/>
  <c r="J2621"/>
  <c r="K2621"/>
  <c r="I2622"/>
  <c r="J2622"/>
  <c r="K2622"/>
  <c r="I2624"/>
  <c r="J2624"/>
  <c r="K2624"/>
  <c r="I2626"/>
  <c r="J2626"/>
  <c r="K2626"/>
  <c r="I2629"/>
  <c r="J2629"/>
  <c r="K2629"/>
  <c r="I2632"/>
  <c r="J2632"/>
  <c r="K2632"/>
  <c r="I2633"/>
  <c r="J2633"/>
  <c r="K2633"/>
  <c r="I2634"/>
  <c r="J2634"/>
  <c r="K2634"/>
  <c r="I2636"/>
  <c r="J2636"/>
  <c r="K2636"/>
  <c r="I2641"/>
  <c r="J2641"/>
  <c r="K2641"/>
  <c r="I2642"/>
  <c r="J2642"/>
  <c r="K2642"/>
  <c r="I2644"/>
  <c r="J2644"/>
  <c r="K2644"/>
  <c r="I2645"/>
  <c r="J2645"/>
  <c r="K2645"/>
  <c r="I2648"/>
  <c r="J2648"/>
  <c r="K2648"/>
  <c r="I2650"/>
  <c r="J2650"/>
  <c r="K2650"/>
  <c r="I2651"/>
  <c r="J2651"/>
  <c r="K2651"/>
  <c r="I2654"/>
  <c r="J2654"/>
  <c r="K2654"/>
  <c r="I2655"/>
  <c r="J2655"/>
  <c r="K2655"/>
  <c r="I2657"/>
  <c r="J2657"/>
  <c r="K2657"/>
  <c r="I2658"/>
  <c r="J2658"/>
  <c r="K2658"/>
  <c r="I2660"/>
  <c r="J2660"/>
  <c r="K2660"/>
  <c r="I2662"/>
  <c r="J2662"/>
  <c r="K2662"/>
  <c r="I2664"/>
  <c r="J2664"/>
  <c r="K2664"/>
  <c r="I2666"/>
  <c r="J2666"/>
  <c r="K2666"/>
  <c r="I2668"/>
  <c r="J2668"/>
  <c r="K2668"/>
  <c r="I2670"/>
  <c r="J2670"/>
  <c r="K2670"/>
  <c r="I2671"/>
  <c r="J2671"/>
  <c r="K2671"/>
  <c r="I2673"/>
  <c r="J2673"/>
  <c r="K2673"/>
  <c r="I2676"/>
  <c r="J2676"/>
  <c r="K2676"/>
  <c r="I2677"/>
  <c r="J2677"/>
  <c r="K2677"/>
  <c r="I2678"/>
  <c r="J2678"/>
  <c r="K2678"/>
  <c r="I2679"/>
  <c r="J2679"/>
  <c r="K2679"/>
  <c r="I2681"/>
  <c r="J2681"/>
  <c r="K2681"/>
  <c r="I2685"/>
  <c r="J2685"/>
  <c r="K2685"/>
  <c r="I2686"/>
  <c r="J2686"/>
  <c r="K2686"/>
  <c r="I2687"/>
  <c r="J2687"/>
  <c r="K2687"/>
  <c r="I2695"/>
  <c r="J2695"/>
  <c r="K2695"/>
  <c r="I2697"/>
  <c r="J2697"/>
  <c r="K2697"/>
  <c r="I2699"/>
  <c r="J2699"/>
  <c r="K2699"/>
  <c r="I2701"/>
  <c r="J2701"/>
  <c r="K2701"/>
  <c r="I2702"/>
  <c r="J2702"/>
  <c r="K2702"/>
  <c r="I2703"/>
  <c r="J2703"/>
  <c r="K2703"/>
  <c r="I2705"/>
  <c r="J2705"/>
  <c r="K2705"/>
  <c r="I2706"/>
  <c r="J2706"/>
  <c r="K2706"/>
  <c r="I2708"/>
  <c r="J2708"/>
  <c r="K2708"/>
  <c r="I2711"/>
  <c r="J2711"/>
  <c r="K2711"/>
  <c r="I2713"/>
  <c r="J2713"/>
  <c r="K2713"/>
  <c r="I2721"/>
  <c r="J2721"/>
  <c r="K2721"/>
  <c r="I2726"/>
  <c r="J2726"/>
  <c r="K2726"/>
  <c r="I2728"/>
  <c r="J2728"/>
  <c r="K2728"/>
  <c r="I2729"/>
  <c r="J2729"/>
  <c r="K2729"/>
  <c r="I2730"/>
  <c r="J2730"/>
  <c r="K2730"/>
  <c r="I2732"/>
  <c r="J2732"/>
  <c r="K2732"/>
  <c r="I2735"/>
  <c r="J2735"/>
  <c r="K2735"/>
  <c r="I2736"/>
  <c r="J2736"/>
  <c r="K2736"/>
  <c r="I2737"/>
  <c r="J2737"/>
  <c r="K2737"/>
  <c r="I2740"/>
  <c r="J2740"/>
  <c r="K2740"/>
  <c r="I2743"/>
  <c r="J2743"/>
  <c r="K2743"/>
  <c r="I2746"/>
  <c r="J2746"/>
  <c r="K2746"/>
  <c r="I2748"/>
  <c r="J2748"/>
  <c r="K2748"/>
  <c r="I2751"/>
  <c r="J2751"/>
  <c r="K2751"/>
  <c r="I2753"/>
  <c r="J2753"/>
  <c r="K2753"/>
  <c r="I2756"/>
  <c r="J2756"/>
  <c r="K2756"/>
  <c r="I2759"/>
  <c r="J2759"/>
  <c r="K2759"/>
  <c r="I2760"/>
  <c r="J2760"/>
  <c r="K2760"/>
  <c r="I2761"/>
  <c r="J2761"/>
  <c r="K2761"/>
  <c r="I2763"/>
  <c r="J2763"/>
  <c r="K2763"/>
  <c r="I2766"/>
  <c r="J2766"/>
  <c r="K2766"/>
  <c r="I2767"/>
  <c r="J2767"/>
  <c r="K2767"/>
  <c r="I2771"/>
  <c r="J2771"/>
  <c r="K2771"/>
  <c r="I2772"/>
  <c r="J2772"/>
  <c r="K2772"/>
  <c r="I2775"/>
  <c r="J2775"/>
  <c r="K2775"/>
  <c r="I2776"/>
  <c r="J2776"/>
  <c r="K2776"/>
  <c r="I2779"/>
  <c r="J2779"/>
  <c r="K2779"/>
  <c r="I2780"/>
  <c r="J2780"/>
  <c r="K2780"/>
  <c r="I2785"/>
  <c r="J2785"/>
  <c r="K2785"/>
  <c r="I2790"/>
  <c r="J2790"/>
  <c r="K2790"/>
  <c r="I2791"/>
  <c r="J2791"/>
  <c r="K2791"/>
  <c r="I6623"/>
  <c r="J6623"/>
  <c r="K6623"/>
  <c r="I7451"/>
  <c r="J7451"/>
  <c r="K7451"/>
  <c r="I7543"/>
  <c r="J7543"/>
  <c r="K7543"/>
  <c r="I1777"/>
  <c r="J1777"/>
  <c r="K1777"/>
  <c r="I1780"/>
  <c r="J1780"/>
  <c r="K1780"/>
  <c r="I1785"/>
  <c r="J1785"/>
  <c r="K1785"/>
  <c r="I1786"/>
  <c r="J1786"/>
  <c r="K1786"/>
  <c r="I1790"/>
  <c r="J1790"/>
  <c r="K1790"/>
  <c r="I1792"/>
  <c r="J1792"/>
  <c r="K1792"/>
  <c r="I1793"/>
  <c r="J1793"/>
  <c r="K1793"/>
  <c r="I1795"/>
  <c r="J1795"/>
  <c r="K1795"/>
  <c r="I1796"/>
  <c r="J1796"/>
  <c r="K1796"/>
  <c r="I1798"/>
  <c r="J1798"/>
  <c r="K1798"/>
  <c r="I1799"/>
  <c r="J1799"/>
  <c r="K1799"/>
  <c r="I1802"/>
  <c r="J1802"/>
  <c r="K1802"/>
  <c r="I1806"/>
  <c r="J1806"/>
  <c r="K1806"/>
  <c r="I1807"/>
  <c r="J1807"/>
  <c r="K1807"/>
  <c r="I1812"/>
  <c r="J1812"/>
  <c r="K1812"/>
  <c r="I1815"/>
  <c r="J1815"/>
  <c r="K1815"/>
  <c r="I1816"/>
  <c r="J1816"/>
  <c r="K1816"/>
  <c r="I1817"/>
  <c r="J1817"/>
  <c r="K1817"/>
  <c r="I1820"/>
  <c r="J1820"/>
  <c r="K1820"/>
  <c r="I1822"/>
  <c r="J1822"/>
  <c r="K1822"/>
  <c r="I1823"/>
  <c r="J1823"/>
  <c r="K1823"/>
  <c r="I1827"/>
  <c r="J1827"/>
  <c r="K1827"/>
  <c r="I1830"/>
  <c r="J1830"/>
  <c r="K1830"/>
  <c r="I1833"/>
  <c r="J1833"/>
  <c r="K1833"/>
  <c r="I1834"/>
  <c r="J1834"/>
  <c r="K1834"/>
  <c r="I1835"/>
  <c r="J1835"/>
  <c r="K1835"/>
  <c r="I1836"/>
  <c r="J1836"/>
  <c r="K1836"/>
  <c r="I1837"/>
  <c r="J1837"/>
  <c r="K1837"/>
  <c r="I1842"/>
  <c r="J1842"/>
  <c r="K1842"/>
  <c r="I1843"/>
  <c r="J1843"/>
  <c r="K1843"/>
  <c r="I1848"/>
  <c r="J1848"/>
  <c r="K1848"/>
  <c r="I1849"/>
  <c r="J1849"/>
  <c r="K1849"/>
  <c r="I1851"/>
  <c r="J1851"/>
  <c r="K1851"/>
  <c r="I1852"/>
  <c r="J1852"/>
  <c r="K1852"/>
  <c r="I1853"/>
  <c r="J1853"/>
  <c r="K1853"/>
  <c r="I1854"/>
  <c r="J1854"/>
  <c r="K1854"/>
  <c r="I1855"/>
  <c r="J1855"/>
  <c r="K1855"/>
  <c r="I1856"/>
  <c r="J1856"/>
  <c r="K1856"/>
  <c r="I1857"/>
  <c r="J1857"/>
  <c r="K1857"/>
  <c r="I1858"/>
  <c r="J1858"/>
  <c r="K1858"/>
  <c r="I1859"/>
  <c r="J1859"/>
  <c r="K1859"/>
  <c r="I1860"/>
  <c r="J1860"/>
  <c r="K1860"/>
  <c r="I1862"/>
  <c r="J1862"/>
  <c r="K1862"/>
  <c r="I1864"/>
  <c r="J1864"/>
  <c r="K1864"/>
  <c r="I1868"/>
  <c r="J1868"/>
  <c r="K1868"/>
  <c r="I1869"/>
  <c r="J1869"/>
  <c r="K1869"/>
  <c r="I1871"/>
  <c r="J1871"/>
  <c r="K1871"/>
  <c r="I1872"/>
  <c r="J1872"/>
  <c r="K1872"/>
  <c r="I1876"/>
  <c r="J1876"/>
  <c r="K1876"/>
  <c r="I1877"/>
  <c r="J1877"/>
  <c r="K1877"/>
  <c r="I1879"/>
  <c r="J1879"/>
  <c r="K1879"/>
  <c r="I1881"/>
  <c r="J1881"/>
  <c r="K1881"/>
  <c r="I1882"/>
  <c r="J1882"/>
  <c r="K1882"/>
  <c r="I1884"/>
  <c r="J1884"/>
  <c r="K1884"/>
  <c r="I1887"/>
  <c r="J1887"/>
  <c r="K1887"/>
  <c r="I1890"/>
  <c r="J1890"/>
  <c r="K1890"/>
  <c r="I1892"/>
  <c r="J1892"/>
  <c r="K1892"/>
  <c r="I1893"/>
  <c r="J1893"/>
  <c r="K1893"/>
  <c r="I1895"/>
  <c r="J1895"/>
  <c r="K1895"/>
  <c r="I1899"/>
  <c r="J1899"/>
  <c r="K1899"/>
  <c r="I1900"/>
  <c r="J1900"/>
  <c r="K1900"/>
  <c r="I1903"/>
  <c r="J1903"/>
  <c r="K1903"/>
  <c r="I1904"/>
  <c r="J1904"/>
  <c r="K1904"/>
  <c r="I1905"/>
  <c r="J1905"/>
  <c r="K1905"/>
  <c r="I1906"/>
  <c r="J1906"/>
  <c r="K1906"/>
  <c r="I1908"/>
  <c r="J1908"/>
  <c r="K1908"/>
  <c r="I1909"/>
  <c r="J1909"/>
  <c r="K1909"/>
  <c r="I1911"/>
  <c r="J1911"/>
  <c r="K1911"/>
  <c r="I1912"/>
  <c r="J1912"/>
  <c r="K1912"/>
  <c r="I1913"/>
  <c r="J1913"/>
  <c r="K1913"/>
  <c r="I1915"/>
  <c r="J1915"/>
  <c r="K1915"/>
  <c r="I1916"/>
  <c r="J1916"/>
  <c r="K1916"/>
  <c r="I1920"/>
  <c r="J1920"/>
  <c r="K1920"/>
  <c r="I1927"/>
  <c r="J1927"/>
  <c r="K1927"/>
  <c r="I1928"/>
  <c r="J1928"/>
  <c r="K1928"/>
  <c r="I1929"/>
  <c r="J1929"/>
  <c r="K1929"/>
  <c r="I1932"/>
  <c r="J1932"/>
  <c r="K1932"/>
  <c r="I1935"/>
  <c r="J1935"/>
  <c r="K1935"/>
  <c r="I1936"/>
  <c r="J1936"/>
  <c r="K1936"/>
  <c r="I1937"/>
  <c r="J1937"/>
  <c r="K1937"/>
  <c r="I1938"/>
  <c r="J1938"/>
  <c r="K1938"/>
  <c r="I1939"/>
  <c r="J1939"/>
  <c r="K1939"/>
  <c r="I1940"/>
  <c r="J1940"/>
  <c r="K1940"/>
  <c r="I1942"/>
  <c r="J1942"/>
  <c r="K1942"/>
  <c r="I1943"/>
  <c r="J1943"/>
  <c r="K1943"/>
  <c r="I1944"/>
  <c r="J1944"/>
  <c r="K1944"/>
  <c r="I1948"/>
  <c r="J1948"/>
  <c r="K1948"/>
  <c r="I1950"/>
  <c r="J1950"/>
  <c r="K1950"/>
  <c r="I1951"/>
  <c r="J1951"/>
  <c r="K1951"/>
  <c r="I1952"/>
  <c r="J1952"/>
  <c r="K1952"/>
  <c r="I1953"/>
  <c r="J1953"/>
  <c r="K1953"/>
  <c r="I1956"/>
  <c r="J1956"/>
  <c r="K1956"/>
  <c r="I1957"/>
  <c r="J1957"/>
  <c r="K1957"/>
  <c r="I1958"/>
  <c r="J1958"/>
  <c r="K1958"/>
  <c r="I1959"/>
  <c r="J1959"/>
  <c r="K1959"/>
  <c r="I1960"/>
  <c r="J1960"/>
  <c r="K1960"/>
  <c r="I1961"/>
  <c r="J1961"/>
  <c r="K1961"/>
  <c r="I1962"/>
  <c r="J1962"/>
  <c r="K1962"/>
  <c r="I1967"/>
  <c r="J1967"/>
  <c r="K1967"/>
  <c r="I1970"/>
  <c r="J1970"/>
  <c r="K1970"/>
  <c r="I1972"/>
  <c r="J1972"/>
  <c r="K1972"/>
  <c r="I1973"/>
  <c r="J1973"/>
  <c r="K1973"/>
  <c r="I1977"/>
  <c r="J1977"/>
  <c r="K1977"/>
  <c r="I1979"/>
  <c r="J1979"/>
  <c r="K1979"/>
  <c r="I1980"/>
  <c r="J1980"/>
  <c r="K1980"/>
  <c r="I1981"/>
  <c r="J1981"/>
  <c r="K1981"/>
  <c r="I1982"/>
  <c r="J1982"/>
  <c r="K1982"/>
  <c r="I1984"/>
  <c r="J1984"/>
  <c r="K1984"/>
  <c r="I1990"/>
  <c r="J1990"/>
  <c r="K1990"/>
  <c r="I1995"/>
  <c r="J1995"/>
  <c r="K1995"/>
  <c r="I1996"/>
  <c r="J1996"/>
  <c r="K1996"/>
  <c r="I1998"/>
  <c r="J1998"/>
  <c r="K1998"/>
  <c r="I2000"/>
  <c r="J2000"/>
  <c r="K2000"/>
  <c r="I2001"/>
  <c r="J2001"/>
  <c r="K2001"/>
  <c r="I2005"/>
  <c r="J2005"/>
  <c r="K2005"/>
  <c r="I2008"/>
  <c r="J2008"/>
  <c r="K2008"/>
  <c r="I2009"/>
  <c r="J2009"/>
  <c r="K2009"/>
  <c r="I2011"/>
  <c r="J2011"/>
  <c r="K2011"/>
  <c r="I2013"/>
  <c r="J2013"/>
  <c r="K2013"/>
  <c r="I2015"/>
  <c r="J2015"/>
  <c r="K2015"/>
  <c r="I2017"/>
  <c r="J2017"/>
  <c r="K2017"/>
  <c r="I2021"/>
  <c r="J2021"/>
  <c r="K2021"/>
  <c r="I2022"/>
  <c r="J2022"/>
  <c r="K2022"/>
  <c r="I2023"/>
  <c r="J2023"/>
  <c r="K2023"/>
  <c r="I2024"/>
  <c r="J2024"/>
  <c r="K2024"/>
  <c r="I2025"/>
  <c r="J2025"/>
  <c r="K2025"/>
  <c r="I2029"/>
  <c r="J2029"/>
  <c r="K2029"/>
  <c r="I2030"/>
  <c r="J2030"/>
  <c r="K2030"/>
  <c r="I2031"/>
  <c r="J2031"/>
  <c r="K2031"/>
  <c r="I2032"/>
  <c r="J2032"/>
  <c r="K2032"/>
  <c r="I2033"/>
  <c r="J2033"/>
  <c r="K2033"/>
  <c r="I2034"/>
  <c r="J2034"/>
  <c r="K2034"/>
  <c r="I2035"/>
  <c r="J2035"/>
  <c r="K2035"/>
  <c r="I2036"/>
  <c r="J2036"/>
  <c r="K2036"/>
  <c r="I2037"/>
  <c r="J2037"/>
  <c r="K2037"/>
  <c r="I2039"/>
  <c r="J2039"/>
  <c r="K2039"/>
  <c r="I2041"/>
  <c r="J2041"/>
  <c r="K2041"/>
  <c r="I2043"/>
  <c r="J2043"/>
  <c r="K2043"/>
  <c r="I2044"/>
  <c r="J2044"/>
  <c r="K2044"/>
  <c r="I2045"/>
  <c r="J2045"/>
  <c r="K2045"/>
  <c r="I2046"/>
  <c r="J2046"/>
  <c r="K2046"/>
  <c r="I2049"/>
  <c r="J2049"/>
  <c r="K2049"/>
  <c r="I2051"/>
  <c r="J2051"/>
  <c r="K2051"/>
  <c r="I2052"/>
  <c r="J2052"/>
  <c r="K2052"/>
  <c r="I2054"/>
  <c r="J2054"/>
  <c r="K2054"/>
  <c r="I2057"/>
  <c r="J2057"/>
  <c r="K2057"/>
  <c r="I2058"/>
  <c r="J2058"/>
  <c r="K2058"/>
  <c r="I2059"/>
  <c r="J2059"/>
  <c r="K2059"/>
  <c r="I2060"/>
  <c r="J2060"/>
  <c r="K2060"/>
  <c r="I2061"/>
  <c r="J2061"/>
  <c r="K2061"/>
  <c r="I2062"/>
  <c r="J2062"/>
  <c r="K2062"/>
  <c r="I2063"/>
  <c r="J2063"/>
  <c r="K2063"/>
  <c r="I2064"/>
  <c r="J2064"/>
  <c r="K2064"/>
  <c r="I2065"/>
  <c r="J2065"/>
  <c r="K2065"/>
  <c r="I2066"/>
  <c r="J2066"/>
  <c r="K2066"/>
  <c r="I2067"/>
  <c r="J2067"/>
  <c r="K2067"/>
  <c r="I2070"/>
  <c r="J2070"/>
  <c r="K2070"/>
  <c r="I2072"/>
  <c r="J2072"/>
  <c r="K2072"/>
  <c r="I2073"/>
  <c r="J2073"/>
  <c r="K2073"/>
  <c r="I2077"/>
  <c r="J2077"/>
  <c r="K2077"/>
  <c r="I2082"/>
  <c r="J2082"/>
  <c r="K2082"/>
  <c r="I2084"/>
  <c r="J2084"/>
  <c r="K2084"/>
  <c r="I2085"/>
  <c r="J2085"/>
  <c r="K2085"/>
  <c r="I2086"/>
  <c r="J2086"/>
  <c r="K2086"/>
  <c r="I2087"/>
  <c r="J2087"/>
  <c r="K2087"/>
  <c r="I2089"/>
  <c r="J2089"/>
  <c r="K2089"/>
  <c r="I2090"/>
  <c r="J2090"/>
  <c r="K2090"/>
  <c r="I2091"/>
  <c r="J2091"/>
  <c r="K2091"/>
  <c r="I2092"/>
  <c r="J2092"/>
  <c r="K2092"/>
  <c r="I2400"/>
  <c r="J2400"/>
  <c r="K2400"/>
  <c r="I4054"/>
  <c r="J4054"/>
  <c r="K4054"/>
  <c r="M2"/>
  <c r="I2"/>
  <c r="J2"/>
  <c r="K2"/>
  <c r="I7"/>
  <c r="J7"/>
  <c r="K7"/>
  <c r="I4"/>
  <c r="J4"/>
  <c r="K4"/>
  <c r="I6"/>
  <c r="J6"/>
  <c r="K6"/>
  <c r="I8"/>
  <c r="J8"/>
  <c r="K8"/>
  <c r="I10"/>
  <c r="J10"/>
  <c r="K10"/>
  <c r="I12"/>
  <c r="J12"/>
  <c r="K12"/>
  <c r="I13"/>
  <c r="J13"/>
  <c r="K13"/>
  <c r="I14"/>
  <c r="J14"/>
  <c r="K14"/>
  <c r="I16"/>
  <c r="J16"/>
  <c r="K16"/>
  <c r="I17"/>
  <c r="J17"/>
  <c r="K17"/>
  <c r="I18"/>
  <c r="J18"/>
  <c r="K18"/>
  <c r="I19"/>
  <c r="J19"/>
  <c r="K19"/>
  <c r="I24"/>
  <c r="J24"/>
  <c r="K24"/>
  <c r="I25"/>
  <c r="J25"/>
  <c r="K25"/>
  <c r="I26"/>
  <c r="J26"/>
  <c r="K26"/>
  <c r="I27"/>
  <c r="J27"/>
  <c r="K27"/>
  <c r="I28"/>
  <c r="J28"/>
  <c r="K28"/>
  <c r="I29"/>
  <c r="J29"/>
  <c r="K29"/>
  <c r="I30"/>
  <c r="J30"/>
  <c r="K30"/>
  <c r="I31"/>
  <c r="J31"/>
  <c r="K31"/>
  <c r="I33"/>
  <c r="J33"/>
  <c r="K33"/>
  <c r="I36"/>
  <c r="J36"/>
  <c r="K36"/>
  <c r="I39"/>
  <c r="J39"/>
  <c r="K39"/>
  <c r="I42"/>
  <c r="J42"/>
  <c r="K42"/>
  <c r="I44"/>
  <c r="J44"/>
  <c r="K44"/>
  <c r="I47"/>
  <c r="J47"/>
  <c r="K47"/>
  <c r="I49"/>
  <c r="J49"/>
  <c r="K49"/>
  <c r="I50"/>
  <c r="J50"/>
  <c r="K50"/>
  <c r="I51"/>
  <c r="J51"/>
  <c r="K51"/>
  <c r="I52"/>
  <c r="J52"/>
  <c r="K52"/>
  <c r="I54"/>
  <c r="J54"/>
  <c r="K54"/>
  <c r="I55"/>
  <c r="J55"/>
  <c r="K55"/>
  <c r="I56"/>
  <c r="J56"/>
  <c r="K56"/>
  <c r="I57"/>
  <c r="J57"/>
  <c r="K57"/>
  <c r="I67"/>
  <c r="J67"/>
  <c r="K67"/>
  <c r="I68"/>
  <c r="J68"/>
  <c r="K68"/>
  <c r="I69"/>
  <c r="J69"/>
  <c r="K69"/>
  <c r="I71"/>
  <c r="J71"/>
  <c r="K71"/>
  <c r="I75"/>
  <c r="J75"/>
  <c r="K75"/>
  <c r="I78"/>
  <c r="J78"/>
  <c r="K78"/>
  <c r="I83"/>
  <c r="J83"/>
  <c r="K83"/>
  <c r="I84"/>
  <c r="J84"/>
  <c r="K84"/>
  <c r="I85"/>
  <c r="J85"/>
  <c r="K85"/>
  <c r="I88"/>
  <c r="J88"/>
  <c r="K88"/>
  <c r="I95"/>
  <c r="J95"/>
  <c r="K95"/>
  <c r="I96"/>
  <c r="J96"/>
  <c r="K96"/>
  <c r="I97"/>
  <c r="J97"/>
  <c r="K97"/>
  <c r="I99"/>
  <c r="J99"/>
  <c r="K99"/>
  <c r="I100"/>
  <c r="J100"/>
  <c r="K100"/>
  <c r="I102"/>
  <c r="J102"/>
  <c r="K102"/>
  <c r="I103"/>
  <c r="J103"/>
  <c r="K103"/>
  <c r="I104"/>
  <c r="J104"/>
  <c r="K104"/>
  <c r="I105"/>
  <c r="J105"/>
  <c r="K105"/>
  <c r="I107"/>
  <c r="J107"/>
  <c r="K107"/>
  <c r="I108"/>
  <c r="J108"/>
  <c r="K108"/>
  <c r="I112"/>
  <c r="J112"/>
  <c r="K112"/>
  <c r="I113"/>
  <c r="J113"/>
  <c r="K113"/>
  <c r="I117"/>
  <c r="J117"/>
  <c r="K117"/>
  <c r="I118"/>
  <c r="J118"/>
  <c r="K118"/>
  <c r="I121"/>
  <c r="J121"/>
  <c r="K121"/>
  <c r="I122"/>
  <c r="J122"/>
  <c r="K122"/>
  <c r="I124"/>
  <c r="J124"/>
  <c r="K124"/>
  <c r="I126"/>
  <c r="J126"/>
  <c r="K126"/>
  <c r="I127"/>
  <c r="J127"/>
  <c r="K127"/>
  <c r="I129"/>
  <c r="J129"/>
  <c r="K129"/>
  <c r="I130"/>
  <c r="J130"/>
  <c r="K130"/>
  <c r="I131"/>
  <c r="J131"/>
  <c r="K131"/>
  <c r="I132"/>
  <c r="J132"/>
  <c r="K132"/>
  <c r="I133"/>
  <c r="J133"/>
  <c r="K133"/>
  <c r="I135"/>
  <c r="J135"/>
  <c r="K135"/>
  <c r="I136"/>
  <c r="J136"/>
  <c r="K136"/>
  <c r="I139"/>
  <c r="J139"/>
  <c r="K139"/>
  <c r="I141"/>
  <c r="J141"/>
  <c r="K141"/>
  <c r="I142"/>
  <c r="J142"/>
  <c r="K142"/>
  <c r="I143"/>
  <c r="J143"/>
  <c r="K143"/>
  <c r="I145"/>
  <c r="J145"/>
  <c r="K145"/>
  <c r="I147"/>
  <c r="J147"/>
  <c r="K147"/>
  <c r="I149"/>
  <c r="J149"/>
  <c r="K149"/>
  <c r="I150"/>
  <c r="J150"/>
  <c r="K150"/>
  <c r="I152"/>
  <c r="J152"/>
  <c r="K152"/>
  <c r="I153"/>
  <c r="J153"/>
  <c r="K153"/>
  <c r="I154"/>
  <c r="J154"/>
  <c r="K154"/>
  <c r="I159"/>
  <c r="J159"/>
  <c r="K159"/>
  <c r="I160"/>
  <c r="J160"/>
  <c r="K160"/>
  <c r="I162"/>
  <c r="J162"/>
  <c r="K162"/>
  <c r="I163"/>
  <c r="J163"/>
  <c r="K163"/>
  <c r="I164"/>
  <c r="J164"/>
  <c r="K164"/>
  <c r="I166"/>
  <c r="J166"/>
  <c r="K166"/>
  <c r="I167"/>
  <c r="J167"/>
  <c r="K167"/>
  <c r="I168"/>
  <c r="J168"/>
  <c r="K168"/>
  <c r="I169"/>
  <c r="J169"/>
  <c r="K169"/>
  <c r="I172"/>
  <c r="J172"/>
  <c r="K172"/>
  <c r="I175"/>
  <c r="J175"/>
  <c r="K175"/>
  <c r="I178"/>
  <c r="J178"/>
  <c r="K178"/>
  <c r="I179"/>
  <c r="J179"/>
  <c r="K179"/>
  <c r="I183"/>
  <c r="J183"/>
  <c r="K183"/>
  <c r="I184"/>
  <c r="J184"/>
  <c r="K184"/>
  <c r="I190"/>
  <c r="J190"/>
  <c r="K190"/>
  <c r="I193"/>
  <c r="J193"/>
  <c r="K193"/>
  <c r="I194"/>
  <c r="J194"/>
  <c r="K194"/>
  <c r="I195"/>
  <c r="J195"/>
  <c r="K195"/>
  <c r="I197"/>
  <c r="J197"/>
  <c r="K197"/>
  <c r="I200"/>
  <c r="J200"/>
  <c r="K200"/>
  <c r="I201"/>
  <c r="J201"/>
  <c r="K201"/>
  <c r="I206"/>
  <c r="J206"/>
  <c r="K206"/>
  <c r="I207"/>
  <c r="J207"/>
  <c r="K207"/>
  <c r="I208"/>
  <c r="J208"/>
  <c r="K208"/>
  <c r="I209"/>
  <c r="J209"/>
  <c r="K209"/>
  <c r="I210"/>
  <c r="J210"/>
  <c r="K210"/>
  <c r="I211"/>
  <c r="J211"/>
  <c r="K211"/>
  <c r="I215"/>
  <c r="J215"/>
  <c r="K215"/>
  <c r="I219"/>
  <c r="J219"/>
  <c r="K219"/>
  <c r="I221"/>
  <c r="J221"/>
  <c r="K221"/>
  <c r="I222"/>
  <c r="J222"/>
  <c r="K222"/>
  <c r="I224"/>
  <c r="J224"/>
  <c r="K224"/>
  <c r="I225"/>
  <c r="J225"/>
  <c r="K225"/>
  <c r="I230"/>
  <c r="J230"/>
  <c r="K230"/>
  <c r="I231"/>
  <c r="J231"/>
  <c r="K231"/>
  <c r="I233"/>
  <c r="J233"/>
  <c r="K233"/>
  <c r="I237"/>
  <c r="J237"/>
  <c r="K237"/>
  <c r="I239"/>
  <c r="J239"/>
  <c r="K239"/>
  <c r="I240"/>
  <c r="J240"/>
  <c r="K240"/>
  <c r="I241"/>
  <c r="J241"/>
  <c r="K241"/>
  <c r="I242"/>
  <c r="J242"/>
  <c r="K242"/>
  <c r="I244"/>
  <c r="J244"/>
  <c r="K244"/>
  <c r="I245"/>
  <c r="J245"/>
  <c r="K245"/>
  <c r="I246"/>
  <c r="J246"/>
  <c r="K246"/>
  <c r="I255"/>
  <c r="J255"/>
  <c r="K255"/>
  <c r="I257"/>
  <c r="J257"/>
  <c r="K257"/>
  <c r="I258"/>
  <c r="J258"/>
  <c r="K258"/>
  <c r="I259"/>
  <c r="J259"/>
  <c r="K259"/>
  <c r="I260"/>
  <c r="J260"/>
  <c r="K260"/>
  <c r="I261"/>
  <c r="J261"/>
  <c r="K261"/>
  <c r="I262"/>
  <c r="J262"/>
  <c r="K262"/>
  <c r="I263"/>
  <c r="J263"/>
  <c r="K263"/>
  <c r="I264"/>
  <c r="J264"/>
  <c r="K264"/>
  <c r="I266"/>
  <c r="J266"/>
  <c r="K266"/>
  <c r="I269"/>
  <c r="J269"/>
  <c r="K269"/>
  <c r="I270"/>
  <c r="J270"/>
  <c r="K270"/>
  <c r="I271"/>
  <c r="J271"/>
  <c r="K271"/>
  <c r="I273"/>
  <c r="J273"/>
  <c r="K273"/>
  <c r="I275"/>
  <c r="J275"/>
  <c r="K275"/>
  <c r="I276"/>
  <c r="J276"/>
  <c r="K276"/>
  <c r="I280"/>
  <c r="J280"/>
  <c r="K280"/>
  <c r="I283"/>
  <c r="J283"/>
  <c r="K283"/>
  <c r="I284"/>
  <c r="J284"/>
  <c r="K284"/>
  <c r="I288"/>
  <c r="J288"/>
  <c r="K288"/>
  <c r="I289"/>
  <c r="J289"/>
  <c r="K289"/>
  <c r="I292"/>
  <c r="J292"/>
  <c r="K292"/>
  <c r="I295"/>
  <c r="J295"/>
  <c r="K295"/>
  <c r="I296"/>
  <c r="J296"/>
  <c r="K296"/>
  <c r="I300"/>
  <c r="J300"/>
  <c r="K300"/>
  <c r="I302"/>
  <c r="J302"/>
  <c r="K302"/>
  <c r="I303"/>
  <c r="J303"/>
  <c r="K303"/>
  <c r="I308"/>
  <c r="J308"/>
  <c r="K308"/>
  <c r="I309"/>
  <c r="J309"/>
  <c r="K309"/>
  <c r="I310"/>
  <c r="J310"/>
  <c r="K310"/>
  <c r="I313"/>
  <c r="J313"/>
  <c r="K313"/>
  <c r="I316"/>
  <c r="J316"/>
  <c r="K316"/>
  <c r="I320"/>
  <c r="J320"/>
  <c r="K320"/>
  <c r="I321"/>
  <c r="J321"/>
  <c r="K321"/>
  <c r="I323"/>
  <c r="J323"/>
  <c r="K323"/>
  <c r="I325"/>
  <c r="J325"/>
  <c r="K325"/>
  <c r="I326"/>
  <c r="J326"/>
  <c r="K326"/>
  <c r="I328"/>
  <c r="J328"/>
  <c r="K328"/>
  <c r="I329"/>
  <c r="J329"/>
  <c r="K329"/>
  <c r="I330"/>
  <c r="J330"/>
  <c r="K330"/>
  <c r="I334"/>
  <c r="J334"/>
  <c r="K334"/>
  <c r="I335"/>
  <c r="J335"/>
  <c r="K335"/>
  <c r="I336"/>
  <c r="J336"/>
  <c r="K336"/>
  <c r="I337"/>
  <c r="J337"/>
  <c r="K337"/>
  <c r="I338"/>
  <c r="J338"/>
  <c r="K338"/>
  <c r="I339"/>
  <c r="J339"/>
  <c r="K339"/>
  <c r="I341"/>
  <c r="J341"/>
  <c r="K341"/>
  <c r="I345"/>
  <c r="J345"/>
  <c r="K345"/>
  <c r="I346"/>
  <c r="J346"/>
  <c r="K346"/>
  <c r="I347"/>
  <c r="J347"/>
  <c r="K347"/>
  <c r="I353"/>
  <c r="J353"/>
  <c r="K353"/>
  <c r="I355"/>
  <c r="J355"/>
  <c r="K355"/>
  <c r="I356"/>
  <c r="J356"/>
  <c r="K356"/>
  <c r="I357"/>
  <c r="J357"/>
  <c r="K357"/>
  <c r="I361"/>
  <c r="J361"/>
  <c r="K361"/>
  <c r="I363"/>
  <c r="J363"/>
  <c r="K363"/>
  <c r="I364"/>
  <c r="J364"/>
  <c r="K364"/>
  <c r="I365"/>
  <c r="J365"/>
  <c r="K365"/>
  <c r="I366"/>
  <c r="J366"/>
  <c r="K366"/>
  <c r="I383"/>
  <c r="J383"/>
  <c r="K383"/>
  <c r="I385"/>
  <c r="J385"/>
  <c r="K385"/>
  <c r="I387"/>
  <c r="J387"/>
  <c r="K387"/>
  <c r="I389"/>
  <c r="J389"/>
  <c r="K389"/>
  <c r="I392"/>
  <c r="J392"/>
  <c r="K392"/>
  <c r="I393"/>
  <c r="J393"/>
  <c r="K393"/>
  <c r="I395"/>
  <c r="J395"/>
  <c r="K395"/>
  <c r="I404"/>
  <c r="J404"/>
  <c r="K404"/>
  <c r="I405"/>
  <c r="J405"/>
  <c r="K405"/>
  <c r="I407"/>
  <c r="J407"/>
  <c r="K407"/>
  <c r="I409"/>
  <c r="J409"/>
  <c r="K409"/>
  <c r="I410"/>
  <c r="J410"/>
  <c r="K410"/>
  <c r="I412"/>
  <c r="J412"/>
  <c r="K412"/>
  <c r="I414"/>
  <c r="J414"/>
  <c r="K414"/>
  <c r="I415"/>
  <c r="J415"/>
  <c r="K415"/>
  <c r="I416"/>
  <c r="J416"/>
  <c r="K416"/>
  <c r="I417"/>
  <c r="J417"/>
  <c r="K417"/>
  <c r="I419"/>
  <c r="J419"/>
  <c r="K419"/>
  <c r="I420"/>
  <c r="J420"/>
  <c r="K420"/>
  <c r="I423"/>
  <c r="J423"/>
  <c r="K423"/>
  <c r="I425"/>
  <c r="J425"/>
  <c r="K425"/>
  <c r="I427"/>
  <c r="J427"/>
  <c r="K427"/>
  <c r="I428"/>
  <c r="J428"/>
  <c r="K428"/>
  <c r="I429"/>
  <c r="J429"/>
  <c r="K429"/>
  <c r="I430"/>
  <c r="J430"/>
  <c r="K430"/>
  <c r="I437"/>
  <c r="J437"/>
  <c r="K437"/>
  <c r="I440"/>
  <c r="J440"/>
  <c r="K440"/>
  <c r="I442"/>
  <c r="J442"/>
  <c r="K442"/>
  <c r="I443"/>
  <c r="J443"/>
  <c r="K443"/>
  <c r="I446"/>
  <c r="J446"/>
  <c r="K446"/>
  <c r="I450"/>
  <c r="J450"/>
  <c r="K450"/>
  <c r="I451"/>
  <c r="J451"/>
  <c r="K451"/>
  <c r="I455"/>
  <c r="J455"/>
  <c r="K455"/>
  <c r="I456"/>
  <c r="J456"/>
  <c r="K456"/>
  <c r="I458"/>
  <c r="J458"/>
  <c r="K458"/>
  <c r="I459"/>
  <c r="J459"/>
  <c r="K459"/>
  <c r="I460"/>
  <c r="J460"/>
  <c r="K460"/>
  <c r="I461"/>
  <c r="J461"/>
  <c r="K461"/>
  <c r="I462"/>
  <c r="J462"/>
  <c r="K462"/>
  <c r="I463"/>
  <c r="J463"/>
  <c r="K463"/>
  <c r="I468"/>
  <c r="J468"/>
  <c r="K468"/>
  <c r="I469"/>
  <c r="J469"/>
  <c r="K469"/>
  <c r="I470"/>
  <c r="J470"/>
  <c r="K470"/>
  <c r="I475"/>
  <c r="J475"/>
  <c r="K475"/>
  <c r="I476"/>
  <c r="J476"/>
  <c r="K476"/>
  <c r="I478"/>
  <c r="J478"/>
  <c r="K478"/>
  <c r="I482"/>
  <c r="J482"/>
  <c r="K482"/>
  <c r="I485"/>
  <c r="J485"/>
  <c r="K485"/>
  <c r="I490"/>
  <c r="J490"/>
  <c r="K490"/>
  <c r="I491"/>
  <c r="J491"/>
  <c r="K491"/>
  <c r="I492"/>
  <c r="J492"/>
  <c r="K492"/>
  <c r="I496"/>
  <c r="J496"/>
  <c r="K496"/>
  <c r="I499"/>
  <c r="J499"/>
  <c r="K499"/>
  <c r="I500"/>
  <c r="J500"/>
  <c r="K500"/>
  <c r="I501"/>
  <c r="J501"/>
  <c r="K501"/>
  <c r="I503"/>
  <c r="J503"/>
  <c r="K503"/>
  <c r="I504"/>
  <c r="J504"/>
  <c r="K504"/>
  <c r="I505"/>
  <c r="J505"/>
  <c r="K505"/>
  <c r="I506"/>
  <c r="J506"/>
  <c r="K506"/>
  <c r="I510"/>
  <c r="J510"/>
  <c r="K510"/>
  <c r="I511"/>
  <c r="J511"/>
  <c r="K511"/>
  <c r="I512"/>
  <c r="J512"/>
  <c r="K512"/>
  <c r="I513"/>
  <c r="J513"/>
  <c r="K513"/>
  <c r="I514"/>
  <c r="J514"/>
  <c r="K514"/>
  <c r="I517"/>
  <c r="J517"/>
  <c r="K517"/>
  <c r="I518"/>
  <c r="J518"/>
  <c r="K518"/>
  <c r="I521"/>
  <c r="J521"/>
  <c r="K521"/>
  <c r="I524"/>
  <c r="J524"/>
  <c r="K524"/>
  <c r="I525"/>
  <c r="J525"/>
  <c r="K525"/>
  <c r="I534"/>
  <c r="J534"/>
  <c r="K534"/>
  <c r="I542"/>
  <c r="J542"/>
  <c r="K542"/>
  <c r="I543"/>
  <c r="J543"/>
  <c r="K543"/>
  <c r="I545"/>
  <c r="J545"/>
  <c r="K545"/>
  <c r="I547"/>
  <c r="J547"/>
  <c r="K547"/>
  <c r="I548"/>
  <c r="J548"/>
  <c r="K548"/>
  <c r="I550"/>
  <c r="J550"/>
  <c r="K550"/>
  <c r="I551"/>
  <c r="J551"/>
  <c r="K551"/>
  <c r="I559"/>
  <c r="J559"/>
  <c r="K559"/>
  <c r="I561"/>
  <c r="J561"/>
  <c r="K561"/>
  <c r="I564"/>
  <c r="J564"/>
  <c r="K564"/>
  <c r="I568"/>
  <c r="J568"/>
  <c r="K568"/>
  <c r="I570"/>
  <c r="J570"/>
  <c r="K570"/>
  <c r="I572"/>
  <c r="J572"/>
  <c r="K572"/>
  <c r="I574"/>
  <c r="J574"/>
  <c r="K574"/>
  <c r="I575"/>
  <c r="J575"/>
  <c r="K575"/>
  <c r="I583"/>
  <c r="J583"/>
  <c r="K583"/>
  <c r="I584"/>
  <c r="J584"/>
  <c r="K584"/>
  <c r="I586"/>
  <c r="J586"/>
  <c r="K586"/>
  <c r="I587"/>
  <c r="J587"/>
  <c r="K587"/>
  <c r="I589"/>
  <c r="J589"/>
  <c r="K589"/>
  <c r="I590"/>
  <c r="J590"/>
  <c r="K590"/>
  <c r="I591"/>
  <c r="J591"/>
  <c r="K591"/>
  <c r="I592"/>
  <c r="J592"/>
  <c r="K592"/>
  <c r="I593"/>
  <c r="J593"/>
  <c r="K593"/>
  <c r="I594"/>
  <c r="J594"/>
  <c r="K594"/>
  <c r="I596"/>
  <c r="J596"/>
  <c r="K596"/>
  <c r="I599"/>
  <c r="J599"/>
  <c r="K599"/>
  <c r="I600"/>
  <c r="J600"/>
  <c r="K600"/>
  <c r="I602"/>
  <c r="J602"/>
  <c r="K602"/>
  <c r="I603"/>
  <c r="J603"/>
  <c r="K603"/>
  <c r="I604"/>
  <c r="J604"/>
  <c r="K604"/>
  <c r="I610"/>
  <c r="J610"/>
  <c r="K610"/>
  <c r="I613"/>
  <c r="J613"/>
  <c r="K613"/>
  <c r="I615"/>
  <c r="J615"/>
  <c r="K615"/>
  <c r="I617"/>
  <c r="J617"/>
  <c r="K617"/>
  <c r="I621"/>
  <c r="J621"/>
  <c r="K621"/>
  <c r="I626"/>
  <c r="J626"/>
  <c r="K626"/>
  <c r="I627"/>
  <c r="J627"/>
  <c r="K627"/>
  <c r="I630"/>
  <c r="J630"/>
  <c r="K630"/>
  <c r="I631"/>
  <c r="J631"/>
  <c r="K631"/>
  <c r="I632"/>
  <c r="J632"/>
  <c r="K632"/>
  <c r="I634"/>
  <c r="J634"/>
  <c r="K634"/>
  <c r="I635"/>
  <c r="J635"/>
  <c r="K635"/>
  <c r="I636"/>
  <c r="J636"/>
  <c r="K636"/>
  <c r="I641"/>
  <c r="J641"/>
  <c r="K641"/>
  <c r="I643"/>
  <c r="J643"/>
  <c r="K643"/>
  <c r="I646"/>
  <c r="J646"/>
  <c r="K646"/>
  <c r="I650"/>
  <c r="J650"/>
  <c r="K650"/>
  <c r="I653"/>
  <c r="J653"/>
  <c r="K653"/>
  <c r="I655"/>
  <c r="J655"/>
  <c r="K655"/>
  <c r="I657"/>
  <c r="J657"/>
  <c r="K657"/>
  <c r="I667"/>
  <c r="J667"/>
  <c r="K667"/>
  <c r="I668"/>
  <c r="J668"/>
  <c r="K668"/>
  <c r="I671"/>
  <c r="J671"/>
  <c r="K671"/>
  <c r="I672"/>
  <c r="J672"/>
  <c r="K672"/>
  <c r="I676"/>
  <c r="J676"/>
  <c r="K676"/>
  <c r="I678"/>
  <c r="J678"/>
  <c r="K678"/>
  <c r="I682"/>
  <c r="J682"/>
  <c r="K682"/>
  <c r="I684"/>
  <c r="J684"/>
  <c r="K684"/>
  <c r="I685"/>
  <c r="J685"/>
  <c r="K685"/>
  <c r="I686"/>
  <c r="J686"/>
  <c r="K686"/>
  <c r="I688"/>
  <c r="J688"/>
  <c r="K688"/>
  <c r="I690"/>
  <c r="J690"/>
  <c r="K690"/>
  <c r="I692"/>
  <c r="J692"/>
  <c r="K692"/>
  <c r="I694"/>
  <c r="J694"/>
  <c r="K694"/>
  <c r="I695"/>
  <c r="J695"/>
  <c r="K695"/>
  <c r="I697"/>
  <c r="J697"/>
  <c r="K697"/>
  <c r="I698"/>
  <c r="J698"/>
  <c r="K698"/>
  <c r="I700"/>
  <c r="J700"/>
  <c r="K700"/>
  <c r="I702"/>
  <c r="J702"/>
  <c r="K702"/>
  <c r="I703"/>
  <c r="J703"/>
  <c r="K703"/>
  <c r="I704"/>
  <c r="J704"/>
  <c r="K704"/>
  <c r="I708"/>
  <c r="J708"/>
  <c r="K708"/>
  <c r="I710"/>
  <c r="J710"/>
  <c r="K710"/>
  <c r="I711"/>
  <c r="J711"/>
  <c r="K711"/>
  <c r="I712"/>
  <c r="J712"/>
  <c r="K712"/>
  <c r="I714"/>
  <c r="J714"/>
  <c r="K714"/>
  <c r="I715"/>
  <c r="J715"/>
  <c r="K715"/>
  <c r="I716"/>
  <c r="J716"/>
  <c r="K716"/>
  <c r="I717"/>
  <c r="J717"/>
  <c r="K717"/>
  <c r="I720"/>
  <c r="J720"/>
  <c r="K720"/>
  <c r="I721"/>
  <c r="J721"/>
  <c r="K721"/>
  <c r="I722"/>
  <c r="J722"/>
  <c r="K722"/>
  <c r="I727"/>
  <c r="J727"/>
  <c r="K727"/>
  <c r="I728"/>
  <c r="J728"/>
  <c r="K728"/>
  <c r="I729"/>
  <c r="J729"/>
  <c r="K729"/>
  <c r="I730"/>
  <c r="J730"/>
  <c r="K730"/>
  <c r="I733"/>
  <c r="J733"/>
  <c r="K733"/>
  <c r="I734"/>
  <c r="J734"/>
  <c r="K734"/>
  <c r="I739"/>
  <c r="J739"/>
  <c r="K739"/>
  <c r="I740"/>
  <c r="J740"/>
  <c r="K740"/>
  <c r="I741"/>
  <c r="J741"/>
  <c r="K741"/>
  <c r="I742"/>
  <c r="J742"/>
  <c r="K742"/>
  <c r="I743"/>
  <c r="J743"/>
  <c r="K743"/>
  <c r="I748"/>
  <c r="J748"/>
  <c r="K748"/>
  <c r="I749"/>
  <c r="J749"/>
  <c r="K749"/>
  <c r="I751"/>
  <c r="J751"/>
  <c r="K751"/>
  <c r="I753"/>
  <c r="J753"/>
  <c r="K753"/>
  <c r="I754"/>
  <c r="J754"/>
  <c r="K754"/>
  <c r="I755"/>
  <c r="J755"/>
  <c r="K755"/>
  <c r="I756"/>
  <c r="J756"/>
  <c r="K756"/>
  <c r="I758"/>
  <c r="J758"/>
  <c r="K758"/>
  <c r="I759"/>
  <c r="J759"/>
  <c r="K759"/>
  <c r="I760"/>
  <c r="J760"/>
  <c r="K760"/>
  <c r="I762"/>
  <c r="J762"/>
  <c r="K762"/>
  <c r="I763"/>
  <c r="J763"/>
  <c r="K763"/>
  <c r="I765"/>
  <c r="J765"/>
  <c r="K765"/>
  <c r="I767"/>
  <c r="J767"/>
  <c r="K767"/>
  <c r="I773"/>
  <c r="J773"/>
  <c r="K773"/>
  <c r="I782"/>
  <c r="J782"/>
  <c r="K782"/>
  <c r="I783"/>
  <c r="J783"/>
  <c r="K783"/>
  <c r="I789"/>
  <c r="J789"/>
  <c r="K789"/>
  <c r="I791"/>
  <c r="J791"/>
  <c r="K791"/>
  <c r="I793"/>
  <c r="J793"/>
  <c r="K793"/>
  <c r="I794"/>
  <c r="J794"/>
  <c r="K794"/>
  <c r="I795"/>
  <c r="J795"/>
  <c r="K795"/>
  <c r="I797"/>
  <c r="J797"/>
  <c r="K797"/>
  <c r="I799"/>
  <c r="J799"/>
  <c r="K799"/>
  <c r="I800"/>
  <c r="J800"/>
  <c r="K800"/>
  <c r="I802"/>
  <c r="J802"/>
  <c r="K802"/>
  <c r="I803"/>
  <c r="J803"/>
  <c r="K803"/>
  <c r="I804"/>
  <c r="J804"/>
  <c r="K804"/>
  <c r="I812"/>
  <c r="J812"/>
  <c r="K812"/>
  <c r="I813"/>
  <c r="J813"/>
  <c r="K813"/>
  <c r="I814"/>
  <c r="J814"/>
  <c r="K814"/>
  <c r="I816"/>
  <c r="J816"/>
  <c r="K816"/>
  <c r="I817"/>
  <c r="J817"/>
  <c r="K817"/>
  <c r="I819"/>
  <c r="J819"/>
  <c r="K819"/>
  <c r="I821"/>
  <c r="J821"/>
  <c r="K821"/>
  <c r="I822"/>
  <c r="J822"/>
  <c r="K822"/>
  <c r="I823"/>
  <c r="J823"/>
  <c r="K823"/>
  <c r="I824"/>
  <c r="J824"/>
  <c r="K824"/>
  <c r="I827"/>
  <c r="J827"/>
  <c r="K827"/>
  <c r="I830"/>
  <c r="J830"/>
  <c r="K830"/>
  <c r="I831"/>
  <c r="J831"/>
  <c r="K831"/>
  <c r="I833"/>
  <c r="J833"/>
  <c r="K833"/>
  <c r="I834"/>
  <c r="J834"/>
  <c r="K834"/>
  <c r="I836"/>
  <c r="J836"/>
  <c r="K836"/>
  <c r="I838"/>
  <c r="J838"/>
  <c r="K838"/>
  <c r="I839"/>
  <c r="J839"/>
  <c r="K839"/>
  <c r="I840"/>
  <c r="J840"/>
  <c r="K840"/>
  <c r="I842"/>
  <c r="J842"/>
  <c r="K842"/>
  <c r="I846"/>
  <c r="J846"/>
  <c r="K846"/>
  <c r="I848"/>
  <c r="J848"/>
  <c r="K848"/>
  <c r="I850"/>
  <c r="J850"/>
  <c r="K850"/>
  <c r="I851"/>
  <c r="J851"/>
  <c r="K851"/>
  <c r="I853"/>
  <c r="J853"/>
  <c r="K853"/>
  <c r="I856"/>
  <c r="J856"/>
  <c r="K856"/>
  <c r="I857"/>
  <c r="J857"/>
  <c r="K857"/>
  <c r="I858"/>
  <c r="J858"/>
  <c r="K858"/>
  <c r="I859"/>
  <c r="J859"/>
  <c r="K859"/>
  <c r="I862"/>
  <c r="J862"/>
  <c r="K862"/>
  <c r="I863"/>
  <c r="J863"/>
  <c r="K863"/>
  <c r="I867"/>
  <c r="J867"/>
  <c r="K867"/>
  <c r="I870"/>
  <c r="J870"/>
  <c r="K870"/>
  <c r="I871"/>
  <c r="J871"/>
  <c r="K871"/>
  <c r="I872"/>
  <c r="J872"/>
  <c r="K872"/>
  <c r="I873"/>
  <c r="J873"/>
  <c r="K873"/>
  <c r="I876"/>
  <c r="J876"/>
  <c r="K876"/>
  <c r="I877"/>
  <c r="J877"/>
  <c r="K877"/>
  <c r="I878"/>
  <c r="J878"/>
  <c r="K878"/>
  <c r="I880"/>
  <c r="J880"/>
  <c r="K880"/>
  <c r="I884"/>
  <c r="J884"/>
  <c r="K884"/>
  <c r="I885"/>
  <c r="J885"/>
  <c r="K885"/>
  <c r="I886"/>
  <c r="J886"/>
  <c r="K886"/>
  <c r="I888"/>
  <c r="J888"/>
  <c r="K888"/>
  <c r="I889"/>
  <c r="J889"/>
  <c r="K889"/>
  <c r="I890"/>
  <c r="J890"/>
  <c r="K890"/>
  <c r="I892"/>
  <c r="J892"/>
  <c r="K892"/>
  <c r="I893"/>
  <c r="J893"/>
  <c r="K893"/>
  <c r="I897"/>
  <c r="J897"/>
  <c r="K897"/>
  <c r="I898"/>
  <c r="J898"/>
  <c r="K898"/>
  <c r="I900"/>
  <c r="J900"/>
  <c r="K900"/>
  <c r="I904"/>
  <c r="J904"/>
  <c r="K904"/>
  <c r="I905"/>
  <c r="J905"/>
  <c r="K905"/>
  <c r="I906"/>
  <c r="J906"/>
  <c r="K906"/>
  <c r="I911"/>
  <c r="J911"/>
  <c r="K911"/>
  <c r="I914"/>
  <c r="J914"/>
  <c r="K914"/>
  <c r="I916"/>
  <c r="J916"/>
  <c r="K916"/>
  <c r="I919"/>
  <c r="J919"/>
  <c r="K919"/>
  <c r="I923"/>
  <c r="J923"/>
  <c r="K923"/>
  <c r="I928"/>
  <c r="J928"/>
  <c r="K928"/>
  <c r="I929"/>
  <c r="J929"/>
  <c r="K929"/>
  <c r="I930"/>
  <c r="J930"/>
  <c r="K930"/>
  <c r="I933"/>
  <c r="J933"/>
  <c r="K933"/>
  <c r="I934"/>
  <c r="J934"/>
  <c r="K934"/>
  <c r="I938"/>
  <c r="J938"/>
  <c r="K938"/>
  <c r="I939"/>
  <c r="J939"/>
  <c r="K939"/>
  <c r="I941"/>
  <c r="J941"/>
  <c r="K941"/>
  <c r="I942"/>
  <c r="J942"/>
  <c r="K942"/>
  <c r="I943"/>
  <c r="J943"/>
  <c r="K943"/>
  <c r="I946"/>
  <c r="J946"/>
  <c r="K946"/>
  <c r="I955"/>
  <c r="J955"/>
  <c r="K955"/>
  <c r="I956"/>
  <c r="J956"/>
  <c r="K956"/>
  <c r="I959"/>
  <c r="J959"/>
  <c r="K959"/>
  <c r="I961"/>
  <c r="J961"/>
  <c r="K961"/>
  <c r="I962"/>
  <c r="J962"/>
  <c r="K962"/>
  <c r="I963"/>
  <c r="J963"/>
  <c r="K963"/>
  <c r="I966"/>
  <c r="J966"/>
  <c r="K966"/>
  <c r="I967"/>
  <c r="J967"/>
  <c r="K967"/>
  <c r="I968"/>
  <c r="J968"/>
  <c r="K968"/>
  <c r="I974"/>
  <c r="J974"/>
  <c r="K974"/>
  <c r="I975"/>
  <c r="J975"/>
  <c r="K975"/>
  <c r="I978"/>
  <c r="J978"/>
  <c r="K978"/>
  <c r="I981"/>
  <c r="J981"/>
  <c r="K981"/>
  <c r="I982"/>
  <c r="J982"/>
  <c r="K982"/>
  <c r="I983"/>
  <c r="J983"/>
  <c r="K983"/>
  <c r="I985"/>
  <c r="J985"/>
  <c r="K985"/>
  <c r="I986"/>
  <c r="J986"/>
  <c r="K986"/>
  <c r="I988"/>
  <c r="J988"/>
  <c r="K988"/>
  <c r="I989"/>
  <c r="J989"/>
  <c r="K989"/>
  <c r="I991"/>
  <c r="J991"/>
  <c r="K991"/>
  <c r="I992"/>
  <c r="J992"/>
  <c r="K992"/>
  <c r="I994"/>
  <c r="J994"/>
  <c r="K994"/>
  <c r="I1000"/>
  <c r="J1000"/>
  <c r="K1000"/>
  <c r="I1001"/>
  <c r="J1001"/>
  <c r="K1001"/>
  <c r="I1002"/>
  <c r="J1002"/>
  <c r="K1002"/>
  <c r="I1004"/>
  <c r="J1004"/>
  <c r="K1004"/>
  <c r="I1007"/>
  <c r="J1007"/>
  <c r="K1007"/>
  <c r="I1008"/>
  <c r="J1008"/>
  <c r="K1008"/>
  <c r="I1011"/>
  <c r="J1011"/>
  <c r="K1011"/>
  <c r="I1012"/>
  <c r="J1012"/>
  <c r="K1012"/>
  <c r="I1014"/>
  <c r="J1014"/>
  <c r="K1014"/>
  <c r="I1016"/>
  <c r="J1016"/>
  <c r="K1016"/>
  <c r="I1017"/>
  <c r="J1017"/>
  <c r="K1017"/>
  <c r="I1019"/>
  <c r="J1019"/>
  <c r="K1019"/>
  <c r="I1022"/>
  <c r="J1022"/>
  <c r="K1022"/>
  <c r="I1023"/>
  <c r="J1023"/>
  <c r="K1023"/>
  <c r="I1025"/>
  <c r="J1025"/>
  <c r="K1025"/>
  <c r="I1026"/>
  <c r="J1026"/>
  <c r="K1026"/>
  <c r="I1027"/>
  <c r="J1027"/>
  <c r="K1027"/>
  <c r="I1030"/>
  <c r="J1030"/>
  <c r="K1030"/>
  <c r="I1034"/>
  <c r="J1034"/>
  <c r="K1034"/>
  <c r="I1036"/>
  <c r="J1036"/>
  <c r="K1036"/>
  <c r="I1039"/>
  <c r="J1039"/>
  <c r="K1039"/>
  <c r="I1040"/>
  <c r="J1040"/>
  <c r="K1040"/>
  <c r="I1044"/>
  <c r="J1044"/>
  <c r="K1044"/>
  <c r="I1048"/>
  <c r="J1048"/>
  <c r="K1048"/>
  <c r="I1049"/>
  <c r="J1049"/>
  <c r="K1049"/>
  <c r="I1050"/>
  <c r="J1050"/>
  <c r="K1050"/>
  <c r="I1051"/>
  <c r="J1051"/>
  <c r="K1051"/>
  <c r="I1062"/>
  <c r="J1062"/>
  <c r="K1062"/>
  <c r="I1064"/>
  <c r="J1064"/>
  <c r="K1064"/>
  <c r="I1066"/>
  <c r="J1066"/>
  <c r="K1066"/>
  <c r="I1068"/>
  <c r="J1068"/>
  <c r="K1068"/>
  <c r="I1070"/>
  <c r="J1070"/>
  <c r="K1070"/>
  <c r="I1074"/>
  <c r="J1074"/>
  <c r="K1074"/>
  <c r="I1075"/>
  <c r="J1075"/>
  <c r="K1075"/>
  <c r="I1077"/>
  <c r="J1077"/>
  <c r="K1077"/>
  <c r="I1079"/>
  <c r="J1079"/>
  <c r="K1079"/>
  <c r="I1086"/>
  <c r="J1086"/>
  <c r="K1086"/>
  <c r="I1090"/>
  <c r="J1090"/>
  <c r="K1090"/>
  <c r="I1092"/>
  <c r="J1092"/>
  <c r="K1092"/>
  <c r="I1093"/>
  <c r="J1093"/>
  <c r="K1093"/>
  <c r="I1094"/>
  <c r="J1094"/>
  <c r="K1094"/>
  <c r="I1095"/>
  <c r="J1095"/>
  <c r="K1095"/>
  <c r="I1096"/>
  <c r="J1096"/>
  <c r="K1096"/>
  <c r="I1097"/>
  <c r="J1097"/>
  <c r="K1097"/>
  <c r="I1100"/>
  <c r="J1100"/>
  <c r="K1100"/>
  <c r="I1101"/>
  <c r="J1101"/>
  <c r="K1101"/>
  <c r="I1107"/>
  <c r="J1107"/>
  <c r="K1107"/>
  <c r="I1108"/>
  <c r="J1108"/>
  <c r="K1108"/>
  <c r="I1110"/>
  <c r="J1110"/>
  <c r="K1110"/>
  <c r="I1111"/>
  <c r="J1111"/>
  <c r="K1111"/>
  <c r="I1112"/>
  <c r="J1112"/>
  <c r="K1112"/>
  <c r="I1113"/>
  <c r="J1113"/>
  <c r="K1113"/>
  <c r="I1118"/>
  <c r="J1118"/>
  <c r="K1118"/>
  <c r="I1120"/>
  <c r="J1120"/>
  <c r="K1120"/>
  <c r="I1121"/>
  <c r="J1121"/>
  <c r="K1121"/>
  <c r="I1122"/>
  <c r="J1122"/>
  <c r="K1122"/>
  <c r="I1124"/>
  <c r="J1124"/>
  <c r="K1124"/>
  <c r="I1128"/>
  <c r="J1128"/>
  <c r="K1128"/>
  <c r="I1129"/>
  <c r="J1129"/>
  <c r="K1129"/>
  <c r="I1130"/>
  <c r="J1130"/>
  <c r="K1130"/>
  <c r="I1131"/>
  <c r="J1131"/>
  <c r="K1131"/>
  <c r="I1133"/>
  <c r="J1133"/>
  <c r="K1133"/>
  <c r="I1134"/>
  <c r="J1134"/>
  <c r="K1134"/>
  <c r="I1135"/>
  <c r="J1135"/>
  <c r="K1135"/>
  <c r="I1136"/>
  <c r="J1136"/>
  <c r="K1136"/>
  <c r="I1137"/>
  <c r="J1137"/>
  <c r="K1137"/>
  <c r="I1139"/>
  <c r="J1139"/>
  <c r="K1139"/>
  <c r="I1142"/>
  <c r="J1142"/>
  <c r="K1142"/>
  <c r="I1143"/>
  <c r="J1143"/>
  <c r="K1143"/>
  <c r="I1145"/>
  <c r="J1145"/>
  <c r="K1145"/>
  <c r="I1146"/>
  <c r="J1146"/>
  <c r="K1146"/>
  <c r="I1147"/>
  <c r="J1147"/>
  <c r="K1147"/>
  <c r="I1156"/>
  <c r="J1156"/>
  <c r="K1156"/>
  <c r="I1158"/>
  <c r="J1158"/>
  <c r="K1158"/>
  <c r="I1160"/>
  <c r="J1160"/>
  <c r="K1160"/>
  <c r="I1161"/>
  <c r="J1161"/>
  <c r="K1161"/>
  <c r="I1163"/>
  <c r="J1163"/>
  <c r="K1163"/>
  <c r="I1165"/>
  <c r="J1165"/>
  <c r="K1165"/>
  <c r="I1168"/>
  <c r="J1168"/>
  <c r="K1168"/>
  <c r="I1171"/>
  <c r="J1171"/>
  <c r="K1171"/>
  <c r="I1173"/>
  <c r="J1173"/>
  <c r="K1173"/>
  <c r="I1177"/>
  <c r="J1177"/>
  <c r="K1177"/>
  <c r="I1178"/>
  <c r="J1178"/>
  <c r="K1178"/>
  <c r="I1179"/>
  <c r="J1179"/>
  <c r="K1179"/>
  <c r="I1182"/>
  <c r="J1182"/>
  <c r="K1182"/>
  <c r="I1183"/>
  <c r="J1183"/>
  <c r="K1183"/>
  <c r="I1187"/>
  <c r="J1187"/>
  <c r="K1187"/>
  <c r="I1188"/>
  <c r="J1188"/>
  <c r="K1188"/>
  <c r="I1189"/>
  <c r="J1189"/>
  <c r="K1189"/>
  <c r="I1191"/>
  <c r="J1191"/>
  <c r="K1191"/>
  <c r="I1193"/>
  <c r="J1193"/>
  <c r="K1193"/>
  <c r="I1195"/>
  <c r="J1195"/>
  <c r="K1195"/>
  <c r="I1196"/>
  <c r="J1196"/>
  <c r="K1196"/>
  <c r="I1198"/>
  <c r="J1198"/>
  <c r="K1198"/>
  <c r="I1199"/>
  <c r="J1199"/>
  <c r="K1199"/>
  <c r="I1200"/>
  <c r="J1200"/>
  <c r="K1200"/>
  <c r="I1203"/>
  <c r="J1203"/>
  <c r="K1203"/>
  <c r="I1210"/>
  <c r="J1210"/>
  <c r="K1210"/>
  <c r="I1212"/>
  <c r="J1212"/>
  <c r="K1212"/>
  <c r="I1214"/>
  <c r="J1214"/>
  <c r="K1214"/>
  <c r="I1215"/>
  <c r="J1215"/>
  <c r="K1215"/>
  <c r="I1217"/>
  <c r="J1217"/>
  <c r="K1217"/>
  <c r="I1218"/>
  <c r="J1218"/>
  <c r="K1218"/>
  <c r="I1220"/>
  <c r="J1220"/>
  <c r="K1220"/>
  <c r="I1221"/>
  <c r="J1221"/>
  <c r="K1221"/>
  <c r="I1223"/>
  <c r="J1223"/>
  <c r="K1223"/>
  <c r="I1224"/>
  <c r="J1224"/>
  <c r="K1224"/>
  <c r="I1225"/>
  <c r="J1225"/>
  <c r="K1225"/>
  <c r="I1229"/>
  <c r="J1229"/>
  <c r="K1229"/>
  <c r="I1230"/>
  <c r="J1230"/>
  <c r="K1230"/>
  <c r="I1232"/>
  <c r="J1232"/>
  <c r="K1232"/>
  <c r="I1233"/>
  <c r="J1233"/>
  <c r="K1233"/>
  <c r="I1234"/>
  <c r="J1234"/>
  <c r="K1234"/>
  <c r="I1236"/>
  <c r="J1236"/>
  <c r="K1236"/>
  <c r="I1241"/>
  <c r="J1241"/>
  <c r="K1241"/>
  <c r="I1242"/>
  <c r="J1242"/>
  <c r="K1242"/>
  <c r="I1243"/>
  <c r="J1243"/>
  <c r="K1243"/>
  <c r="I1244"/>
  <c r="J1244"/>
  <c r="K1244"/>
  <c r="I1245"/>
  <c r="J1245"/>
  <c r="K1245"/>
  <c r="I1247"/>
  <c r="J1247"/>
  <c r="K1247"/>
  <c r="I1248"/>
  <c r="J1248"/>
  <c r="K1248"/>
  <c r="I1249"/>
  <c r="J1249"/>
  <c r="K1249"/>
  <c r="I1250"/>
  <c r="J1250"/>
  <c r="K1250"/>
  <c r="I1252"/>
  <c r="J1252"/>
  <c r="K1252"/>
  <c r="I1254"/>
  <c r="J1254"/>
  <c r="K1254"/>
  <c r="I1259"/>
  <c r="J1259"/>
  <c r="K1259"/>
  <c r="I1261"/>
  <c r="J1261"/>
  <c r="K1261"/>
  <c r="I1262"/>
  <c r="J1262"/>
  <c r="K1262"/>
  <c r="I1263"/>
  <c r="J1263"/>
  <c r="K1263"/>
  <c r="I1264"/>
  <c r="J1264"/>
  <c r="K1264"/>
  <c r="I1265"/>
  <c r="J1265"/>
  <c r="K1265"/>
  <c r="I1266"/>
  <c r="J1266"/>
  <c r="K1266"/>
  <c r="I1267"/>
  <c r="J1267"/>
  <c r="K1267"/>
  <c r="I1270"/>
  <c r="J1270"/>
  <c r="K1270"/>
  <c r="I1271"/>
  <c r="J1271"/>
  <c r="K1271"/>
  <c r="I1274"/>
  <c r="J1274"/>
  <c r="K1274"/>
  <c r="I1279"/>
  <c r="J1279"/>
  <c r="K1279"/>
  <c r="I1283"/>
  <c r="J1283"/>
  <c r="K1283"/>
  <c r="I1286"/>
  <c r="J1286"/>
  <c r="K1286"/>
  <c r="I1287"/>
  <c r="J1287"/>
  <c r="K1287"/>
  <c r="I1288"/>
  <c r="J1288"/>
  <c r="K1288"/>
  <c r="I1290"/>
  <c r="J1290"/>
  <c r="K1290"/>
  <c r="I1292"/>
  <c r="J1292"/>
  <c r="K1292"/>
  <c r="I1295"/>
  <c r="J1295"/>
  <c r="K1295"/>
  <c r="I1301"/>
  <c r="J1301"/>
  <c r="K1301"/>
  <c r="I1303"/>
  <c r="J1303"/>
  <c r="K1303"/>
  <c r="I1306"/>
  <c r="J1306"/>
  <c r="K1306"/>
  <c r="I1307"/>
  <c r="J1307"/>
  <c r="K1307"/>
  <c r="I1308"/>
  <c r="J1308"/>
  <c r="K1308"/>
  <c r="I1309"/>
  <c r="J1309"/>
  <c r="K1309"/>
  <c r="I1310"/>
  <c r="J1310"/>
  <c r="K1310"/>
  <c r="I1313"/>
  <c r="J1313"/>
  <c r="K1313"/>
  <c r="I1320"/>
  <c r="J1320"/>
  <c r="K1320"/>
  <c r="I1324"/>
  <c r="J1324"/>
  <c r="K1324"/>
  <c r="I1327"/>
  <c r="J1327"/>
  <c r="K1327"/>
  <c r="I1328"/>
  <c r="J1328"/>
  <c r="K1328"/>
  <c r="I1332"/>
  <c r="J1332"/>
  <c r="K1332"/>
  <c r="I1333"/>
  <c r="J1333"/>
  <c r="K1333"/>
  <c r="I1335"/>
  <c r="J1335"/>
  <c r="K1335"/>
  <c r="I1337"/>
  <c r="J1337"/>
  <c r="K1337"/>
  <c r="I1340"/>
  <c r="J1340"/>
  <c r="K1340"/>
  <c r="I1342"/>
  <c r="J1342"/>
  <c r="K1342"/>
  <c r="I1343"/>
  <c r="J1343"/>
  <c r="K1343"/>
  <c r="I1344"/>
  <c r="J1344"/>
  <c r="K1344"/>
  <c r="I1346"/>
  <c r="J1346"/>
  <c r="K1346"/>
  <c r="I1351"/>
  <c r="J1351"/>
  <c r="K1351"/>
  <c r="I1352"/>
  <c r="J1352"/>
  <c r="K1352"/>
  <c r="I1355"/>
  <c r="J1355"/>
  <c r="K1355"/>
  <c r="I1358"/>
  <c r="J1358"/>
  <c r="K1358"/>
  <c r="I1359"/>
  <c r="J1359"/>
  <c r="K1359"/>
  <c r="I1360"/>
  <c r="J1360"/>
  <c r="K1360"/>
  <c r="I1361"/>
  <c r="J1361"/>
  <c r="K1361"/>
  <c r="I1368"/>
  <c r="J1368"/>
  <c r="K1368"/>
  <c r="I1371"/>
  <c r="J1371"/>
  <c r="K1371"/>
  <c r="I1378"/>
  <c r="J1378"/>
  <c r="K1378"/>
  <c r="I1380"/>
  <c r="J1380"/>
  <c r="K1380"/>
  <c r="I1381"/>
  <c r="J1381"/>
  <c r="K1381"/>
  <c r="I1383"/>
  <c r="J1383"/>
  <c r="K1383"/>
  <c r="I1384"/>
  <c r="J1384"/>
  <c r="K1384"/>
  <c r="I1386"/>
  <c r="J1386"/>
  <c r="K1386"/>
  <c r="I1387"/>
  <c r="J1387"/>
  <c r="K1387"/>
  <c r="I1389"/>
  <c r="J1389"/>
  <c r="K1389"/>
  <c r="I1393"/>
  <c r="J1393"/>
  <c r="K1393"/>
  <c r="I1395"/>
  <c r="J1395"/>
  <c r="K1395"/>
  <c r="I1396"/>
  <c r="J1396"/>
  <c r="K1396"/>
  <c r="I1397"/>
  <c r="J1397"/>
  <c r="K1397"/>
  <c r="I1401"/>
  <c r="J1401"/>
  <c r="K1401"/>
  <c r="I1403"/>
  <c r="J1403"/>
  <c r="K1403"/>
  <c r="I1406"/>
  <c r="J1406"/>
  <c r="K1406"/>
  <c r="I1408"/>
  <c r="J1408"/>
  <c r="K1408"/>
  <c r="I1409"/>
  <c r="J1409"/>
  <c r="K1409"/>
  <c r="I1410"/>
  <c r="J1410"/>
  <c r="K1410"/>
  <c r="I1412"/>
  <c r="J1412"/>
  <c r="K1412"/>
  <c r="I1414"/>
  <c r="J1414"/>
  <c r="K1414"/>
  <c r="I1419"/>
  <c r="J1419"/>
  <c r="K1419"/>
  <c r="I1420"/>
  <c r="J1420"/>
  <c r="K1420"/>
  <c r="I1421"/>
  <c r="J1421"/>
  <c r="K1421"/>
  <c r="I1423"/>
  <c r="J1423"/>
  <c r="K1423"/>
  <c r="I1424"/>
  <c r="J1424"/>
  <c r="K1424"/>
  <c r="I1427"/>
  <c r="J1427"/>
  <c r="K1427"/>
  <c r="I1428"/>
  <c r="J1428"/>
  <c r="K1428"/>
  <c r="I1429"/>
  <c r="J1429"/>
  <c r="K1429"/>
  <c r="I1432"/>
  <c r="J1432"/>
  <c r="K1432"/>
  <c r="I1433"/>
  <c r="J1433"/>
  <c r="K1433"/>
  <c r="I1434"/>
  <c r="J1434"/>
  <c r="K1434"/>
  <c r="I1436"/>
  <c r="J1436"/>
  <c r="K1436"/>
  <c r="I1439"/>
  <c r="J1439"/>
  <c r="K1439"/>
  <c r="I1440"/>
  <c r="J1440"/>
  <c r="K1440"/>
  <c r="I1442"/>
  <c r="J1442"/>
  <c r="K1442"/>
  <c r="I1443"/>
  <c r="J1443"/>
  <c r="K1443"/>
  <c r="I1445"/>
  <c r="J1445"/>
  <c r="K1445"/>
  <c r="I1446"/>
  <c r="J1446"/>
  <c r="K1446"/>
  <c r="I1449"/>
  <c r="J1449"/>
  <c r="K1449"/>
  <c r="I1450"/>
  <c r="J1450"/>
  <c r="K1450"/>
  <c r="I1453"/>
  <c r="J1453"/>
  <c r="K1453"/>
  <c r="I1455"/>
  <c r="J1455"/>
  <c r="K1455"/>
  <c r="I1458"/>
  <c r="J1458"/>
  <c r="K1458"/>
  <c r="I1459"/>
  <c r="J1459"/>
  <c r="K1459"/>
  <c r="I1460"/>
  <c r="J1460"/>
  <c r="K1460"/>
  <c r="I1462"/>
  <c r="J1462"/>
  <c r="K1462"/>
  <c r="I1464"/>
  <c r="J1464"/>
  <c r="K1464"/>
  <c r="I1465"/>
  <c r="J1465"/>
  <c r="K1465"/>
  <c r="I1467"/>
  <c r="J1467"/>
  <c r="K1467"/>
  <c r="I1468"/>
  <c r="J1468"/>
  <c r="K1468"/>
  <c r="I1469"/>
  <c r="J1469"/>
  <c r="K1469"/>
  <c r="I1471"/>
  <c r="J1471"/>
  <c r="K1471"/>
  <c r="I1472"/>
  <c r="J1472"/>
  <c r="K1472"/>
  <c r="I1475"/>
  <c r="J1475"/>
  <c r="K1475"/>
  <c r="I1477"/>
  <c r="J1477"/>
  <c r="K1477"/>
  <c r="I1482"/>
  <c r="J1482"/>
  <c r="K1482"/>
  <c r="I1483"/>
  <c r="J1483"/>
  <c r="K1483"/>
  <c r="I1487"/>
  <c r="J1487"/>
  <c r="K1487"/>
  <c r="I1490"/>
  <c r="J1490"/>
  <c r="K1490"/>
  <c r="I1491"/>
  <c r="J1491"/>
  <c r="K1491"/>
  <c r="I1492"/>
  <c r="J1492"/>
  <c r="K1492"/>
  <c r="I1493"/>
  <c r="J1493"/>
  <c r="K1493"/>
  <c r="I1494"/>
  <c r="J1494"/>
  <c r="K1494"/>
  <c r="I1495"/>
  <c r="J1495"/>
  <c r="K1495"/>
  <c r="I1496"/>
  <c r="J1496"/>
  <c r="K1496"/>
  <c r="I1498"/>
  <c r="J1498"/>
  <c r="K1498"/>
  <c r="I1502"/>
  <c r="J1502"/>
  <c r="K1502"/>
  <c r="I1503"/>
  <c r="J1503"/>
  <c r="K1503"/>
  <c r="I1504"/>
  <c r="J1504"/>
  <c r="K1504"/>
  <c r="I1506"/>
  <c r="J1506"/>
  <c r="K1506"/>
  <c r="I1508"/>
  <c r="J1508"/>
  <c r="K1508"/>
  <c r="I1510"/>
  <c r="J1510"/>
  <c r="K1510"/>
  <c r="I1511"/>
  <c r="J1511"/>
  <c r="K1511"/>
  <c r="I1512"/>
  <c r="J1512"/>
  <c r="K1512"/>
  <c r="I1513"/>
  <c r="J1513"/>
  <c r="K1513"/>
  <c r="I1514"/>
  <c r="J1514"/>
  <c r="K1514"/>
  <c r="I1515"/>
  <c r="J1515"/>
  <c r="K1515"/>
  <c r="I1516"/>
  <c r="J1516"/>
  <c r="K1516"/>
  <c r="I1517"/>
  <c r="J1517"/>
  <c r="K1517"/>
  <c r="I1518"/>
  <c r="J1518"/>
  <c r="K1518"/>
  <c r="I1520"/>
  <c r="J1520"/>
  <c r="K1520"/>
  <c r="I1521"/>
  <c r="J1521"/>
  <c r="K1521"/>
  <c r="I1522"/>
  <c r="J1522"/>
  <c r="K1522"/>
  <c r="I1524"/>
  <c r="J1524"/>
  <c r="K1524"/>
  <c r="I1525"/>
  <c r="J1525"/>
  <c r="K1525"/>
  <c r="I1526"/>
  <c r="J1526"/>
  <c r="K1526"/>
  <c r="I1528"/>
  <c r="J1528"/>
  <c r="K1528"/>
  <c r="I1533"/>
  <c r="J1533"/>
  <c r="K1533"/>
  <c r="I1536"/>
  <c r="J1536"/>
  <c r="K1536"/>
  <c r="I1537"/>
  <c r="J1537"/>
  <c r="K1537"/>
  <c r="I1538"/>
  <c r="J1538"/>
  <c r="K1538"/>
  <c r="I1540"/>
  <c r="J1540"/>
  <c r="K1540"/>
  <c r="I1541"/>
  <c r="J1541"/>
  <c r="K1541"/>
  <c r="I1542"/>
  <c r="J1542"/>
  <c r="K1542"/>
  <c r="I1543"/>
  <c r="J1543"/>
  <c r="K1543"/>
  <c r="I1545"/>
  <c r="J1545"/>
  <c r="K1545"/>
  <c r="I1549"/>
  <c r="J1549"/>
  <c r="K1549"/>
  <c r="I1552"/>
  <c r="J1552"/>
  <c r="K1552"/>
  <c r="I1553"/>
  <c r="J1553"/>
  <c r="K1553"/>
  <c r="I1556"/>
  <c r="J1556"/>
  <c r="K1556"/>
  <c r="I1557"/>
  <c r="J1557"/>
  <c r="K1557"/>
  <c r="I1558"/>
  <c r="J1558"/>
  <c r="K1558"/>
  <c r="I1560"/>
  <c r="J1560"/>
  <c r="K1560"/>
  <c r="I1561"/>
  <c r="J1561"/>
  <c r="K1561"/>
  <c r="I1563"/>
  <c r="J1563"/>
  <c r="K1563"/>
  <c r="I1564"/>
  <c r="J1564"/>
  <c r="K1564"/>
  <c r="I1566"/>
  <c r="J1566"/>
  <c r="K1566"/>
  <c r="I1567"/>
  <c r="J1567"/>
  <c r="K1567"/>
  <c r="I1568"/>
  <c r="J1568"/>
  <c r="K1568"/>
  <c r="I1574"/>
  <c r="J1574"/>
  <c r="K1574"/>
  <c r="I1575"/>
  <c r="J1575"/>
  <c r="K1575"/>
  <c r="I1576"/>
  <c r="J1576"/>
  <c r="K1576"/>
  <c r="I1577"/>
  <c r="J1577"/>
  <c r="K1577"/>
  <c r="I1578"/>
  <c r="J1578"/>
  <c r="K1578"/>
  <c r="I1580"/>
  <c r="J1580"/>
  <c r="K1580"/>
  <c r="I1583"/>
  <c r="J1583"/>
  <c r="K1583"/>
  <c r="I1584"/>
  <c r="J1584"/>
  <c r="K1584"/>
  <c r="I1587"/>
  <c r="J1587"/>
  <c r="K1587"/>
  <c r="I1589"/>
  <c r="J1589"/>
  <c r="K1589"/>
  <c r="I1590"/>
  <c r="J1590"/>
  <c r="K1590"/>
  <c r="I1591"/>
  <c r="J1591"/>
  <c r="K1591"/>
  <c r="I1592"/>
  <c r="J1592"/>
  <c r="K1592"/>
  <c r="I1593"/>
  <c r="J1593"/>
  <c r="K1593"/>
  <c r="I1594"/>
  <c r="J1594"/>
  <c r="K1594"/>
  <c r="I1599"/>
  <c r="J1599"/>
  <c r="K1599"/>
  <c r="I1601"/>
  <c r="J1601"/>
  <c r="K1601"/>
  <c r="I1603"/>
  <c r="J1603"/>
  <c r="K1603"/>
  <c r="I1604"/>
  <c r="J1604"/>
  <c r="K1604"/>
  <c r="I1605"/>
  <c r="J1605"/>
  <c r="K1605"/>
  <c r="I1606"/>
  <c r="J1606"/>
  <c r="K1606"/>
  <c r="I1607"/>
  <c r="J1607"/>
  <c r="K1607"/>
  <c r="I1608"/>
  <c r="J1608"/>
  <c r="K1608"/>
  <c r="I1610"/>
  <c r="J1610"/>
  <c r="K1610"/>
  <c r="I1611"/>
  <c r="J1611"/>
  <c r="K1611"/>
  <c r="I1612"/>
  <c r="J1612"/>
  <c r="K1612"/>
  <c r="I1613"/>
  <c r="J1613"/>
  <c r="K1613"/>
  <c r="I1615"/>
  <c r="J1615"/>
  <c r="K1615"/>
  <c r="I1616"/>
  <c r="J1616"/>
  <c r="K1616"/>
  <c r="I1622"/>
  <c r="J1622"/>
  <c r="K1622"/>
  <c r="I1624"/>
  <c r="J1624"/>
  <c r="K1624"/>
  <c r="I1631"/>
  <c r="J1631"/>
  <c r="K1631"/>
  <c r="I1637"/>
  <c r="J1637"/>
  <c r="K1637"/>
  <c r="I1638"/>
  <c r="J1638"/>
  <c r="K1638"/>
  <c r="I1642"/>
  <c r="J1642"/>
  <c r="K1642"/>
  <c r="I1644"/>
  <c r="J1644"/>
  <c r="K1644"/>
  <c r="I1645"/>
  <c r="J1645"/>
  <c r="K1645"/>
  <c r="I1648"/>
  <c r="J1648"/>
  <c r="K1648"/>
  <c r="I1655"/>
  <c r="J1655"/>
  <c r="K1655"/>
  <c r="I1658"/>
  <c r="J1658"/>
  <c r="K1658"/>
  <c r="I1659"/>
  <c r="J1659"/>
  <c r="K1659"/>
  <c r="I1660"/>
  <c r="J1660"/>
  <c r="K1660"/>
  <c r="I1662"/>
  <c r="J1662"/>
  <c r="K1662"/>
  <c r="I1674"/>
  <c r="J1674"/>
  <c r="K1674"/>
  <c r="I1675"/>
  <c r="J1675"/>
  <c r="K1675"/>
  <c r="I1677"/>
  <c r="J1677"/>
  <c r="K1677"/>
  <c r="I1679"/>
  <c r="J1679"/>
  <c r="K1679"/>
  <c r="I1680"/>
  <c r="J1680"/>
  <c r="K1680"/>
  <c r="I1681"/>
  <c r="J1681"/>
  <c r="K1681"/>
  <c r="I1682"/>
  <c r="J1682"/>
  <c r="K1682"/>
  <c r="I1685"/>
  <c r="J1685"/>
  <c r="K1685"/>
  <c r="I1690"/>
  <c r="J1690"/>
  <c r="K1690"/>
  <c r="I1693"/>
  <c r="J1693"/>
  <c r="K1693"/>
  <c r="I1694"/>
  <c r="J1694"/>
  <c r="K1694"/>
  <c r="I1697"/>
  <c r="J1697"/>
  <c r="K1697"/>
  <c r="I1698"/>
  <c r="J1698"/>
  <c r="K1698"/>
  <c r="I1699"/>
  <c r="J1699"/>
  <c r="K1699"/>
  <c r="I1700"/>
  <c r="J1700"/>
  <c r="K1700"/>
  <c r="I1702"/>
  <c r="J1702"/>
  <c r="K1702"/>
  <c r="I1706"/>
  <c r="J1706"/>
  <c r="K1706"/>
  <c r="I1714"/>
  <c r="J1714"/>
  <c r="K1714"/>
  <c r="I1715"/>
  <c r="J1715"/>
  <c r="K1715"/>
  <c r="I1717"/>
  <c r="J1717"/>
  <c r="K1717"/>
  <c r="I1718"/>
  <c r="J1718"/>
  <c r="K1718"/>
  <c r="I1721"/>
  <c r="J1721"/>
  <c r="K1721"/>
  <c r="I1722"/>
  <c r="J1722"/>
  <c r="K1722"/>
  <c r="I1726"/>
  <c r="J1726"/>
  <c r="K1726"/>
  <c r="I1727"/>
  <c r="J1727"/>
  <c r="K1727"/>
  <c r="I1731"/>
  <c r="J1731"/>
  <c r="K1731"/>
  <c r="I1732"/>
  <c r="J1732"/>
  <c r="K1732"/>
  <c r="I1739"/>
  <c r="J1739"/>
  <c r="K1739"/>
  <c r="I1740"/>
  <c r="J1740"/>
  <c r="K1740"/>
  <c r="I1741"/>
  <c r="J1741"/>
  <c r="K1741"/>
  <c r="I1742"/>
  <c r="J1742"/>
  <c r="K1742"/>
  <c r="I1745"/>
  <c r="J1745"/>
  <c r="K1745"/>
  <c r="I1746"/>
  <c r="J1746"/>
  <c r="K1746"/>
  <c r="I1748"/>
  <c r="J1748"/>
  <c r="K1748"/>
  <c r="I1750"/>
  <c r="J1750"/>
  <c r="K1750"/>
  <c r="I1752"/>
  <c r="J1752"/>
  <c r="K1752"/>
  <c r="I1753"/>
  <c r="J1753"/>
  <c r="K1753"/>
  <c r="I1755"/>
  <c r="J1755"/>
  <c r="K1755"/>
  <c r="I1757"/>
  <c r="J1757"/>
  <c r="K1757"/>
  <c r="I1758"/>
  <c r="J1758"/>
  <c r="K1758"/>
  <c r="I1760"/>
  <c r="J1760"/>
  <c r="K1760"/>
  <c r="I1761"/>
  <c r="J1761"/>
  <c r="K1761"/>
  <c r="I1762"/>
  <c r="J1762"/>
  <c r="K1762"/>
  <c r="I1767"/>
  <c r="J1767"/>
  <c r="K1767"/>
  <c r="I1769"/>
  <c r="J1769"/>
  <c r="K1769"/>
  <c r="I1770"/>
  <c r="J1770"/>
  <c r="K1770"/>
  <c r="I1772"/>
  <c r="J1772"/>
  <c r="K1772"/>
  <c r="I1774"/>
  <c r="J1774"/>
  <c r="K1774"/>
  <c r="I1775"/>
  <c r="J1775"/>
  <c r="K1775"/>
  <c r="I1776"/>
  <c r="J1776"/>
  <c r="K1776"/>
  <c r="I2202"/>
  <c r="J2202"/>
  <c r="K2202"/>
  <c r="I2205"/>
  <c r="J2205"/>
  <c r="K2205"/>
  <c r="I2207"/>
  <c r="J2207"/>
  <c r="K2207"/>
  <c r="I2210"/>
  <c r="J2210"/>
  <c r="K2210"/>
  <c r="I2211"/>
  <c r="J2211"/>
  <c r="K2211"/>
  <c r="I2212"/>
  <c r="J2212"/>
  <c r="K2212"/>
  <c r="I2213"/>
  <c r="J2213"/>
  <c r="K2213"/>
  <c r="I2218"/>
  <c r="J2218"/>
  <c r="K2218"/>
  <c r="I2227"/>
  <c r="J2227"/>
  <c r="K2227"/>
  <c r="I2231"/>
  <c r="J2231"/>
  <c r="K2231"/>
  <c r="I2232"/>
  <c r="J2232"/>
  <c r="K2232"/>
  <c r="I2233"/>
  <c r="J2233"/>
  <c r="K2233"/>
  <c r="I2235"/>
  <c r="J2235"/>
  <c r="K2235"/>
  <c r="I2239"/>
  <c r="J2239"/>
  <c r="K2239"/>
  <c r="I2240"/>
  <c r="J2240"/>
  <c r="K2240"/>
  <c r="I3132"/>
  <c r="J3132"/>
  <c r="K3132"/>
  <c r="I3136"/>
  <c r="J3136"/>
  <c r="K3136"/>
  <c r="I3137"/>
  <c r="J3137"/>
  <c r="K3137"/>
  <c r="I3142"/>
  <c r="J3142"/>
  <c r="K3142"/>
  <c r="I3146"/>
  <c r="J3146"/>
  <c r="K3146"/>
  <c r="I3147"/>
  <c r="J3147"/>
  <c r="K3147"/>
  <c r="I3151"/>
  <c r="J3151"/>
  <c r="K3151"/>
  <c r="I3155"/>
  <c r="J3155"/>
  <c r="K3155"/>
  <c r="I3156"/>
  <c r="J3156"/>
  <c r="K3156"/>
  <c r="I3161"/>
  <c r="J3161"/>
  <c r="K3161"/>
  <c r="I3163"/>
  <c r="J3163"/>
  <c r="K3163"/>
  <c r="I3172"/>
  <c r="J3172"/>
  <c r="K3172"/>
  <c r="I3175"/>
  <c r="J3175"/>
  <c r="K3175"/>
  <c r="I3180"/>
  <c r="J3180"/>
  <c r="K3180"/>
  <c r="I3181"/>
  <c r="J3181"/>
  <c r="K3181"/>
  <c r="I3182"/>
  <c r="J3182"/>
  <c r="K3182"/>
  <c r="I3184"/>
  <c r="J3184"/>
  <c r="K3184"/>
  <c r="I3185"/>
  <c r="J3185"/>
  <c r="K3185"/>
  <c r="I3187"/>
  <c r="J3187"/>
  <c r="K3187"/>
  <c r="I3190"/>
  <c r="J3190"/>
  <c r="K3190"/>
  <c r="I3191"/>
  <c r="J3191"/>
  <c r="K3191"/>
  <c r="I3195"/>
  <c r="J3195"/>
  <c r="K3195"/>
  <c r="I3200"/>
  <c r="J3200"/>
  <c r="K3200"/>
  <c r="I3201"/>
  <c r="J3201"/>
  <c r="K3201"/>
  <c r="I3203"/>
  <c r="J3203"/>
  <c r="K3203"/>
  <c r="I3204"/>
  <c r="J3204"/>
  <c r="K3204"/>
  <c r="I3205"/>
  <c r="J3205"/>
  <c r="K3205"/>
  <c r="I3212"/>
  <c r="J3212"/>
  <c r="K3212"/>
  <c r="I3214"/>
  <c r="J3214"/>
  <c r="K3214"/>
  <c r="I3216"/>
  <c r="J3216"/>
  <c r="K3216"/>
  <c r="I3220"/>
  <c r="J3220"/>
  <c r="K3220"/>
  <c r="I3223"/>
  <c r="J3223"/>
  <c r="K3223"/>
  <c r="I3225"/>
  <c r="J3225"/>
  <c r="K3225"/>
  <c r="I3234"/>
  <c r="J3234"/>
  <c r="K3234"/>
  <c r="I3235"/>
  <c r="J3235"/>
  <c r="K3235"/>
  <c r="I3236"/>
  <c r="J3236"/>
  <c r="K3236"/>
  <c r="I3237"/>
  <c r="J3237"/>
  <c r="K3237"/>
  <c r="I3242"/>
  <c r="J3242"/>
  <c r="K3242"/>
  <c r="I3252"/>
  <c r="J3252"/>
  <c r="K3252"/>
  <c r="I3255"/>
  <c r="J3255"/>
  <c r="K3255"/>
  <c r="I3261"/>
  <c r="J3261"/>
  <c r="K3261"/>
  <c r="I3267"/>
  <c r="J3267"/>
  <c r="K3267"/>
  <c r="I3269"/>
  <c r="J3269"/>
  <c r="K3269"/>
  <c r="I3271"/>
  <c r="J3271"/>
  <c r="K3271"/>
  <c r="I3319"/>
  <c r="J3319"/>
  <c r="K3319"/>
  <c r="I3518"/>
  <c r="J3518"/>
  <c r="K3518"/>
  <c r="I3519"/>
  <c r="J3519"/>
  <c r="K3519"/>
  <c r="I4184"/>
  <c r="J4184"/>
  <c r="K4184"/>
  <c r="I4263"/>
  <c r="J4263"/>
  <c r="K4263"/>
  <c r="I4630"/>
  <c r="J4630"/>
  <c r="K4630"/>
  <c r="I4635"/>
  <c r="J4635"/>
  <c r="K4635"/>
  <c r="I4636"/>
  <c r="J4636"/>
  <c r="K4636"/>
  <c r="I4637"/>
  <c r="J4637"/>
  <c r="K4637"/>
  <c r="I4646"/>
  <c r="J4646"/>
  <c r="K4646"/>
  <c r="I4649"/>
  <c r="J4649"/>
  <c r="K4649"/>
  <c r="I4655"/>
  <c r="J4655"/>
  <c r="K4655"/>
  <c r="I4657"/>
  <c r="J4657"/>
  <c r="K4657"/>
  <c r="I4658"/>
  <c r="J4658"/>
  <c r="K4658"/>
  <c r="I4659"/>
  <c r="J4659"/>
  <c r="K4659"/>
  <c r="I4661"/>
  <c r="J4661"/>
  <c r="K4661"/>
  <c r="I4668"/>
  <c r="J4668"/>
  <c r="K4668"/>
  <c r="I4674"/>
  <c r="J4674"/>
  <c r="K4674"/>
  <c r="I4677"/>
  <c r="J4677"/>
  <c r="K4677"/>
  <c r="I4681"/>
  <c r="J4681"/>
  <c r="K4681"/>
  <c r="I4683"/>
  <c r="J4683"/>
  <c r="K4683"/>
  <c r="I4684"/>
  <c r="J4684"/>
  <c r="K4684"/>
  <c r="I4686"/>
  <c r="J4686"/>
  <c r="K4686"/>
  <c r="I4689"/>
  <c r="J4689"/>
  <c r="K4689"/>
  <c r="I4695"/>
  <c r="J4695"/>
  <c r="K4695"/>
  <c r="I4696"/>
  <c r="J4696"/>
  <c r="K4696"/>
  <c r="I4701"/>
  <c r="J4701"/>
  <c r="K4701"/>
  <c r="I4703"/>
  <c r="J4703"/>
  <c r="K4703"/>
  <c r="I4704"/>
  <c r="J4704"/>
  <c r="K4704"/>
  <c r="I4705"/>
  <c r="J4705"/>
  <c r="K4705"/>
  <c r="I4707"/>
  <c r="J4707"/>
  <c r="K4707"/>
  <c r="I4708"/>
  <c r="J4708"/>
  <c r="K4708"/>
  <c r="I4710"/>
  <c r="J4710"/>
  <c r="K4710"/>
  <c r="I4711"/>
  <c r="J4711"/>
  <c r="K4711"/>
  <c r="I4713"/>
  <c r="J4713"/>
  <c r="K4713"/>
  <c r="I4714"/>
  <c r="J4714"/>
  <c r="K4714"/>
  <c r="I4716"/>
  <c r="J4716"/>
  <c r="K4716"/>
  <c r="I4719"/>
  <c r="J4719"/>
  <c r="K4719"/>
  <c r="I4723"/>
  <c r="J4723"/>
  <c r="K4723"/>
  <c r="I4725"/>
  <c r="J4725"/>
  <c r="K4725"/>
  <c r="I4726"/>
  <c r="J4726"/>
  <c r="K4726"/>
  <c r="I4727"/>
  <c r="J4727"/>
  <c r="K4727"/>
  <c r="I4730"/>
  <c r="J4730"/>
  <c r="K4730"/>
  <c r="I4731"/>
  <c r="J4731"/>
  <c r="K4731"/>
  <c r="I4734"/>
  <c r="J4734"/>
  <c r="K4734"/>
  <c r="I4735"/>
  <c r="J4735"/>
  <c r="K4735"/>
  <c r="I4736"/>
  <c r="J4736"/>
  <c r="K4736"/>
  <c r="I4737"/>
  <c r="J4737"/>
  <c r="K4737"/>
  <c r="I4741"/>
  <c r="J4741"/>
  <c r="K4741"/>
  <c r="I4743"/>
  <c r="J4743"/>
  <c r="K4743"/>
  <c r="I4744"/>
  <c r="J4744"/>
  <c r="K4744"/>
  <c r="I4745"/>
  <c r="J4745"/>
  <c r="K4745"/>
  <c r="I4746"/>
  <c r="J4746"/>
  <c r="K4746"/>
  <c r="I4749"/>
  <c r="J4749"/>
  <c r="K4749"/>
  <c r="I4750"/>
  <c r="J4750"/>
  <c r="K4750"/>
  <c r="I4751"/>
  <c r="J4751"/>
  <c r="K4751"/>
  <c r="I4753"/>
  <c r="J4753"/>
  <c r="K4753"/>
  <c r="I4754"/>
  <c r="J4754"/>
  <c r="K4754"/>
  <c r="I4757"/>
  <c r="J4757"/>
  <c r="K4757"/>
  <c r="I4758"/>
  <c r="J4758"/>
  <c r="K4758"/>
  <c r="I4762"/>
  <c r="J4762"/>
  <c r="K4762"/>
  <c r="I4765"/>
  <c r="J4765"/>
  <c r="K4765"/>
  <c r="I4766"/>
  <c r="J4766"/>
  <c r="K4766"/>
  <c r="I4771"/>
  <c r="J4771"/>
  <c r="K4771"/>
  <c r="I4781"/>
  <c r="J4781"/>
  <c r="K4781"/>
  <c r="I4784"/>
  <c r="J4784"/>
  <c r="K4784"/>
  <c r="I4785"/>
  <c r="J4785"/>
  <c r="K4785"/>
  <c r="I4796"/>
  <c r="J4796"/>
  <c r="K4796"/>
  <c r="I4798"/>
  <c r="J4798"/>
  <c r="K4798"/>
  <c r="I4801"/>
  <c r="J4801"/>
  <c r="K4801"/>
  <c r="I4803"/>
  <c r="J4803"/>
  <c r="K4803"/>
  <c r="I4805"/>
  <c r="J4805"/>
  <c r="K4805"/>
  <c r="I4808"/>
  <c r="J4808"/>
  <c r="K4808"/>
  <c r="I4809"/>
  <c r="J4809"/>
  <c r="K4809"/>
  <c r="I4810"/>
  <c r="J4810"/>
  <c r="K4810"/>
  <c r="I4811"/>
  <c r="J4811"/>
  <c r="K4811"/>
  <c r="I4812"/>
  <c r="J4812"/>
  <c r="K4812"/>
  <c r="I4815"/>
  <c r="J4815"/>
  <c r="K4815"/>
  <c r="I4816"/>
  <c r="J4816"/>
  <c r="K4816"/>
  <c r="I4817"/>
  <c r="J4817"/>
  <c r="K4817"/>
  <c r="I4818"/>
  <c r="J4818"/>
  <c r="K4818"/>
  <c r="I4825"/>
  <c r="J4825"/>
  <c r="K4825"/>
  <c r="I4829"/>
  <c r="J4829"/>
  <c r="K4829"/>
  <c r="I4834"/>
  <c r="J4834"/>
  <c r="K4834"/>
  <c r="I4835"/>
  <c r="J4835"/>
  <c r="K4835"/>
  <c r="I4839"/>
  <c r="J4839"/>
  <c r="K4839"/>
  <c r="I4840"/>
  <c r="J4840"/>
  <c r="K4840"/>
  <c r="I4845"/>
  <c r="J4845"/>
  <c r="K4845"/>
  <c r="I4852"/>
  <c r="J4852"/>
  <c r="K4852"/>
  <c r="I4854"/>
  <c r="J4854"/>
  <c r="K4854"/>
  <c r="I4856"/>
  <c r="J4856"/>
  <c r="K4856"/>
  <c r="I4857"/>
  <c r="J4857"/>
  <c r="K4857"/>
  <c r="I4861"/>
  <c r="J4861"/>
  <c r="K4861"/>
  <c r="I4863"/>
  <c r="J4863"/>
  <c r="K4863"/>
  <c r="I4867"/>
  <c r="J4867"/>
  <c r="K4867"/>
  <c r="I5393"/>
  <c r="J5393"/>
  <c r="K5393"/>
  <c r="I5395"/>
  <c r="J5395"/>
  <c r="K5395"/>
  <c r="I5399"/>
  <c r="J5399"/>
  <c r="K5399"/>
  <c r="I5405"/>
  <c r="J5405"/>
  <c r="K5405"/>
  <c r="I5408"/>
  <c r="J5408"/>
  <c r="K5408"/>
  <c r="I5410"/>
  <c r="J5410"/>
  <c r="K5410"/>
  <c r="I5414"/>
  <c r="J5414"/>
  <c r="K5414"/>
  <c r="I5418"/>
  <c r="J5418"/>
  <c r="K5418"/>
  <c r="I5421"/>
  <c r="J5421"/>
  <c r="K5421"/>
  <c r="I5422"/>
  <c r="J5422"/>
  <c r="K5422"/>
  <c r="I5426"/>
  <c r="J5426"/>
  <c r="K5426"/>
  <c r="I5428"/>
  <c r="J5428"/>
  <c r="K5428"/>
  <c r="I5431"/>
  <c r="J5431"/>
  <c r="K5431"/>
  <c r="I5436"/>
  <c r="J5436"/>
  <c r="K5436"/>
  <c r="I5574"/>
  <c r="J5574"/>
  <c r="K5574"/>
  <c r="I6037"/>
  <c r="J6037"/>
  <c r="K6037"/>
  <c r="I6163"/>
  <c r="J6163"/>
  <c r="K6163"/>
  <c r="I6301"/>
  <c r="J6301"/>
  <c r="K6301"/>
  <c r="I6673"/>
  <c r="J6673"/>
  <c r="K6673"/>
  <c r="I7110"/>
  <c r="J7110"/>
  <c r="K7110"/>
  <c r="I7255"/>
  <c r="J7255"/>
  <c r="K7255"/>
  <c r="I7335"/>
  <c r="J7335"/>
  <c r="K7335"/>
  <c r="I7969"/>
  <c r="J7969"/>
  <c r="K7969"/>
  <c r="I8055"/>
  <c r="J8055"/>
  <c r="K8055"/>
</calcChain>
</file>

<file path=xl/sharedStrings.xml><?xml version="1.0" encoding="utf-8"?>
<sst xmlns="http://schemas.openxmlformats.org/spreadsheetml/2006/main" count="32978" uniqueCount="26930">
  <si>
    <t>southla01cian</t>
  </si>
  <si>
    <t>southla06ales</t>
  </si>
  <si>
    <t>southof09rder</t>
  </si>
  <si>
    <t>southpa99tory</t>
  </si>
  <si>
    <t>spacepr15gram</t>
  </si>
  <si>
    <t>sparepa15rtsi</t>
  </si>
  <si>
    <t>sparkle12klei</t>
  </si>
  <si>
    <t>unspeci99erne</t>
  </si>
  <si>
    <t>spectre15trei</t>
  </si>
  <si>
    <t>spellbo02ound</t>
  </si>
  <si>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</si>
  <si>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</si>
  <si>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</si>
  <si>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</si>
  <si>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</si>
  <si>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</si>
  <si>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</si>
  <si>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</si>
  <si>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</si>
  <si>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</si>
  <si>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</si>
  <si>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</si>
  <si>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</si>
  <si>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</si>
  <si>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</si>
  <si>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</si>
  <si>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</si>
  <si>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</si>
  <si>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</si>
  <si>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</si>
  <si>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</si>
  <si>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</si>
  <si>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</si>
  <si>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</si>
  <si>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</si>
  <si>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</si>
  <si>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</si>
  <si>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key</t>
    <phoneticPr fontId="2" type="noConversion"/>
  </si>
  <si>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</si>
  <si>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</si>
  <si>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</si>
  <si>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</si>
  <si>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</si>
  <si>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</si>
  <si>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</si>
  <si>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</si>
  <si>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</si>
  <si>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</si>
  <si>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</si>
  <si>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</si>
  <si>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</si>
  <si>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</si>
  <si>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</si>
  <si>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</si>
  <si>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</si>
  <si>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</si>
  <si>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</si>
  <si>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</si>
  <si>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</si>
  <si>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</si>
  <si>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</si>
  <si>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</si>
  <si>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</si>
  <si>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</si>
  <si>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</si>
  <si>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</si>
  <si>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</si>
  <si>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</si>
  <si>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</si>
  <si>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</si>
  <si>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</si>
  <si>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</si>
  <si>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</si>
  <si>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</si>
  <si>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</si>
  <si>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</si>
  <si>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</si>
  <si>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</si>
  <si>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</si>
  <si>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</si>
  <si>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</si>
  <si>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</si>
  <si>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</si>
  <si>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</si>
  <si>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</si>
  <si>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</si>
  <si>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</si>
  <si>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</si>
  <si>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</si>
  <si>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</si>
  <si>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</si>
  <si>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</si>
  <si>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</si>
  <si>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</si>
  <si>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</si>
  <si>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</si>
  <si>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</si>
  <si>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</si>
  <si>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</si>
  <si>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</si>
  <si>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solitar09yman</t>
  </si>
  <si>
    <t>solomon99enor</t>
  </si>
  <si>
    <t>solomon09kane</t>
  </si>
  <si>
    <t>somebod01body</t>
  </si>
  <si>
    <t>somebod12esme</t>
  </si>
  <si>
    <t>somegir13l[s]</t>
  </si>
  <si>
    <t>howtoma14hman</t>
  </si>
  <si>
    <t>somersa04ault</t>
  </si>
  <si>
    <t>somerst08town</t>
  </si>
  <si>
    <t>somethi06newi</t>
  </si>
  <si>
    <t>apresma12smai</t>
  </si>
  <si>
    <t>somethi14hing</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</si>
  <si>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</si>
  <si>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</si>
  <si>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</si>
  <si>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</si>
  <si>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</si>
  <si>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</si>
  <si>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</si>
  <si>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</si>
  <si>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</si>
  <si>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</si>
  <si>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</si>
  <si>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</si>
  <si>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</si>
  <si>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</si>
  <si>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</si>
  <si>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</si>
  <si>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</si>
  <si>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</si>
  <si>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</si>
  <si>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</si>
  <si>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</si>
  <si>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</si>
  <si>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</si>
  <si>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</si>
  <si>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</si>
  <si>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</si>
  <si>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</si>
  <si>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</si>
  <si>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</si>
  <si>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</si>
  <si>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</si>
  <si>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</si>
  <si>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</si>
  <si>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</si>
  <si>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</si>
  <si>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</si>
  <si>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</si>
  <si>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</si>
  <si>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</si>
  <si>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</si>
  <si>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</si>
  <si>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schultz03lues</t>
  </si>
  <si>
    <t>lascien06eves</t>
  </si>
  <si>
    <t>scotlan01,pa.</t>
  </si>
  <si>
    <t>scottsb00gedy</t>
  </si>
  <si>
    <t>scottwa06yman</t>
  </si>
  <si>
    <t>scratch01atch</t>
  </si>
  <si>
    <t>umhomme10crie</t>
  </si>
  <si>
    <t>scumroc02rock</t>
  </si>
  <si>
    <t>mahavala01atur</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</si>
  <si>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</si>
  <si>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</si>
  <si>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</si>
  <si>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</si>
  <si>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</si>
  <si>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</si>
  <si>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</si>
  <si>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</si>
  <si>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</si>
  <si>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</si>
  <si>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</si>
  <si>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</si>
  <si>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</si>
  <si>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</si>
  <si>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</si>
  <si>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</si>
  <si>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</si>
  <si>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</si>
  <si>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</si>
  <si>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</si>
  <si>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</si>
  <si>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</si>
  <si>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</si>
  <si>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</si>
  <si>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</si>
  <si>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</si>
  <si>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</si>
  <si>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</si>
  <si>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</si>
  <si>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</si>
  <si>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</si>
  <si>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</si>
  <si>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</si>
  <si>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</si>
  <si>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</si>
  <si>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</si>
  <si>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</si>
  <si>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</si>
  <si>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</si>
  <si>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severan06ance</t>
  </si>
  <si>
    <t>severec09lear</t>
  </si>
  <si>
    <t>sex,pol02ails</t>
  </si>
  <si>
    <t>sex:the99tory</t>
  </si>
  <si>
    <t>sexandd07h101</t>
  </si>
  <si>
    <t>luciaye01sexo</t>
  </si>
  <si>
    <t>sexisco02medy</t>
  </si>
  <si>
    <t>sexposi08tive</t>
  </si>
  <si>
    <t>depende03xual</t>
  </si>
  <si>
    <t>sexybea00east</t>
  </si>
  <si>
    <t>seymour14tion</t>
  </si>
  <si>
    <t>shadowb99xers</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</si>
  <si>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</si>
  <si>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</si>
  <si>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</si>
  <si>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</si>
  <si>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</si>
  <si>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</si>
  <si>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</si>
  <si>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</si>
  <si>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</si>
  <si>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</si>
  <si>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</si>
  <si>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</si>
  <si>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</si>
  <si>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</si>
  <si>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</si>
  <si>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</si>
  <si>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</si>
  <si>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</si>
  <si>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</si>
  <si>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</si>
  <si>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</si>
  <si>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</si>
  <si>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</si>
  <si>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</si>
  <si>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</si>
  <si>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</si>
  <si>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</si>
  <si>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</si>
  <si>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</si>
  <si>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touze11ouze</t>
    <phoneticPr fontId="2" type="noConversion"/>
  </si>
  <si>
    <t>depuisq03arti</t>
    <phoneticPr fontId="2" type="noConversion"/>
  </si>
  <si>
    <t>shutup&amp;06sing</t>
    <phoneticPr fontId="2" type="noConversion"/>
  </si>
  <si>
    <t>singyou11song</t>
    <phoneticPr fontId="2" type="noConversion"/>
  </si>
  <si>
    <t>siniste12teri</t>
    <phoneticPr fontId="2" type="noConversion"/>
  </si>
  <si>
    <t>sir!nos05sir!</t>
    <phoneticPr fontId="2" type="noConversion"/>
  </si>
  <si>
    <t>l'enfan12haut</t>
    <phoneticPr fontId="2" type="noConversion"/>
  </si>
  <si>
    <t>sisterh02elen</t>
    <phoneticPr fontId="2" type="noConversion"/>
  </si>
  <si>
    <t>sisterh14ight</t>
  </si>
  <si>
    <t>sisters05nlaw</t>
    <phoneticPr fontId="2" type="noConversion"/>
  </si>
  <si>
    <t>sisters05ters</t>
    <phoneticPr fontId="2" type="noConversion"/>
  </si>
  <si>
    <t>sisters15siii</t>
    <phoneticPr fontId="2" type="noConversion"/>
  </si>
  <si>
    <t>sitasin08lues</t>
    <phoneticPr fontId="2" type="noConversion"/>
  </si>
  <si>
    <t>situati06ioni</t>
    <phoneticPr fontId="2" type="noConversion"/>
  </si>
  <si>
    <t>sixtysi06six</t>
    <phoneticPr fontId="2" type="noConversion"/>
  </si>
  <si>
    <t>skillsl07this</t>
    <phoneticPr fontId="2" type="noConversion"/>
  </si>
  <si>
    <t>skini08kini</t>
    <phoneticPr fontId="2" type="noConversion"/>
  </si>
  <si>
    <t>lapielq11bito</t>
    <phoneticPr fontId="2" type="noConversion"/>
  </si>
  <si>
    <t>skintra14rade</t>
    <phoneticPr fontId="2" type="noConversion"/>
  </si>
  <si>
    <t>skinwal06kers</t>
    <phoneticPr fontId="2" type="noConversion"/>
  </si>
  <si>
    <t>juedita16wang</t>
    <phoneticPr fontId="2" type="noConversion"/>
  </si>
  <si>
    <t>wonderf03days</t>
    <phoneticPr fontId="2" type="noConversion"/>
  </si>
  <si>
    <t>slashi16ashi</t>
    <phoneticPr fontId="2" type="noConversion"/>
  </si>
  <si>
    <t>slaught02rule</t>
    <phoneticPr fontId="2" type="noConversion"/>
  </si>
  <si>
    <t>sleepde08aler</t>
    <phoneticPr fontId="2" type="noConversion"/>
  </si>
  <si>
    <t>sleepfu08usly</t>
    <phoneticPr fontId="2" type="noConversion"/>
  </si>
  <si>
    <t>stayi06tayi</t>
    <phoneticPr fontId="2" type="noConversion"/>
  </si>
  <si>
    <t>labelle11rmie</t>
    <phoneticPr fontId="2" type="noConversion"/>
  </si>
  <si>
    <t>nuitbla11chei</t>
    <phoneticPr fontId="2" type="noConversion"/>
  </si>
  <si>
    <t>mientra11rmes</t>
    <phoneticPr fontId="2" type="noConversion"/>
  </si>
  <si>
    <t>sleepyt01egal</t>
    <phoneticPr fontId="2" type="noConversion"/>
  </si>
  <si>
    <t>sexposi08tive</t>
    <phoneticPr fontId="2" type="noConversion"/>
  </si>
  <si>
    <t>depende03xual</t>
    <phoneticPr fontId="2" type="noConversion"/>
  </si>
  <si>
    <t>sexybea00east</t>
    <phoneticPr fontId="2" type="noConversion"/>
  </si>
  <si>
    <t>seymour14tion</t>
    <phoneticPr fontId="2" type="noConversion"/>
  </si>
  <si>
    <t>shadowb99xers</t>
    <phoneticPr fontId="2" type="noConversion"/>
  </si>
  <si>
    <t>shadowb05oxer</t>
    <phoneticPr fontId="2" type="noConversion"/>
  </si>
  <si>
    <t>shadowd05ncer</t>
    <phoneticPr fontId="2" type="noConversion"/>
  </si>
  <si>
    <t>shadowm00agic</t>
    <phoneticPr fontId="2" type="noConversion"/>
  </si>
  <si>
    <t>shakeha04aire</t>
    <phoneticPr fontId="2" type="noConversion"/>
  </si>
  <si>
    <t>shakeha07evil</t>
    <phoneticPr fontId="2" type="noConversion"/>
  </si>
  <si>
    <t>shakesp05bars</t>
    <phoneticPr fontId="2" type="noConversion"/>
  </si>
  <si>
    <t>shakesp11high</t>
    <phoneticPr fontId="2" type="noConversion"/>
  </si>
  <si>
    <t>unbaise07lait</t>
    <phoneticPr fontId="2" type="noConversion"/>
  </si>
  <si>
    <t>shangha12ling</t>
    <phoneticPr fontId="2" type="noConversion"/>
  </si>
  <si>
    <t>shangha10ghai</t>
    <phoneticPr fontId="2" type="noConversion"/>
  </si>
  <si>
    <t>siulamj01kkau</t>
    <phoneticPr fontId="2" type="noConversion"/>
  </si>
  <si>
    <t>sharkwa06ater</t>
    <phoneticPr fontId="2" type="noConversion"/>
  </si>
  <si>
    <t>she'sfu14tway</t>
    <phoneticPr fontId="2" type="noConversion"/>
  </si>
  <si>
    <t>she'slo14roli</t>
    <phoneticPr fontId="2" type="noConversion"/>
  </si>
  <si>
    <t>elleest03tres</t>
    <phoneticPr fontId="2" type="noConversion"/>
  </si>
  <si>
    <t>shelter07erii</t>
    <phoneticPr fontId="2" type="noConversion"/>
  </si>
  <si>
    <t>shelter14teri</t>
    <phoneticPr fontId="2" type="noConversion"/>
  </si>
  <si>
    <t>shepard12dark</t>
    <phoneticPr fontId="2" type="noConversion"/>
  </si>
  <si>
    <t>sheriff04riff</t>
    <phoneticPr fontId="2" type="noConversion"/>
  </si>
  <si>
    <t>sherman08sway</t>
  </si>
  <si>
    <t>shingoj16jira</t>
    <phoneticPr fontId="2" type="noConversion"/>
  </si>
  <si>
    <t>shooter07teri</t>
    <phoneticPr fontId="2" type="noConversion"/>
  </si>
  <si>
    <t>shortcu04mela</t>
  </si>
  <si>
    <t>phorpa99orpa</t>
    <phoneticPr fontId="2" type="noConversion"/>
  </si>
  <si>
    <t>shotatg00lory</t>
    <phoneticPr fontId="2" type="noConversion"/>
  </si>
  <si>
    <t>shotgun07ries</t>
  </si>
  <si>
    <t>shottas02ttas</t>
    <phoneticPr fontId="2" type="noConversion"/>
  </si>
  <si>
    <t>showboy02wboy</t>
    <phoneticPr fontId="2" type="noConversion"/>
  </si>
  <si>
    <t>xizao99izao</t>
    <phoneticPr fontId="2" type="noConversion"/>
  </si>
  <si>
    <t>shutter08teri</t>
    <phoneticPr fontId="2" type="noConversion"/>
  </si>
  <si>
    <t>lasicil08elle</t>
    <phoneticPr fontId="2" type="noConversion"/>
  </si>
  <si>
    <t>siddhar13arth</t>
    <phoneticPr fontId="2" type="noConversion"/>
  </si>
  <si>
    <t>sideeff13ctsi</t>
    <phoneticPr fontId="2" type="noConversion"/>
  </si>
  <si>
    <t>sightse12eers</t>
    <phoneticPr fontId="2" type="noConversion"/>
  </si>
  <si>
    <t>signal07gnal</t>
    <phoneticPr fontId="2" type="noConversion"/>
  </si>
  <si>
    <t>signal14gnal</t>
    <phoneticPr fontId="2" type="noConversion"/>
  </si>
  <si>
    <t>phorpa99orpa</t>
  </si>
  <si>
    <t>sufatch16chol</t>
  </si>
  <si>
    <t>silence16ncei</t>
    <phoneticPr fontId="2" type="noConversion"/>
  </si>
  <si>
    <t>silenth11ouse</t>
    <phoneticPr fontId="2" type="noConversion"/>
  </si>
  <si>
    <t>stellet07icht</t>
    <phoneticPr fontId="2" type="noConversion"/>
  </si>
  <si>
    <t>ovsyank10anki</t>
    <phoneticPr fontId="2" type="noConversion"/>
  </si>
  <si>
    <t>khamosh03ters</t>
    <phoneticPr fontId="2" type="noConversion"/>
  </si>
  <si>
    <t>simianl00line</t>
    <phoneticPr fontId="2" type="noConversion"/>
  </si>
  <si>
    <t>simonoc11arna</t>
    <phoneticPr fontId="2" type="noConversion"/>
  </si>
  <si>
    <t>samsara11arai</t>
    <phoneticPr fontId="2" type="noConversion"/>
  </si>
  <si>
    <t>return02tern</t>
    <phoneticPr fontId="2" type="noConversion"/>
  </si>
  <si>
    <t>returnt13ume1</t>
    <phoneticPr fontId="2" type="noConversion"/>
  </si>
  <si>
    <t>reunion11onii</t>
    <phoneticPr fontId="2" type="noConversion"/>
  </si>
  <si>
    <t>reuniti10bins</t>
    <phoneticPr fontId="2" type="noConversion"/>
  </si>
  <si>
    <t>revanch08nche</t>
    <phoneticPr fontId="2" type="noConversion"/>
  </si>
  <si>
    <t>revenge13kons</t>
    <phoneticPr fontId="2" type="noConversion"/>
  </si>
  <si>
    <t>revolut01on#9</t>
    <phoneticPr fontId="2" type="noConversion"/>
  </si>
  <si>
    <t>revolut01onos</t>
    <phoneticPr fontId="2" type="noConversion"/>
  </si>
  <si>
    <t>chavez:03coup</t>
    <phoneticPr fontId="2" type="noConversion"/>
  </si>
  <si>
    <t>revolve05lver</t>
    <phoneticPr fontId="2" type="noConversion"/>
  </si>
  <si>
    <t>rewrite14rite</t>
    <phoneticPr fontId="2" type="noConversion"/>
  </si>
  <si>
    <t>rhinoce03eyes</t>
    <phoneticPr fontId="2" type="noConversion"/>
  </si>
  <si>
    <t>manonam10tars</t>
    <phoneticPr fontId="2" type="noConversion"/>
  </si>
  <si>
    <t>rickyi09ckyi</t>
    <phoneticPr fontId="2" type="noConversion"/>
  </si>
  <si>
    <t>ridei14idei</t>
    <phoneticPr fontId="2" type="noConversion"/>
  </si>
  <si>
    <t>vsadnik04mert</t>
    <phoneticPr fontId="2" type="noConversion"/>
  </si>
  <si>
    <t>qianliz05anqi</t>
    <phoneticPr fontId="2" type="noConversion"/>
  </si>
  <si>
    <t>rightat06door</t>
    <phoneticPr fontId="2" type="noConversion"/>
  </si>
  <si>
    <t>ji-geum15i-da</t>
    <phoneticPr fontId="2" type="noConversion"/>
  </si>
  <si>
    <t>geungsi13ngsi</t>
    <phoneticPr fontId="2" type="noConversion"/>
  </si>
  <si>
    <t>rio,eut14eamo</t>
    <phoneticPr fontId="2" type="noConversion"/>
  </si>
  <si>
    <t>riotclu14club</t>
    <phoneticPr fontId="2" type="noConversion"/>
  </si>
  <si>
    <t>risingf12shes</t>
    <phoneticPr fontId="2" type="noConversion"/>
  </si>
  <si>
    <t>risingp01lace</t>
    <phoneticPr fontId="2" type="noConversion"/>
  </si>
  <si>
    <t>risk/re03ward</t>
    <phoneticPr fontId="2" type="noConversion"/>
  </si>
  <si>
    <t>ritchie04boys</t>
    <phoneticPr fontId="2" type="noConversion"/>
  </si>
  <si>
    <t>riversa01ides</t>
    <phoneticPr fontId="2" type="noConversion"/>
  </si>
  <si>
    <t>roadiii11diii</t>
    <phoneticPr fontId="2" type="noConversion"/>
  </si>
  <si>
    <t>roadi09oadi</t>
    <phoneticPr fontId="2" type="noConversion"/>
  </si>
  <si>
    <t>wodefuq99uqin</t>
  </si>
  <si>
    <t>roadie11adie</t>
    <phoneticPr fontId="2" type="noConversion"/>
  </si>
  <si>
    <t>roadton10erei</t>
    <phoneticPr fontId="2" type="noConversion"/>
  </si>
  <si>
    <t>derraub10uber</t>
    <phoneticPr fontId="2" type="noConversion"/>
  </si>
  <si>
    <t>rareexp10orts</t>
    <phoneticPr fontId="2" type="noConversion"/>
  </si>
  <si>
    <t>ratcatc99cher</t>
  </si>
  <si>
    <t>raveni12veni</t>
    <phoneticPr fontId="2" type="noConversion"/>
  </si>
  <si>
    <t>raze13raze</t>
    <phoneticPr fontId="2" type="noConversion"/>
  </si>
  <si>
    <t>rayi04rayi</t>
    <phoneticPr fontId="2" type="noConversion"/>
  </si>
  <si>
    <t>floresr13aras</t>
    <phoneticPr fontId="2" type="noConversion"/>
  </si>
  <si>
    <t>realdir05john</t>
    <phoneticPr fontId="2" type="noConversion"/>
  </si>
  <si>
    <t>reality12tyii</t>
    <phoneticPr fontId="2" type="noConversion"/>
  </si>
  <si>
    <t>realite14lite</t>
    <phoneticPr fontId="2" type="noConversion"/>
  </si>
  <si>
    <t>unevrai76ille</t>
  </si>
  <si>
    <t>rebirth11thii</t>
    <phoneticPr fontId="2" type="noConversion"/>
  </si>
  <si>
    <t>reckoni02ngii</t>
    <phoneticPr fontId="2" type="noConversion"/>
  </si>
  <si>
    <t>reconst03tion</t>
    <phoneticPr fontId="2" type="noConversion"/>
  </si>
  <si>
    <t>chibi08hibi</t>
    <phoneticPr fontId="2" type="noConversion"/>
  </si>
  <si>
    <t>reddoor05oors</t>
    <phoneticPr fontId="2" type="noConversion"/>
  </si>
  <si>
    <t>humming13irdi</t>
    <phoneticPr fontId="2" type="noConversion"/>
  </si>
  <si>
    <t>redflag12flag</t>
    <phoneticPr fontId="2" type="noConversion"/>
  </si>
  <si>
    <t>feuxrou04uges</t>
    <phoneticPr fontId="2" type="noConversion"/>
  </si>
  <si>
    <t>redroad06road</t>
    <phoneticPr fontId="2" type="noConversion"/>
  </si>
  <si>
    <t>redrose03trol</t>
    <phoneticPr fontId="2" type="noConversion"/>
  </si>
  <si>
    <t>satinro02ouge</t>
    <phoneticPr fontId="2" type="noConversion"/>
  </si>
  <si>
    <t>redtrou03tmen</t>
    <phoneticPr fontId="2" type="noConversion"/>
  </si>
  <si>
    <t>reelinj09njun</t>
    <phoneticPr fontId="2" type="noConversion"/>
  </si>
  <si>
    <t>regress15ioni</t>
    <phoneticPr fontId="2" type="noConversion"/>
  </si>
  <si>
    <t>lesaman05iers</t>
    <phoneticPr fontId="2" type="noConversion"/>
  </si>
  <si>
    <t>reincar12ated</t>
    <phoneticPr fontId="2" type="noConversion"/>
  </si>
  <si>
    <t>rejoice10hout</t>
    <phoneticPr fontId="2" type="noConversion"/>
  </si>
  <si>
    <t>relucta12list</t>
    <phoneticPr fontId="2" type="noConversion"/>
  </si>
  <si>
    <t>ricorda03dime</t>
    <phoneticPr fontId="2" type="noConversion"/>
  </si>
  <si>
    <t>remembe15beri</t>
    <phoneticPr fontId="2" type="noConversion"/>
  </si>
  <si>
    <t>remotea13ical</t>
    <phoneticPr fontId="2" type="noConversion"/>
  </si>
  <si>
    <t>simonki12ller</t>
    <phoneticPr fontId="2" type="noConversion"/>
  </si>
  <si>
    <t>simonma99agus</t>
    <phoneticPr fontId="2" type="noConversion"/>
  </si>
  <si>
    <t>sex:the99tory</t>
    <phoneticPr fontId="2" type="noConversion"/>
  </si>
  <si>
    <t>sexandd07h101</t>
    <phoneticPr fontId="2" type="noConversion"/>
  </si>
  <si>
    <t>luciaye01sexo</t>
    <phoneticPr fontId="2" type="noConversion"/>
  </si>
  <si>
    <t>sexisco02medy</t>
    <phoneticPr fontId="2" type="noConversion"/>
  </si>
  <si>
    <t>return11turn</t>
    <phoneticPr fontId="2" type="noConversion"/>
  </si>
  <si>
    <t>ritana02tana</t>
    <phoneticPr fontId="2" type="noConversion"/>
  </si>
  <si>
    <t>return13rned</t>
    <phoneticPr fontId="2" type="noConversion"/>
  </si>
  <si>
    <t>rubbern12neck</t>
    <phoneticPr fontId="2" type="noConversion"/>
  </si>
  <si>
    <t>rubblek10ings</t>
    <phoneticPr fontId="2" type="noConversion"/>
  </si>
  <si>
    <t>rudoycu08ursi</t>
    <phoneticPr fontId="2" type="noConversion"/>
  </si>
  <si>
    <t>rumorha05asit</t>
  </si>
  <si>
    <t>rumorof00gels</t>
    <phoneticPr fontId="2" type="noConversion"/>
  </si>
  <si>
    <t>runfatb07yrun</t>
    <phoneticPr fontId="2" type="noConversion"/>
  </si>
  <si>
    <t>run&amp;jum13jump</t>
    <phoneticPr fontId="2" type="noConversion"/>
  </si>
  <si>
    <t>runneri15neri</t>
    <phoneticPr fontId="2" type="noConversion"/>
  </si>
  <si>
    <t>running99free</t>
  </si>
  <si>
    <t>runoff14noff</t>
    <phoneticPr fontId="2" type="noConversion"/>
  </si>
  <si>
    <t>rushi13ushi</t>
    <phoneticPr fontId="2" type="noConversion"/>
  </si>
  <si>
    <t>russkiy02cheg</t>
    <phoneticPr fontId="2" type="noConversion"/>
  </si>
  <si>
    <t>lespoup05sses</t>
    <phoneticPr fontId="2" type="noConversion"/>
  </si>
  <si>
    <t>derouil12d'os</t>
    <phoneticPr fontId="2" type="noConversion"/>
  </si>
  <si>
    <t>sheshpe12amim</t>
    <phoneticPr fontId="2" type="noConversion"/>
  </si>
  <si>
    <t>s-21,la03ouge</t>
    <phoneticPr fontId="2" type="noConversion"/>
  </si>
  <si>
    <t>saccoan06etti</t>
    <phoneticPr fontId="2" type="noConversion"/>
  </si>
  <si>
    <t>sacrame13ment</t>
    <phoneticPr fontId="2" type="noConversion"/>
  </si>
  <si>
    <t>zhaoshi10guer</t>
    <phoneticPr fontId="2" type="noConversion"/>
  </si>
  <si>
    <t>saddest03orld</t>
    <phoneticPr fontId="2" type="noConversion"/>
  </si>
  <si>
    <t>sade00sade</t>
    <phoneticPr fontId="2" type="noConversion"/>
  </si>
  <si>
    <t>safei12afei</t>
    <phoneticPr fontId="2" type="noConversion"/>
  </si>
  <si>
    <t>laissez02sser</t>
    <phoneticPr fontId="2" type="noConversion"/>
  </si>
  <si>
    <t>safehav13veni</t>
    <phoneticPr fontId="2" type="noConversion"/>
  </si>
  <si>
    <t>safetyo01ects</t>
    <phoneticPr fontId="2" type="noConversion"/>
  </si>
  <si>
    <t>saintjo09egas</t>
    <phoneticPr fontId="2" type="noConversion"/>
  </si>
  <si>
    <t>saintl14rent</t>
    <phoneticPr fontId="2" type="noConversion"/>
  </si>
  <si>
    <t>saintra04alph</t>
    <phoneticPr fontId="2" type="noConversion"/>
  </si>
  <si>
    <t>saintsa03iers</t>
    <phoneticPr fontId="2" type="noConversion"/>
  </si>
  <si>
    <t>sali11sali</t>
    <phoneticPr fontId="2" type="noConversion"/>
  </si>
  <si>
    <t>salmonf11emen</t>
    <phoneticPr fontId="2" type="noConversion"/>
  </si>
  <si>
    <t>salon05athe</t>
    <phoneticPr fontId="2" type="noConversion"/>
  </si>
  <si>
    <t>preserv14tion</t>
    <phoneticPr fontId="2" type="noConversion"/>
  </si>
  <si>
    <t>geuddae05deul</t>
    <phoneticPr fontId="2" type="noConversion"/>
  </si>
  <si>
    <t>preside14dent</t>
    <phoneticPr fontId="2" type="noConversion"/>
  </si>
  <si>
    <t>pressur08oker</t>
    <phoneticPr fontId="2" type="noConversion"/>
  </si>
  <si>
    <t>prettyo13yone</t>
    <phoneticPr fontId="2" type="noConversion"/>
  </si>
  <si>
    <t>laproie11roie</t>
    <phoneticPr fontId="2" type="noConversion"/>
  </si>
  <si>
    <t>priceof00milk</t>
    <phoneticPr fontId="2" type="noConversion"/>
  </si>
  <si>
    <t>pridei14idei</t>
    <phoneticPr fontId="2" type="noConversion"/>
  </si>
  <si>
    <t>lastrad06levi</t>
    <phoneticPr fontId="2" type="noConversion"/>
  </si>
  <si>
    <t>princei14ncei</t>
    <phoneticPr fontId="2" type="noConversion"/>
  </si>
  <si>
    <t>prins15rins</t>
    <phoneticPr fontId="2" type="noConversion"/>
  </si>
  <si>
    <t>prince&amp;04e&amp;me</t>
    <phoneticPr fontId="2" type="noConversion"/>
  </si>
  <si>
    <t>princeo08dway</t>
    <phoneticPr fontId="2" type="noConversion"/>
  </si>
  <si>
    <t>princes01esai</t>
    <phoneticPr fontId="2" type="noConversion"/>
  </si>
  <si>
    <t>diekrie00erin</t>
    <phoneticPr fontId="2" type="noConversion"/>
  </si>
  <si>
    <t>shurayu01hime</t>
    <phoneticPr fontId="2" type="noConversion"/>
  </si>
  <si>
    <t>princes05esas</t>
    <phoneticPr fontId="2" type="noConversion"/>
  </si>
  <si>
    <t>princes09lani</t>
    <phoneticPr fontId="2" type="noConversion"/>
  </si>
  <si>
    <t>laprinc10sier</t>
    <phoneticPr fontId="2" type="noConversion"/>
  </si>
  <si>
    <t>prisone02dise</t>
    <phoneticPr fontId="2" type="noConversion"/>
  </si>
  <si>
    <t>prisone06lair</t>
    <phoneticPr fontId="2" type="noConversion"/>
  </si>
  <si>
    <t>private04vate</t>
    <phoneticPr fontId="2" type="noConversion"/>
  </si>
  <si>
    <t>coeurs06eurs</t>
    <phoneticPr fontId="2" type="noConversion"/>
  </si>
  <si>
    <t>nueprop06iete</t>
    <phoneticPr fontId="2" type="noConversion"/>
  </si>
  <si>
    <t>private11omeo</t>
    <phoneticPr fontId="2" type="noConversion"/>
  </si>
  <si>
    <t>private12eful</t>
    <phoneticPr fontId="2" type="noConversion"/>
  </si>
  <si>
    <t>r10013r100</t>
    <phoneticPr fontId="2" type="noConversion"/>
  </si>
  <si>
    <t>lechatd11bbin</t>
    <phoneticPr fontId="2" type="noConversion"/>
  </si>
  <si>
    <t>rabin,t15tday</t>
    <phoneticPr fontId="2" type="noConversion"/>
  </si>
  <si>
    <t>racei16acei</t>
    <phoneticPr fontId="2" type="noConversion"/>
  </si>
  <si>
    <t>raceyou05ttom</t>
    <phoneticPr fontId="2" type="noConversion"/>
  </si>
  <si>
    <t>giannie11onne</t>
    <phoneticPr fontId="2" type="noConversion"/>
  </si>
  <si>
    <t>milhhad08bahr</t>
    <phoneticPr fontId="2" type="noConversion"/>
  </si>
  <si>
    <t>signs&amp;w00ders</t>
    <phoneticPr fontId="2" type="noConversion"/>
  </si>
  <si>
    <t>dasletz10igen</t>
    <phoneticPr fontId="2" type="noConversion"/>
  </si>
  <si>
    <t>salvo13alvo</t>
    <phoneticPr fontId="2" type="noConversion"/>
  </si>
  <si>
    <t>samarit12tani</t>
    <phoneticPr fontId="2" type="noConversion"/>
  </si>
  <si>
    <t>samba14amba</t>
    <phoneticPr fontId="2" type="noConversion"/>
  </si>
  <si>
    <t>samplet12this</t>
    <phoneticPr fontId="2" type="noConversion"/>
  </si>
  <si>
    <t>perfect09roll</t>
    <phoneticPr fontId="2" type="noConversion"/>
  </si>
  <si>
    <t>perfect11ense</t>
    <phoneticPr fontId="2" type="noConversion"/>
  </si>
  <si>
    <t>perfect11mily</t>
    <phoneticPr fontId="2" type="noConversion"/>
  </si>
  <si>
    <t>robot&amp;f12rank</t>
  </si>
  <si>
    <t>robotov14ords</t>
    <phoneticPr fontId="2" type="noConversion"/>
  </si>
  <si>
    <t>robotst03ries</t>
    <phoneticPr fontId="2" type="noConversion"/>
  </si>
  <si>
    <t>rocket13cket</t>
    <phoneticPr fontId="2" type="noConversion"/>
  </si>
  <si>
    <t>rockthe06ells</t>
    <phoneticPr fontId="2" type="noConversion"/>
  </si>
  <si>
    <t>rogueon16eone</t>
    <phoneticPr fontId="2" type="noConversion"/>
  </si>
  <si>
    <t>familia04ante</t>
    <phoneticPr fontId="2" type="noConversion"/>
  </si>
  <si>
    <t>rolling15pers</t>
    <phoneticPr fontId="2" type="noConversion"/>
  </si>
  <si>
    <t>romance05ttes</t>
    <phoneticPr fontId="2" type="noConversion"/>
  </si>
  <si>
    <t>romande07gare</t>
    <phoneticPr fontId="2" type="noConversion"/>
  </si>
  <si>
    <t>romanti05tico</t>
    <phoneticPr fontId="2" type="noConversion"/>
  </si>
  <si>
    <t>lesemot10ymes</t>
    <phoneticPr fontId="2" type="noConversion"/>
  </si>
  <si>
    <t>romeo&amp;j13etii</t>
    <phoneticPr fontId="2" type="noConversion"/>
  </si>
  <si>
    <t>roomi15oomi</t>
    <phoneticPr fontId="2" type="noConversion"/>
  </si>
  <si>
    <t>roomi05oomi</t>
    <phoneticPr fontId="2" type="noConversion"/>
  </si>
  <si>
    <t>room23712237i</t>
    <phoneticPr fontId="2" type="noConversion"/>
  </si>
  <si>
    <t>roomfor99rass</t>
    <phoneticPr fontId="2" type="noConversion"/>
  </si>
  <si>
    <t>roommat11atei</t>
    <phoneticPr fontId="2" type="noConversion"/>
  </si>
  <si>
    <t>insidei04cing</t>
    <phoneticPr fontId="2" type="noConversion"/>
  </si>
  <si>
    <t>rosencr09dead</t>
    <phoneticPr fontId="2" type="noConversion"/>
  </si>
  <si>
    <t>rosenst03asse</t>
    <phoneticPr fontId="2" type="noConversion"/>
  </si>
  <si>
    <t>enkonge12aere</t>
    <phoneticPr fontId="2" type="noConversion"/>
  </si>
  <si>
    <t>rubber10bber</t>
    <phoneticPr fontId="2" type="noConversion"/>
  </si>
  <si>
    <t>railway13yman</t>
    <phoneticPr fontId="2" type="noConversion"/>
  </si>
  <si>
    <t>raini01aini</t>
    <phoneticPr fontId="2" type="noConversion"/>
  </si>
  <si>
    <t>raising02rgas</t>
    <phoneticPr fontId="2" type="noConversion"/>
  </si>
  <si>
    <t>raja03raja</t>
    <phoneticPr fontId="2" type="noConversion"/>
  </si>
  <si>
    <t>rampart11part</t>
    <phoneticPr fontId="2" type="noConversion"/>
  </si>
  <si>
    <t>hrutar15utar</t>
    <phoneticPr fontId="2" type="noConversion"/>
  </si>
  <si>
    <t>alqodsf02khar</t>
    <phoneticPr fontId="2" type="noConversion"/>
  </si>
  <si>
    <t>rapeofe06ropa</t>
    <phoneticPr fontId="2" type="noConversion"/>
  </si>
  <si>
    <t>rapt09rapt</t>
    <phoneticPr fontId="2" type="noConversion"/>
  </si>
  <si>
    <t>papurik06rika</t>
    <phoneticPr fontId="2" type="noConversion"/>
  </si>
  <si>
    <t>paradie12aube</t>
    <phoneticPr fontId="2" type="noConversion"/>
  </si>
  <si>
    <t>paradie13nung</t>
    <phoneticPr fontId="2" type="noConversion"/>
  </si>
  <si>
    <t>paradie12iebe</t>
    <phoneticPr fontId="2" type="noConversion"/>
  </si>
  <si>
    <t>paradis13isei</t>
    <phoneticPr fontId="2" type="noConversion"/>
  </si>
  <si>
    <t>paranoi07park</t>
    <phoneticPr fontId="2" type="noConversion"/>
  </si>
  <si>
    <t>paranoi13oiai</t>
    <phoneticPr fontId="2" type="noConversion"/>
  </si>
  <si>
    <t>paranor07vity</t>
    <phoneticPr fontId="2" type="noConversion"/>
  </si>
  <si>
    <t>parched15ched</t>
    <phoneticPr fontId="2" type="noConversion"/>
  </si>
  <si>
    <t>pariah11iahi</t>
    <phoneticPr fontId="2" type="noConversion"/>
  </si>
  <si>
    <t>paris-m12ttan</t>
    <phoneticPr fontId="2" type="noConversion"/>
  </si>
  <si>
    <t>paris,j06aime</t>
    <phoneticPr fontId="2" type="noConversion"/>
  </si>
  <si>
    <t>parisi08risi</t>
    <phoneticPr fontId="2" type="noConversion"/>
  </si>
  <si>
    <t>faubour08rg36</t>
    <phoneticPr fontId="2" type="noConversion"/>
  </si>
  <si>
    <t>lejoura13ndra</t>
    <phoneticPr fontId="2" type="noConversion"/>
  </si>
  <si>
    <t>parkedi10diii</t>
    <phoneticPr fontId="2" type="noConversion"/>
  </si>
  <si>
    <t>particl03ruth</t>
    <phoneticPr fontId="2" type="noConversion"/>
  </si>
  <si>
    <t>particl13ever</t>
    <phoneticPr fontId="2" type="noConversion"/>
  </si>
  <si>
    <t>passeng16ersi</t>
    <phoneticPr fontId="2" type="noConversion"/>
  </si>
  <si>
    <t>passion10ione</t>
    <phoneticPr fontId="2" type="noConversion"/>
  </si>
  <si>
    <t>passion10play</t>
    <phoneticPr fontId="2" type="noConversion"/>
  </si>
  <si>
    <t>tomyumg05oong</t>
    <phoneticPr fontId="2" type="noConversion"/>
  </si>
  <si>
    <t>tomyumg13ong2</t>
    <phoneticPr fontId="2" type="noConversion"/>
  </si>
  <si>
    <t>proteus03teus</t>
    <phoneticPr fontId="2" type="noConversion"/>
  </si>
  <si>
    <t>provoke06tory</t>
    <phoneticPr fontId="2" type="noConversion"/>
  </si>
  <si>
    <t>proxyi13oxyi</t>
    <phoneticPr fontId="2" type="noConversion"/>
  </si>
  <si>
    <t>pruitt-11myth</t>
    <phoneticPr fontId="2" type="noConversion"/>
  </si>
  <si>
    <t>puccini06ners</t>
    <phoneticPr fontId="2" type="noConversion"/>
  </si>
  <si>
    <t>puertor15aris</t>
    <phoneticPr fontId="2" type="noConversion"/>
  </si>
  <si>
    <t>puffych05hair</t>
    <phoneticPr fontId="2" type="noConversion"/>
  </si>
  <si>
    <t>kairo01airo</t>
    <phoneticPr fontId="2" type="noConversion"/>
  </si>
  <si>
    <t>reprise06rise</t>
    <phoneticPr fontId="2" type="noConversion"/>
  </si>
  <si>
    <t>renoir12noir</t>
    <phoneticPr fontId="2" type="noConversion"/>
  </si>
  <si>
    <t>sex,pol02ails</t>
    <phoneticPr fontId="2" type="noConversion"/>
  </si>
  <si>
    <t>restles11city</t>
    <phoneticPr fontId="2" type="noConversion"/>
  </si>
  <si>
    <t>retriev13eval</t>
    <phoneticPr fontId="2" type="noConversion"/>
  </si>
  <si>
    <t>vozvras03enie</t>
    <phoneticPr fontId="2" type="noConversion"/>
  </si>
  <si>
    <t>returni06urni</t>
    <phoneticPr fontId="2" type="noConversion"/>
  </si>
  <si>
    <t>peepli[10ive]</t>
    <phoneticPr fontId="2" type="noConversion"/>
  </si>
  <si>
    <t>peepwor10orld</t>
    <phoneticPr fontId="2" type="noConversion"/>
  </si>
  <si>
    <t>onesbel15elow</t>
  </si>
  <si>
    <t>zihudie03udie</t>
    <phoneticPr fontId="2" type="noConversion"/>
  </si>
  <si>
    <t>pusheri12heri</t>
    <phoneticPr fontId="2" type="noConversion"/>
  </si>
  <si>
    <t>pusheri04erii</t>
    <phoneticPr fontId="2" type="noConversion"/>
  </si>
  <si>
    <t>pusheri05riii</t>
    <phoneticPr fontId="2" type="noConversion"/>
  </si>
  <si>
    <t>pokazat13riot</t>
    <phoneticPr fontId="2" type="noConversion"/>
  </si>
  <si>
    <t>putinsk11skys</t>
    <phoneticPr fontId="2" type="noConversion"/>
  </si>
  <si>
    <t>puttyhi10hill</t>
    <phoneticPr fontId="2" type="noConversion"/>
  </si>
  <si>
    <t>rompeca09ezas</t>
    <phoneticPr fontId="2" type="noConversion"/>
  </si>
  <si>
    <t>quality04life</t>
    <phoneticPr fontId="2" type="noConversion"/>
  </si>
  <si>
    <t>queen&amp;c14ntry</t>
    <phoneticPr fontId="2" type="noConversion"/>
  </si>
  <si>
    <t>queenof10gus?</t>
    <phoneticPr fontId="2" type="noConversion"/>
  </si>
  <si>
    <t>reinas05inas</t>
    <phoneticPr fontId="2" type="noConversion"/>
  </si>
  <si>
    <t>joueuse09euse</t>
    <phoneticPr fontId="2" type="noConversion"/>
  </si>
  <si>
    <t>quidpro08quoi</t>
    <phoneticPr fontId="2" type="noConversion"/>
  </si>
  <si>
    <t>quiet05uiet</t>
    <phoneticPr fontId="2" type="noConversion"/>
  </si>
  <si>
    <t>caoscal08almo</t>
    <phoneticPr fontId="2" type="noConversion"/>
  </si>
  <si>
    <t>quill04uill</t>
    <phoneticPr fontId="2" type="noConversion"/>
  </si>
  <si>
    <t>quincea06nera</t>
  </si>
  <si>
    <t>elsolde92illo</t>
  </si>
  <si>
    <t>zuotian01tian</t>
    <phoneticPr fontId="2" type="noConversion"/>
  </si>
  <si>
    <t>possess12ioni</t>
    <phoneticPr fontId="2" type="noConversion"/>
  </si>
  <si>
    <t>postal07stal</t>
    <phoneticPr fontId="2" type="noConversion"/>
  </si>
  <si>
    <t>posterb04rboy</t>
    <phoneticPr fontId="2" type="noConversion"/>
  </si>
  <si>
    <t>nashann99agou</t>
  </si>
  <si>
    <t>postmor10emii</t>
    <phoneticPr fontId="2" type="noConversion"/>
  </si>
  <si>
    <t>postten12slux</t>
    <phoneticPr fontId="2" type="noConversion"/>
  </si>
  <si>
    <t>potiche10iche</t>
    <phoneticPr fontId="2" type="noConversion"/>
  </si>
  <si>
    <t>powerpu02ovie</t>
  </si>
  <si>
    <t>praise98aise</t>
  </si>
  <si>
    <t>precious09usii</t>
    <phoneticPr fontId="2" type="noConversion"/>
  </si>
  <si>
    <t>predest14ioni</t>
    <phoneticPr fontId="2" type="noConversion"/>
  </si>
  <si>
    <t>premoni07ioni</t>
    <phoneticPr fontId="2" type="noConversion"/>
  </si>
  <si>
    <t>present15shaw</t>
    <phoneticPr fontId="2" type="noConversion"/>
  </si>
  <si>
    <t>outland08nder</t>
  </si>
  <si>
    <t>outofth06luei</t>
  </si>
  <si>
    <t>outofth14dark</t>
  </si>
  <si>
    <t>outofti03imei</t>
  </si>
  <si>
    <t>outrage09agei</t>
  </si>
  <si>
    <t>autorei10eiji</t>
  </si>
  <si>
    <t>outrage14cker</t>
  </si>
  <si>
    <t>outside05ider</t>
  </si>
  <si>
    <t>horslal10aloi</t>
  </si>
  <si>
    <t>outsour06rced</t>
  </si>
  <si>
    <t>overnig03ight</t>
  </si>
  <si>
    <t>overyou10grow</t>
  </si>
  <si>
    <t>oysterf04rmer</t>
  </si>
  <si>
    <t>nannymc10bang</t>
  </si>
  <si>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</si>
  <si>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</si>
  <si>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</si>
  <si>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</si>
  <si>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</si>
  <si>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</si>
  <si>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</si>
  <si>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</si>
  <si>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</si>
  <si>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</si>
  <si>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</si>
  <si>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</si>
  <si>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</si>
  <si>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</si>
  <si>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</si>
  <si>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</si>
  <si>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</si>
  <si>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prodiga08sons</t>
    <phoneticPr fontId="2" type="noConversion"/>
  </si>
  <si>
    <t>program15amii</t>
    <phoneticPr fontId="2" type="noConversion"/>
  </si>
  <si>
    <t>prometh12eusi</t>
    <phoneticPr fontId="2" type="noConversion"/>
  </si>
  <si>
    <t>promise01ises</t>
    <phoneticPr fontId="2" type="noConversion"/>
  </si>
  <si>
    <t>wuji05wuji</t>
    <phoneticPr fontId="2" type="noConversion"/>
  </si>
  <si>
    <t>promnig08ghti</t>
    <phoneticPr fontId="2" type="noConversion"/>
  </si>
  <si>
    <t>promise13mise</t>
    <phoneticPr fontId="2" type="noConversion"/>
  </si>
  <si>
    <t>unproph09hete</t>
    <phoneticPr fontId="2" type="noConversion"/>
  </si>
  <si>
    <t>proposa09sali</t>
    <phoneticPr fontId="2" type="noConversion"/>
  </si>
  <si>
    <t>racingd09eams</t>
    <phoneticPr fontId="2" type="noConversion"/>
  </si>
  <si>
    <t>saltoft14arth</t>
    <phoneticPr fontId="2" type="noConversion"/>
  </si>
  <si>
    <t>salvati14tion</t>
    <phoneticPr fontId="2" type="noConversion"/>
  </si>
  <si>
    <t>raid2:b14ndal</t>
    <phoneticPr fontId="2" type="noConversion"/>
  </si>
  <si>
    <t>raiders15made</t>
    <phoneticPr fontId="2" type="noConversion"/>
  </si>
  <si>
    <t>derstaa15auer</t>
    <phoneticPr fontId="2" type="noConversion"/>
  </si>
  <si>
    <t>perfect09game</t>
    <phoneticPr fontId="2" type="noConversion"/>
  </si>
  <si>
    <t>p.s.you02ead!</t>
    <phoneticPr fontId="2" type="noConversion"/>
  </si>
  <si>
    <t>daremos04anai</t>
  </si>
  <si>
    <t>noescap15apei</t>
  </si>
  <si>
    <t>nogod,n13ster</t>
  </si>
  <si>
    <t>perfect15guyi</t>
    <phoneticPr fontId="2" type="noConversion"/>
  </si>
  <si>
    <t>perfect15tday</t>
    <phoneticPr fontId="2" type="noConversion"/>
  </si>
  <si>
    <t>perrier09unty</t>
    <phoneticPr fontId="2" type="noConversion"/>
  </si>
  <si>
    <t>persecu14tedi</t>
    <phoneticPr fontId="2" type="noConversion"/>
  </si>
  <si>
    <t>pervert12logy</t>
    <phoneticPr fontId="2" type="noConversion"/>
  </si>
  <si>
    <t>pervert14park</t>
    <phoneticPr fontId="2" type="noConversion"/>
  </si>
  <si>
    <t>peti16peti</t>
    <phoneticPr fontId="2" type="noConversion"/>
  </si>
  <si>
    <t>phantom13tomi</t>
    <phoneticPr fontId="2" type="noConversion"/>
  </si>
  <si>
    <t>phantom15mboy</t>
    <phoneticPr fontId="2" type="noConversion"/>
  </si>
  <si>
    <t>philoch10tune</t>
    <phoneticPr fontId="2" type="noConversion"/>
  </si>
  <si>
    <t>phoebei08land</t>
    <phoneticPr fontId="2" type="noConversion"/>
  </si>
  <si>
    <t>phoenix14ixii</t>
    <phoneticPr fontId="2" type="noConversion"/>
  </si>
  <si>
    <t>photogr11mory</t>
    <phoneticPr fontId="2" type="noConversion"/>
  </si>
  <si>
    <t>phyllis08rold</t>
    <phoneticPr fontId="2" type="noConversion"/>
  </si>
  <si>
    <t>pianoma09ania</t>
  </si>
  <si>
    <t>lapiani01iste</t>
    <phoneticPr fontId="2" type="noConversion"/>
  </si>
  <si>
    <t>pianotu05akes</t>
    <phoneticPr fontId="2" type="noConversion"/>
  </si>
  <si>
    <t>picasso08vies</t>
    <phoneticPr fontId="2" type="noConversion"/>
  </si>
  <si>
    <t>lasthan05gman</t>
    <phoneticPr fontId="2" type="noConversion"/>
  </si>
  <si>
    <t>pactii12ctii</t>
    <phoneticPr fontId="2" type="noConversion"/>
  </si>
  <si>
    <t>pactii14ctii</t>
    <phoneticPr fontId="2" type="noConversion"/>
  </si>
  <si>
    <t>padding14gton</t>
    <phoneticPr fontId="2" type="noConversion"/>
  </si>
  <si>
    <t>latourn06ages</t>
    <phoneticPr fontId="2" type="noConversion"/>
  </si>
  <si>
    <t>chihwas02seon</t>
    <phoneticPr fontId="2" type="noConversion"/>
  </si>
  <si>
    <t>letable11leau</t>
    <phoneticPr fontId="2" type="noConversion"/>
  </si>
  <si>
    <t>palindr04omes</t>
    <phoneticPr fontId="2" type="noConversion"/>
  </si>
  <si>
    <t>paloalt13alto</t>
    <phoneticPr fontId="2" type="noConversion"/>
  </si>
  <si>
    <t>ellaber06auno</t>
    <phoneticPr fontId="2" type="noConversion"/>
  </si>
  <si>
    <t>pandaem00nium</t>
    <phoneticPr fontId="2" type="noConversion"/>
  </si>
  <si>
    <t>panic00anic</t>
  </si>
  <si>
    <t>papahem15cuba</t>
    <phoneticPr fontId="2" type="noConversion"/>
  </si>
  <si>
    <t>paperman09rman</t>
    <phoneticPr fontId="2" type="noConversion"/>
  </si>
  <si>
    <t>o'horte07rten</t>
  </si>
  <si>
    <t>olddogs09ogsi</t>
  </si>
  <si>
    <t>laoshi16oshi</t>
  </si>
  <si>
    <t>on_line02line</t>
  </si>
  <si>
    <t>onaclea05rday</t>
  </si>
  <si>
    <t>birzama11u'da</t>
  </si>
  <si>
    <t>ondine09dine</t>
  </si>
  <si>
    <t>oneandt15dtwo</t>
  </si>
  <si>
    <t>onechan13ance</t>
  </si>
  <si>
    <t>l'ultim01acio</t>
  </si>
  <si>
    <t>onelast05hing</t>
  </si>
  <si>
    <t>onelife11ifei</t>
  </si>
  <si>
    <t>momenti13enti</t>
  </si>
  <si>
    <t>mommyi14mmyi</t>
  </si>
  <si>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</si>
  <si>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</si>
  <si>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</si>
  <si>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</si>
  <si>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</si>
  <si>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</si>
  <si>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</si>
  <si>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</si>
  <si>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</si>
  <si>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</si>
  <si>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</si>
  <si>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</si>
  <si>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</si>
  <si>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</si>
  <si>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</si>
  <si>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</si>
  <si>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</si>
  <si>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</si>
  <si>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passion12sion</t>
    <phoneticPr fontId="2" type="noConversion"/>
  </si>
  <si>
    <t>lepasse13asse</t>
    <phoneticPr fontId="2" type="noConversion"/>
  </si>
  <si>
    <t>sakasam13tema</t>
    <phoneticPr fontId="2" type="noConversion"/>
  </si>
  <si>
    <t>patienc12ald]</t>
    <phoneticPr fontId="2" type="noConversion"/>
  </si>
  <si>
    <t>syngues12ence</t>
    <phoneticPr fontId="2" type="noConversion"/>
  </si>
  <si>
    <t>patrik108k1,5</t>
    <phoneticPr fontId="2" type="noConversion"/>
  </si>
  <si>
    <t>pauline01ette</t>
    <phoneticPr fontId="2" type="noConversion"/>
  </si>
  <si>
    <t>naopare14elho</t>
    <phoneticPr fontId="2" type="noConversion"/>
  </si>
  <si>
    <t>pulsei06lsei</t>
    <phoneticPr fontId="2" type="noConversion"/>
  </si>
  <si>
    <t>rescued06dawn</t>
    <phoneticPr fontId="2" type="noConversion"/>
  </si>
  <si>
    <t>restaur98rant</t>
  </si>
  <si>
    <t>restles98less</t>
  </si>
  <si>
    <t>punks00unks</t>
    <phoneticPr fontId="2" type="noConversion"/>
  </si>
  <si>
    <t>purei02urei</t>
    <phoneticPr fontId="2" type="noConversion"/>
  </si>
  <si>
    <t>purgei13rgei</t>
  </si>
  <si>
    <t>elboton15acar</t>
    <phoneticPr fontId="2" type="noConversion"/>
  </si>
  <si>
    <t>peaud'h99bete</t>
    <phoneticPr fontId="2" type="noConversion"/>
  </si>
  <si>
    <t>kekexil04xili</t>
  </si>
  <si>
    <t>oneluck10hant</t>
  </si>
  <si>
    <t>chakush03nari</t>
  </si>
  <si>
    <t>onemore15time</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</si>
  <si>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</si>
  <si>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</si>
  <si>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</si>
  <si>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</si>
  <si>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</si>
  <si>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</si>
  <si>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</si>
  <si>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</si>
  <si>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</si>
  <si>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</si>
  <si>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</si>
  <si>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</si>
  <si>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</si>
  <si>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</si>
  <si>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</si>
  <si>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</si>
  <si>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</si>
  <si>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</si>
  <si>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</si>
  <si>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</si>
  <si>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</si>
  <si>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</si>
  <si>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</si>
  <si>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</si>
  <si>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</si>
  <si>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</si>
  <si>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</si>
  <si>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</si>
  <si>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</si>
  <si>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</si>
  <si>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</si>
  <si>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</si>
  <si>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</si>
  <si>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</si>
  <si>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</si>
  <si>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</si>
  <si>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</si>
  <si>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</si>
  <si>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</si>
  <si>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</si>
  <si>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</si>
  <si>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</si>
  <si>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</si>
  <si>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</si>
  <si>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</si>
  <si>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</si>
  <si>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</si>
  <si>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</si>
  <si>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ilmiovi99alia</t>
  </si>
  <si>
    <t>maiwei11iwei</t>
  </si>
  <si>
    <t>mafemme01rice</t>
  </si>
  <si>
    <t>mywinni07ipeg</t>
  </si>
  <si>
    <t>monpire11emar</t>
  </si>
  <si>
    <t>nabbeun01amja</t>
  </si>
  <si>
    <t>nakedfa04fame</t>
  </si>
  <si>
    <t>namesak06sake</t>
  </si>
  <si>
    <t>lenomde10gens</t>
  </si>
  <si>
    <t>nannymc05phee</t>
  </si>
  <si>
    <t>mydatew04drew</t>
    <phoneticPr fontId="2" type="noConversion"/>
  </si>
  <si>
    <t>mydogtu09ulip</t>
  </si>
  <si>
    <t>myfathe12lack</t>
    <phoneticPr fontId="2" type="noConversion"/>
  </si>
  <si>
    <t>troisso15esse</t>
    <phoneticPr fontId="2" type="noConversion"/>
  </si>
  <si>
    <t>schaste10emoe</t>
    <phoneticPr fontId="2" type="noConversion"/>
  </si>
  <si>
    <t>monroi15nroi</t>
    <phoneticPr fontId="2" type="noConversion"/>
  </si>
  <si>
    <t>mylifed14refn</t>
    <phoneticPr fontId="2" type="noConversion"/>
  </si>
  <si>
    <t>nim-a,g14ma-o</t>
    <phoneticPr fontId="2" type="noConversion"/>
  </si>
  <si>
    <t>feichan13gyun</t>
    <phoneticPr fontId="2" type="noConversion"/>
  </si>
  <si>
    <t>mimadre02eres</t>
    <phoneticPr fontId="2" type="noConversion"/>
  </si>
  <si>
    <t>l'oradi02dre]</t>
    <phoneticPr fontId="2" type="noConversion"/>
  </si>
  <si>
    <t>mynamei06yler</t>
    <phoneticPr fontId="2" type="noConversion"/>
  </si>
  <si>
    <t>mamere04mere</t>
    <phoneticPr fontId="2" type="noConversion"/>
  </si>
  <si>
    <t>mynamei07ruce</t>
    <phoneticPr fontId="2" type="noConversion"/>
  </si>
  <si>
    <t>hetnieu08seum</t>
  </si>
  <si>
    <t>newyork81ovie</t>
  </si>
  <si>
    <t>newyork04utei</t>
  </si>
  <si>
    <t>newyork08eyou</t>
  </si>
  <si>
    <t>nextbig01hing</t>
  </si>
  <si>
    <t>nicky's11mily</t>
  </si>
  <si>
    <t>krampac00pack</t>
  </si>
  <si>
    <t>nicotin03tina</t>
  </si>
  <si>
    <t>lanoche12ente</t>
  </si>
  <si>
    <t>nightof01agle</t>
  </si>
  <si>
    <t>nightbe15reii</t>
  </si>
  <si>
    <t>tokarev14arev</t>
    <phoneticPr fontId="2" type="noConversion"/>
  </si>
  <si>
    <t>serbuan11maut</t>
    <phoneticPr fontId="2" type="noConversion"/>
  </si>
  <si>
    <t>penelop06lope</t>
    <phoneticPr fontId="2" type="noConversion"/>
  </si>
  <si>
    <t>peoplei12with</t>
    <phoneticPr fontId="2" type="noConversion"/>
  </si>
  <si>
    <t>peoples03razy</t>
    <phoneticPr fontId="2" type="noConversion"/>
  </si>
  <si>
    <t>nuevere00inas</t>
  </si>
  <si>
    <t>derneun04etag</t>
  </si>
  <si>
    <t>monpire11emar</t>
    <phoneticPr fontId="2" type="noConversion"/>
  </si>
  <si>
    <t>nabbeun01amja</t>
    <phoneticPr fontId="2" type="noConversion"/>
  </si>
  <si>
    <t>noi12noi</t>
  </si>
  <si>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</si>
  <si>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</si>
  <si>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</si>
  <si>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</si>
  <si>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</si>
  <si>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</si>
  <si>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</si>
  <si>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</si>
  <si>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</si>
  <si>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</si>
  <si>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</si>
  <si>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</si>
  <si>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</si>
  <si>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</si>
  <si>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</si>
  <si>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</si>
  <si>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</si>
  <si>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</si>
  <si>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</si>
  <si>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</si>
  <si>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</si>
  <si>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</si>
  <si>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anagyfuz13uzet</t>
  </si>
  <si>
    <t>nothing08uthi</t>
  </si>
  <si>
    <t>toretan13anzt</t>
  </si>
  <si>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</si>
  <si>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</si>
  <si>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</si>
  <si>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</si>
  <si>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</si>
  <si>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</si>
  <si>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</si>
  <si>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</si>
  <si>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</si>
  <si>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</si>
  <si>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</si>
  <si>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</si>
  <si>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</si>
  <si>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</si>
  <si>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</si>
  <si>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</si>
  <si>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</si>
  <si>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</si>
  <si>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</si>
  <si>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</si>
  <si>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nannerl10zart</t>
    <phoneticPr fontId="2" type="noConversion"/>
  </si>
  <si>
    <t>mr3000043000</t>
    <phoneticPr fontId="2" type="noConversion"/>
  </si>
  <si>
    <t>mr.bean07iday</t>
  </si>
  <si>
    <t>mr.nice10nice</t>
    <phoneticPr fontId="2" type="noConversion"/>
  </si>
  <si>
    <t>nr.nobo09body</t>
    <phoneticPr fontId="2" type="noConversion"/>
  </si>
  <si>
    <t>mr.righ15ghti</t>
    <phoneticPr fontId="2" type="noConversion"/>
  </si>
  <si>
    <t>mrshend05ents</t>
    <phoneticPr fontId="2" type="noConversion"/>
  </si>
  <si>
    <t>mrs.pal05mont</t>
  </si>
  <si>
    <t>moanai16anai</t>
  </si>
  <si>
    <t>modigli04iani</t>
  </si>
  <si>
    <t>moebius13useu</t>
  </si>
  <si>
    <t>mojados04ight</t>
  </si>
  <si>
    <t>mojave15jave</t>
  </si>
  <si>
    <t>mugabea09ican</t>
    <phoneticPr fontId="2" type="noConversion"/>
  </si>
  <si>
    <t>muleski01lues</t>
    <phoneticPr fontId="2" type="noConversion"/>
  </si>
  <si>
    <t>murderi14park</t>
    <phoneticPr fontId="2" type="noConversion"/>
  </si>
  <si>
    <t>lesbles00ines</t>
    <phoneticPr fontId="2" type="noConversion"/>
  </si>
  <si>
    <t>museumh12ours</t>
    <phoneticPr fontId="2" type="noConversion"/>
  </si>
  <si>
    <t>musical11airs</t>
    <phoneticPr fontId="2" type="noConversion"/>
  </si>
  <si>
    <t>musicfr04eout</t>
    <phoneticPr fontId="2" type="noConversion"/>
  </si>
  <si>
    <t>musicof15gers</t>
    <phoneticPr fontId="2" type="noConversion"/>
  </si>
  <si>
    <t>mustrea07eath</t>
    <phoneticPr fontId="2" type="noConversion"/>
  </si>
  <si>
    <t>mutanta01iens</t>
    <phoneticPr fontId="2" type="noConversion"/>
  </si>
  <si>
    <t>mutuala05tion</t>
    <phoneticPr fontId="2" type="noConversion"/>
  </si>
  <si>
    <t>latetee10iche</t>
    <phoneticPr fontId="2" type="noConversion"/>
  </si>
  <si>
    <t>myall-a15ican</t>
    <phoneticPr fontId="2" type="noConversion"/>
  </si>
  <si>
    <t>moonwal15kers</t>
  </si>
  <si>
    <t>moretha08game</t>
  </si>
  <si>
    <t>moretha12oney</t>
  </si>
  <si>
    <t>morlang01lang</t>
  </si>
  <si>
    <t>morning10ngii</t>
  </si>
  <si>
    <t>aanrijd08scou</t>
  </si>
  <si>
    <t>bellama01rtha</t>
  </si>
  <si>
    <t>mostlyu05reen</t>
  </si>
  <si>
    <t>motel05otel</t>
  </si>
  <si>
    <t>motelli12life</t>
  </si>
  <si>
    <t>pump!14ump!</t>
    <phoneticPr fontId="2" type="noConversion"/>
  </si>
  <si>
    <t>punchin09lown</t>
    <phoneticPr fontId="2" type="noConversion"/>
  </si>
  <si>
    <t>pawnsac14fice</t>
    <phoneticPr fontId="2" type="noConversion"/>
  </si>
  <si>
    <t>payback12acki</t>
    <phoneticPr fontId="2" type="noConversion"/>
  </si>
  <si>
    <t>peace,l11ding</t>
    <phoneticPr fontId="2" type="noConversion"/>
  </si>
  <si>
    <t>diarios04leta</t>
  </si>
  <si>
    <t>ironcro09rows</t>
  </si>
  <si>
    <t>jazireh05hani</t>
  </si>
  <si>
    <t>shanheg15uren</t>
  </si>
  <si>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</si>
  <si>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</si>
  <si>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</si>
  <si>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</si>
  <si>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</si>
  <si>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</si>
  <si>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</si>
  <si>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</si>
  <si>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</si>
  <si>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</si>
  <si>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</si>
  <si>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</si>
  <si>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</si>
  <si>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</si>
  <si>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</si>
  <si>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</si>
  <si>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</si>
  <si>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</si>
  <si>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</si>
  <si>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</si>
  <si>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</si>
  <si>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</si>
  <si>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</si>
  <si>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</si>
  <si>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</si>
  <si>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</si>
  <si>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</si>
  <si>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</si>
  <si>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</si>
  <si>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</si>
  <si>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</si>
  <si>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</si>
  <si>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</si>
  <si>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</si>
  <si>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</si>
  <si>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</si>
  <si>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</si>
  <si>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</si>
  <si>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</si>
  <si>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</si>
  <si>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</si>
  <si>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</si>
  <si>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</si>
  <si>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</si>
  <si>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</si>
  <si>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</si>
  <si>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monaste06enun</t>
    <phoneticPr fontId="2" type="noConversion"/>
  </si>
  <si>
    <t>loslune02lsol</t>
    <phoneticPr fontId="2" type="noConversion"/>
  </si>
  <si>
    <t>mondovi04vino</t>
    <phoneticPr fontId="2" type="noConversion"/>
  </si>
  <si>
    <t>moneybu99ness</t>
  </si>
  <si>
    <t>mongol07ngol</t>
    <phoneticPr fontId="2" type="noConversion"/>
  </si>
  <si>
    <t>lucaodi05aodi</t>
    <phoneticPr fontId="2" type="noConversion"/>
  </si>
  <si>
    <t>lemoine11oine</t>
    <phoneticPr fontId="2" type="noConversion"/>
  </si>
  <si>
    <t>migrann15oche</t>
    <phoneticPr fontId="2" type="noConversion"/>
  </si>
  <si>
    <t>myblueb07ghts</t>
    <phoneticPr fontId="2" type="noConversion"/>
  </si>
  <si>
    <t>miofrat07nico</t>
  </si>
  <si>
    <t>mybroth12evil</t>
    <phoneticPr fontId="2" type="noConversion"/>
  </si>
  <si>
    <t>monsoon01ding</t>
    <phoneticPr fontId="2" type="noConversion"/>
  </si>
  <si>
    <t>monster14nent</t>
    <phoneticPr fontId="2" type="noConversion"/>
  </si>
  <si>
    <t>unmonst15ezas</t>
    <phoneticPr fontId="2" type="noConversion"/>
  </si>
  <si>
    <t>zhuoyao15aoji</t>
    <phoneticPr fontId="2" type="noConversion"/>
  </si>
  <si>
    <t>monumen04rica</t>
    <phoneticPr fontId="2" type="noConversion"/>
  </si>
  <si>
    <t>l'ecume13ours</t>
    <phoneticPr fontId="2" type="noConversion"/>
  </si>
  <si>
    <t>moolaad04aade</t>
  </si>
  <si>
    <t>lechiav04casa</t>
  </si>
  <si>
    <t>khadak06adak</t>
  </si>
  <si>
    <t>kickin'07kool</t>
  </si>
  <si>
    <t>kicksii16ksii</t>
  </si>
  <si>
    <t>kidsfor13cash</t>
  </si>
  <si>
    <t>lesecre10anda</t>
    <phoneticPr fontId="2" type="noConversion"/>
  </si>
  <si>
    <t>life'sa13eeze</t>
    <phoneticPr fontId="2" type="noConversion"/>
  </si>
  <si>
    <t>lifeand98berg</t>
    <phoneticPr fontId="2" type="noConversion"/>
  </si>
  <si>
    <t>jem'app13mmm</t>
    <phoneticPr fontId="2" type="noConversion"/>
  </si>
  <si>
    <t>myperes10oika</t>
    <phoneticPr fontId="2" type="noConversion"/>
  </si>
  <si>
    <t>meinesc02aria</t>
    <phoneticPr fontId="2" type="noConversion"/>
  </si>
  <si>
    <t>mysteri04skin</t>
    <phoneticPr fontId="2" type="noConversion"/>
  </si>
  <si>
    <t>mysteri08urgh</t>
    <phoneticPr fontId="2" type="noConversion"/>
  </si>
  <si>
    <t>misteri10sboa</t>
    <phoneticPr fontId="2" type="noConversion"/>
  </si>
  <si>
    <t>mysticm01seur</t>
    <phoneticPr fontId="2" type="noConversion"/>
  </si>
  <si>
    <t>proposi05tion</t>
    <phoneticPr fontId="2" type="noConversion"/>
  </si>
  <si>
    <t>pele:bi16gend</t>
  </si>
  <si>
    <t>elbola00bola</t>
    <phoneticPr fontId="2" type="noConversion"/>
  </si>
  <si>
    <t>nina'sh06ghts</t>
  </si>
  <si>
    <t>ha-ason03nina</t>
  </si>
  <si>
    <t>nineliv16vesi</t>
  </si>
  <si>
    <t>mywinni07ipeg</t>
    <phoneticPr fontId="2" type="noConversion"/>
  </si>
  <si>
    <t>l'icebe05berg</t>
  </si>
  <si>
    <t>lapetit05alem</t>
  </si>
  <si>
    <t>nakedfa04fame</t>
    <phoneticPr fontId="2" type="noConversion"/>
  </si>
  <si>
    <t>poupoup11idou</t>
  </si>
  <si>
    <t>lenomde10gens</t>
    <phoneticPr fontId="2" type="noConversion"/>
  </si>
  <si>
    <t>nannymc05phee</t>
    <phoneticPr fontId="2" type="noConversion"/>
  </si>
  <si>
    <t>nannymc10bang</t>
    <phoneticPr fontId="2" type="noConversion"/>
  </si>
  <si>
    <t>timeisi14atic</t>
    <phoneticPr fontId="2" type="noConversion"/>
  </si>
  <si>
    <t>nathali03alie</t>
    <phoneticPr fontId="2" type="noConversion"/>
  </si>
  <si>
    <t>vanwild06ftaj</t>
    <phoneticPr fontId="2" type="noConversion"/>
  </si>
  <si>
    <t>moonlig02ight</t>
    <phoneticPr fontId="2" type="noConversion"/>
  </si>
  <si>
    <t>moonlig16ghti</t>
    <phoneticPr fontId="2" type="noConversion"/>
  </si>
  <si>
    <t>moonwal15kers</t>
    <phoneticPr fontId="2" type="noConversion"/>
  </si>
  <si>
    <t>moretha08game</t>
    <phoneticPr fontId="2" type="noConversion"/>
  </si>
  <si>
    <t>moretha12oney</t>
    <phoneticPr fontId="2" type="noConversion"/>
  </si>
  <si>
    <t>morlang01lang</t>
    <phoneticPr fontId="2" type="noConversion"/>
  </si>
  <si>
    <t>morning10ngii</t>
    <phoneticPr fontId="2" type="noConversion"/>
  </si>
  <si>
    <t>aanrijd08scou</t>
    <phoneticPr fontId="2" type="noConversion"/>
  </si>
  <si>
    <t>bellama01rtha</t>
    <phoneticPr fontId="2" type="noConversion"/>
  </si>
  <si>
    <t>mostlyu05reen</t>
    <phoneticPr fontId="2" type="noConversion"/>
  </si>
  <si>
    <t>motel05otel</t>
    <phoneticPr fontId="2" type="noConversion"/>
  </si>
  <si>
    <t>motelli12life</t>
    <phoneticPr fontId="2" type="noConversion"/>
  </si>
  <si>
    <t>mothdia11ries</t>
    <phoneticPr fontId="2" type="noConversion"/>
  </si>
  <si>
    <t>mother'10dayi</t>
    <phoneticPr fontId="2" type="noConversion"/>
  </si>
  <si>
    <t>mother'16dayi</t>
    <phoneticPr fontId="2" type="noConversion"/>
  </si>
  <si>
    <t>madeo09adeo</t>
    <phoneticPr fontId="2" type="noConversion"/>
  </si>
  <si>
    <t>mother03ther</t>
    <phoneticPr fontId="2" type="noConversion"/>
  </si>
  <si>
    <t>mothera09hild</t>
    <phoneticPr fontId="2" type="noConversion"/>
  </si>
  <si>
    <t>motherh09oodi</t>
    <phoneticPr fontId="2" type="noConversion"/>
  </si>
  <si>
    <t>laterza07adre</t>
    <phoneticPr fontId="2" type="noConversion"/>
  </si>
  <si>
    <t>diarios04leta</t>
    <phoneticPr fontId="2" type="noConversion"/>
  </si>
  <si>
    <t>kekexil04xili</t>
    <phoneticPr fontId="2" type="noConversion"/>
  </si>
  <si>
    <t>shanheg15uren</t>
    <phoneticPr fontId="2" type="noConversion"/>
  </si>
  <si>
    <t>mouthto05outh</t>
    <phoneticPr fontId="2" type="noConversion"/>
  </si>
  <si>
    <t>movingm07dway</t>
    <phoneticPr fontId="2" type="noConversion"/>
  </si>
  <si>
    <t>manupi15nupi</t>
    <phoneticPr fontId="2" type="noConversion"/>
  </si>
  <si>
    <t>dast-ne13sand</t>
    <phoneticPr fontId="2" type="noConversion"/>
  </si>
  <si>
    <t>miesvai02ytta</t>
    <phoneticPr fontId="2" type="noConversion"/>
  </si>
  <si>
    <t>lovediv99ided</t>
  </si>
  <si>
    <t>lakeboa00boat</t>
  </si>
  <si>
    <t>lakeoff06fire</t>
  </si>
  <si>
    <t>laketah08ahoe</t>
  </si>
  <si>
    <t>lalalan16andi</t>
  </si>
  <si>
    <t>muchado01hing</t>
    <phoneticPr fontId="2" type="noConversion"/>
  </si>
  <si>
    <t>muchado12ingi</t>
    <phoneticPr fontId="2" type="noConversion"/>
  </si>
  <si>
    <t>mud12mud</t>
    <phoneticPr fontId="2" type="noConversion"/>
  </si>
  <si>
    <t>mudgebo03eboy</t>
    <phoneticPr fontId="2" type="noConversion"/>
  </si>
  <si>
    <t>l'ombre14mmes</t>
  </si>
  <si>
    <t>inthisw02orld</t>
  </si>
  <si>
    <t>confide04imes</t>
  </si>
  <si>
    <t>histori02imas</t>
  </si>
  <si>
    <t>intoete10ture</t>
  </si>
  <si>
    <t>diegros05ille</t>
  </si>
  <si>
    <t>intomyh98eart</t>
  </si>
  <si>
    <t>intothe15rest</t>
  </si>
  <si>
    <t>intouch11bles</t>
  </si>
  <si>
    <t>clublan07land</t>
  </si>
  <si>
    <t>legendi15endi</t>
    <phoneticPr fontId="2" type="noConversion"/>
  </si>
  <si>
    <t>juikuen94enii</t>
  </si>
  <si>
    <t>legendo02wery</t>
    <phoneticPr fontId="2" type="noConversion"/>
  </si>
  <si>
    <t>legendo09male</t>
    <phoneticPr fontId="2" type="noConversion"/>
  </si>
  <si>
    <t>legends13turn</t>
    <phoneticPr fontId="2" type="noConversion"/>
  </si>
  <si>
    <t>legobri14tary</t>
    <phoneticPr fontId="2" type="noConversion"/>
  </si>
  <si>
    <t>italyan05nets</t>
  </si>
  <si>
    <t>myamity12rror</t>
    <phoneticPr fontId="2" type="noConversion"/>
  </si>
  <si>
    <t>meinbes11eind</t>
    <phoneticPr fontId="2" type="noConversion"/>
  </si>
  <si>
    <t>monmeil06amii</t>
    <phoneticPr fontId="2" type="noConversion"/>
  </si>
  <si>
    <t>l'intru04trus</t>
  </si>
  <si>
    <t>intrude11ersi</t>
  </si>
  <si>
    <t>shutin15utin</t>
  </si>
  <si>
    <t>invasio07ioni</t>
  </si>
  <si>
    <t>invinci01ible</t>
  </si>
  <si>
    <t>invitat15ioni</t>
  </si>
  <si>
    <t>mothdia11ries</t>
  </si>
  <si>
    <t>steeksp12spel</t>
    <phoneticPr fontId="2" type="noConversion"/>
  </si>
  <si>
    <t>paulwil11live</t>
    <phoneticPr fontId="2" type="noConversion"/>
  </si>
  <si>
    <t>pavilio12lion</t>
    <phoneticPr fontId="2" type="noConversion"/>
  </si>
  <si>
    <t>laterza07adre</t>
  </si>
  <si>
    <t>irisi01risi</t>
  </si>
  <si>
    <t>irisix14isix</t>
  </si>
  <si>
    <t>lesdest00ales</t>
    <phoneticPr fontId="2" type="noConversion"/>
  </si>
  <si>
    <t>lesmise12bles</t>
    <phoneticPr fontId="2" type="noConversion"/>
  </si>
  <si>
    <t>satreel00elek</t>
  </si>
  <si>
    <t>movingm07dway</t>
  </si>
  <si>
    <t>lifei15ifei</t>
    <phoneticPr fontId="2" type="noConversion"/>
  </si>
  <si>
    <t>lifeand13ayne</t>
    <phoneticPr fontId="2" type="noConversion"/>
  </si>
  <si>
    <t>lifebef07eyes</t>
    <phoneticPr fontId="2" type="noConversion"/>
  </si>
  <si>
    <t>lifedur09time</t>
    <phoneticPr fontId="2" type="noConversion"/>
  </si>
  <si>
    <t>l!frehap11pens</t>
    <phoneticPr fontId="2" type="noConversion"/>
  </si>
  <si>
    <t>lifeofa13king</t>
    <phoneticPr fontId="2" type="noConversion"/>
  </si>
  <si>
    <t>lifeofc13rime</t>
    <phoneticPr fontId="2" type="noConversion"/>
  </si>
  <si>
    <t>lifeofr06illy</t>
    <phoneticPr fontId="2" type="noConversion"/>
  </si>
  <si>
    <t>aimer,b14nter</t>
    <phoneticPr fontId="2" type="noConversion"/>
  </si>
  <si>
    <t>lifeont15inei</t>
    <phoneticPr fontId="2" type="noConversion"/>
  </si>
  <si>
    <t>lifeors02keit</t>
    <phoneticPr fontId="2" type="noConversion"/>
  </si>
  <si>
    <t>lemmy10emmy</t>
    <phoneticPr fontId="2" type="noConversion"/>
  </si>
  <si>
    <t>etzlimo08imon</t>
    <phoneticPr fontId="2" type="noConversion"/>
  </si>
  <si>
    <t>sileni05leni</t>
    <phoneticPr fontId="2" type="noConversion"/>
  </si>
  <si>
    <t>dabba13abba</t>
    <phoneticPr fontId="2" type="noConversion"/>
  </si>
  <si>
    <t>se,jie07,jie</t>
    <phoneticPr fontId="2" type="noConversion"/>
  </si>
  <si>
    <t>luv12luv</t>
    <phoneticPr fontId="2" type="noConversion"/>
  </si>
  <si>
    <t>luzhind00ence</t>
    <phoneticPr fontId="2" type="noConversion"/>
  </si>
  <si>
    <t>lymelif08life</t>
    <phoneticPr fontId="2" type="noConversion"/>
  </si>
  <si>
    <t>macbeth06ethi</t>
    <phoneticPr fontId="2" type="noConversion"/>
  </si>
  <si>
    <t>manqana12robs</t>
    <phoneticPr fontId="2" type="noConversion"/>
  </si>
  <si>
    <t>machine13inei</t>
    <phoneticPr fontId="2" type="noConversion"/>
  </si>
  <si>
    <t>maadada93dayo</t>
  </si>
  <si>
    <t>santaam07taam</t>
    <phoneticPr fontId="2" type="noConversion"/>
  </si>
  <si>
    <t>moanai16anai</t>
    <phoneticPr fontId="2" type="noConversion"/>
  </si>
  <si>
    <t>modigli04iani</t>
    <phoneticPr fontId="2" type="noConversion"/>
  </si>
  <si>
    <t>moebius13useu</t>
    <phoneticPr fontId="2" type="noConversion"/>
  </si>
  <si>
    <t>mojados04ight</t>
    <phoneticPr fontId="2" type="noConversion"/>
  </si>
  <si>
    <t>mojave15jave</t>
    <phoneticPr fontId="2" type="noConversion"/>
  </si>
  <si>
    <t>moliere07iere</t>
  </si>
  <si>
    <t>momenti13enti</t>
    <phoneticPr fontId="2" type="noConversion"/>
  </si>
  <si>
    <t>mommyi14mmyi</t>
    <phoneticPr fontId="2" type="noConversion"/>
  </si>
  <si>
    <t>ichhies02rein</t>
  </si>
  <si>
    <t>ideclar12wari</t>
  </si>
  <si>
    <t>idioter98erne</t>
  </si>
  <si>
    <t>yatayre15ayer</t>
  </si>
  <si>
    <t>idon'tb15rman</t>
  </si>
  <si>
    <t>eucandv10uier</t>
  </si>
  <si>
    <t>ifiwere12eyou</t>
  </si>
  <si>
    <t>ifyoubu13ldit</t>
  </si>
  <si>
    <t>arreteo14inue</t>
  </si>
  <si>
    <t>monkey'00mask</t>
    <phoneticPr fontId="2" type="noConversion"/>
  </si>
  <si>
    <t>monsieu03oran</t>
    <phoneticPr fontId="2" type="noConversion"/>
  </si>
  <si>
    <t>monsieu03urn.</t>
    <phoneticPr fontId="2" type="noConversion"/>
  </si>
  <si>
    <t>monsieu11zhar</t>
    <phoneticPr fontId="2" type="noConversion"/>
  </si>
  <si>
    <t>l'illus10iste</t>
  </si>
  <si>
    <t>iloilo13oilo</t>
  </si>
  <si>
    <t>iloveyou03work</t>
  </si>
  <si>
    <t>iloveyou09rris</t>
  </si>
  <si>
    <t>iluzija04zija</t>
  </si>
  <si>
    <t>imagine05&amp;you</t>
  </si>
  <si>
    <t>hubble310le3d</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</si>
  <si>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</si>
  <si>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</si>
  <si>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</si>
  <si>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</si>
  <si>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</si>
  <si>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</si>
  <si>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</si>
  <si>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</si>
  <si>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</si>
  <si>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</si>
  <si>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</si>
  <si>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</si>
  <si>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</si>
  <si>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</si>
  <si>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</si>
  <si>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</si>
  <si>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</si>
  <si>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</si>
  <si>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</si>
  <si>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</si>
  <si>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</si>
  <si>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</si>
  <si>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mysumme04love</t>
    <phoneticPr fontId="2" type="noConversion"/>
  </si>
  <si>
    <t>nightin13xico</t>
  </si>
  <si>
    <t>nightma15reii</t>
  </si>
  <si>
    <t>nightmo13oves</t>
  </si>
  <si>
    <t>diaries01nsky</t>
  </si>
  <si>
    <t>ninafor15ever</t>
  </si>
  <si>
    <t>mafemme01rice</t>
    <phoneticPr fontId="2" type="noConversion"/>
  </si>
  <si>
    <t>lazerte15team</t>
  </si>
  <si>
    <t>l'enfan05fant</t>
  </si>
  <si>
    <t>kitesi10tesi</t>
  </si>
  <si>
    <t>klimt06limt</t>
  </si>
  <si>
    <t>klovn:t10ovie</t>
  </si>
  <si>
    <t>lapetit03lili</t>
  </si>
  <si>
    <t>namesak06sake</t>
    <phoneticPr fontId="2" type="noConversion"/>
  </si>
  <si>
    <t>kaerlig07film</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</si>
  <si>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</si>
  <si>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</si>
  <si>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</si>
  <si>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</si>
  <si>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</si>
  <si>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</si>
  <si>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</si>
  <si>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</si>
  <si>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</si>
  <si>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</si>
  <si>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</si>
  <si>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</si>
  <si>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</si>
  <si>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</si>
  <si>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</si>
  <si>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</si>
  <si>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</si>
  <si>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</si>
  <si>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</si>
  <si>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mirrorm12rori</t>
    <phoneticPr fontId="2" type="noConversion"/>
  </si>
  <si>
    <t>mirrors08ori</t>
    <phoneticPr fontId="2" type="noConversion"/>
  </si>
  <si>
    <t>dehelaa09ngen</t>
    <phoneticPr fontId="2" type="noConversion"/>
  </si>
  <si>
    <t>sarusub15usai</t>
    <phoneticPr fontId="2" type="noConversion"/>
  </si>
  <si>
    <t>l'image13ante</t>
    <phoneticPr fontId="2" type="noConversion"/>
  </si>
  <si>
    <t>mission12lars</t>
    <phoneticPr fontId="2" type="noConversion"/>
  </si>
  <si>
    <t>misslov12vely</t>
    <phoneticPr fontId="2" type="noConversion"/>
  </si>
  <si>
    <t>misssha15nes!</t>
    <phoneticPr fontId="2" type="noConversion"/>
  </si>
  <si>
    <t>mistake13gers</t>
    <phoneticPr fontId="2" type="noConversion"/>
  </si>
  <si>
    <t>hallamf07mfoe</t>
    <phoneticPr fontId="2" type="noConversion"/>
  </si>
  <si>
    <t>misterl07nely</t>
    <phoneticPr fontId="2" type="noConversion"/>
  </si>
  <si>
    <t>incompr14resa</t>
    <phoneticPr fontId="2" type="noConversion"/>
  </si>
  <si>
    <t>makebel10ieve</t>
    <phoneticPr fontId="2" type="noConversion"/>
  </si>
  <si>
    <t>mama15mama</t>
    <phoneticPr fontId="2" type="noConversion"/>
  </si>
  <si>
    <t>enmanso15rove</t>
    <phoneticPr fontId="2" type="noConversion"/>
  </si>
  <si>
    <t>manhatt16urne</t>
    <phoneticPr fontId="2" type="noConversion"/>
  </si>
  <si>
    <t>mansonf97mily</t>
  </si>
  <si>
    <t>salmerf03enet</t>
    <phoneticPr fontId="2" type="noConversion"/>
  </si>
  <si>
    <t>patang11tang</t>
    <phoneticPr fontId="2" type="noConversion"/>
  </si>
  <si>
    <t>kite14kite</t>
    <phoneticPr fontId="2" type="noConversion"/>
  </si>
  <si>
    <t>kitesi10tesi</t>
    <phoneticPr fontId="2" type="noConversion"/>
  </si>
  <si>
    <t>klimt06limt</t>
    <phoneticPr fontId="2" type="noConversion"/>
  </si>
  <si>
    <t>klovn:t10ovie</t>
    <phoneticPr fontId="2" type="noConversion"/>
  </si>
  <si>
    <t>knafayi02urot</t>
    <phoneticPr fontId="2" type="noConversion"/>
  </si>
  <si>
    <t>lambi15ambi</t>
  </si>
  <si>
    <t>lamissi09sion</t>
  </si>
  <si>
    <t>l'amour10ouii</t>
  </si>
  <si>
    <t>lamoust05ache</t>
  </si>
  <si>
    <t>enelhoy06oyoi</t>
  </si>
  <si>
    <t>knockkn15ocki</t>
    <phoneticPr fontId="2" type="noConversion"/>
  </si>
  <si>
    <t>knockou00outi</t>
    <phoneticPr fontId="2" type="noConversion"/>
  </si>
  <si>
    <t>koch12koch</t>
    <phoneticPr fontId="2" type="noConversion"/>
  </si>
  <si>
    <t>katyn07atyn</t>
    <phoneticPr fontId="2" type="noConversion"/>
  </si>
  <si>
    <t>keane04eane</t>
    <phoneticPr fontId="2" type="noConversion"/>
  </si>
  <si>
    <t>kedma02edma</t>
    <phoneticPr fontId="2" type="noConversion"/>
  </si>
  <si>
    <t>isanybo08ere?</t>
  </si>
  <si>
    <t>ang-ma-10t-da</t>
  </si>
  <si>
    <t>isawthe15ight</t>
  </si>
  <si>
    <t>keeping05gmum</t>
    <phoneticPr fontId="2" type="noConversion"/>
  </si>
  <si>
    <t>keeping14room</t>
    <phoneticPr fontId="2" type="noConversion"/>
  </si>
  <si>
    <t>keepthe00tale</t>
    <phoneticPr fontId="2" type="noConversion"/>
  </si>
  <si>
    <t>isellth08dead</t>
  </si>
  <si>
    <t>obsluho06rale</t>
  </si>
  <si>
    <t>islandp11dent</t>
  </si>
  <si>
    <t>seom00seom</t>
  </si>
  <si>
    <t>itcamef09char</t>
  </si>
  <si>
    <t>itfeltl13love</t>
  </si>
  <si>
    <t>itfollo14lows</t>
  </si>
  <si>
    <t>lamujer05mano</t>
  </si>
  <si>
    <t>lana'sr02rain</t>
  </si>
  <si>
    <t>latierr15mbra</t>
  </si>
  <si>
    <t>serieso04ents</t>
    <phoneticPr fontId="2" type="noConversion"/>
  </si>
  <si>
    <t>lenandc15pany</t>
    <phoneticPr fontId="2" type="noConversion"/>
  </si>
  <si>
    <t>lennyco13ooke</t>
    <phoneticPr fontId="2" type="noConversion"/>
  </si>
  <si>
    <t>iowa05iowa</t>
  </si>
  <si>
    <t>mother03ther</t>
  </si>
  <si>
    <t>madeo09adeo</t>
  </si>
  <si>
    <t>mother'10dayi</t>
  </si>
  <si>
    <t>mother'16dayi</t>
  </si>
  <si>
    <t>mothera09hild</t>
  </si>
  <si>
    <t>motherh09oodi</t>
  </si>
  <si>
    <t>irinapa07palm</t>
  </si>
  <si>
    <t>lescowb15boys</t>
    <phoneticPr fontId="2" type="noConversion"/>
  </si>
  <si>
    <t>jackbbro07ayer</t>
  </si>
  <si>
    <t>jackie&amp;14ryan</t>
  </si>
  <si>
    <t>parlez-08luie</t>
    <phoneticPr fontId="2" type="noConversion"/>
  </si>
  <si>
    <t>lassie05ssie</t>
  </si>
  <si>
    <t>ironman13hree</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</si>
  <si>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</si>
  <si>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</si>
  <si>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</si>
  <si>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</si>
  <si>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</si>
  <si>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</si>
  <si>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</si>
  <si>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</si>
  <si>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</si>
  <si>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</si>
  <si>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</si>
  <si>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</si>
  <si>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</si>
  <si>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</si>
  <si>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</si>
  <si>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</si>
  <si>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</si>
  <si>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</si>
  <si>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</si>
  <si>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</si>
  <si>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</si>
  <si>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madeina13rica</t>
    <phoneticPr fontId="2" type="noConversion"/>
  </si>
  <si>
    <t>madison01ison</t>
    <phoneticPr fontId="2" type="noConversion"/>
  </si>
  <si>
    <t>juanala01loca</t>
    <phoneticPr fontId="2" type="noConversion"/>
  </si>
  <si>
    <t>maelstr00trom</t>
    <phoneticPr fontId="2" type="noConversion"/>
  </si>
  <si>
    <t>maggiei15giei</t>
    <phoneticPr fontId="2" type="noConversion"/>
  </si>
  <si>
    <t>jolene08lene</t>
  </si>
  <si>
    <t>joneses09eses</t>
  </si>
  <si>
    <t>gunesey99uluk</t>
  </si>
  <si>
    <t>journey06fall</t>
  </si>
  <si>
    <t>xiyou:x13pian</t>
  </si>
  <si>
    <t>joyi15joyi</t>
  </si>
  <si>
    <t>judyber99rlin</t>
  </si>
  <si>
    <t>julia08ulia</t>
  </si>
  <si>
    <t>miral10iral</t>
    <phoneticPr fontId="2" type="noConversion"/>
  </si>
  <si>
    <t>iami13iami</t>
  </si>
  <si>
    <t>iosonol09more</t>
  </si>
  <si>
    <t>wobushi16lian</t>
  </si>
  <si>
    <t>man,tar02aram</t>
  </si>
  <si>
    <t>ibeliev14orns</t>
  </si>
  <si>
    <t>iceberg12pimp</t>
  </si>
  <si>
    <t>iceman12eman</t>
  </si>
  <si>
    <t>justloo99king</t>
    <phoneticPr fontId="2" type="noConversion"/>
  </si>
  <si>
    <t>justone99time</t>
    <phoneticPr fontId="2" type="noConversion"/>
  </si>
  <si>
    <t>kaaters01alls</t>
    <phoneticPr fontId="2" type="noConversion"/>
  </si>
  <si>
    <t>kabluey07luey</t>
    <phoneticPr fontId="2" type="noConversion"/>
  </si>
  <si>
    <t>kaboom10boom</t>
    <phoneticPr fontId="2" type="noConversion"/>
  </si>
  <si>
    <t>kadosh99dosh</t>
    <phoneticPr fontId="2" type="noConversion"/>
  </si>
  <si>
    <t>ihavene07thal</t>
  </si>
  <si>
    <t>ildivo-08otti</t>
  </si>
  <si>
    <t>ilikeki04lies</t>
  </si>
  <si>
    <t>jechant01rtoi</t>
  </si>
  <si>
    <t>I'llsle03dead</t>
  </si>
  <si>
    <t>shimots04tari</t>
    <phoneticPr fontId="2" type="noConversion"/>
  </si>
  <si>
    <t>safareg01ehar</t>
    <phoneticPr fontId="2" type="noConversion"/>
  </si>
  <si>
    <t>karmeng01ngei</t>
    <phoneticPr fontId="2" type="noConversion"/>
  </si>
  <si>
    <t>kakatur01fuku</t>
    <phoneticPr fontId="2" type="noConversion"/>
  </si>
  <si>
    <t>ithaca15haca</t>
    <phoneticPr fontId="2" type="noConversion"/>
  </si>
  <si>
    <t>itmight08loud</t>
    <phoneticPr fontId="2" type="noConversion"/>
  </si>
  <si>
    <t>viajopo09eamo</t>
    <phoneticPr fontId="2" type="noConversion"/>
  </si>
  <si>
    <t>jesuish09ante</t>
  </si>
  <si>
    <t>jerentr01ison</t>
  </si>
  <si>
    <t>ivansxt00sxtc</t>
    <phoneticPr fontId="2" type="noConversion"/>
  </si>
  <si>
    <t>iwantso06with</t>
    <phoneticPr fontId="2" type="noConversion"/>
  </si>
  <si>
    <t>iwillfo10llow</t>
    <phoneticPr fontId="2" type="noConversion"/>
  </si>
  <si>
    <t>immigra13rant</t>
  </si>
  <si>
    <t>iononho03aura</t>
  </si>
  <si>
    <t>loimpos12ible</t>
  </si>
  <si>
    <t>haevnen10vnen</t>
  </si>
  <si>
    <t>inameri02rica</t>
  </si>
  <si>
    <t>da-reun12-seo</t>
  </si>
  <si>
    <t>inbetwe06days</t>
  </si>
  <si>
    <t>yumetok13koku</t>
  </si>
  <si>
    <t>kinggeo15rges</t>
  </si>
  <si>
    <t>haganen14enet</t>
  </si>
  <si>
    <t>king05king</t>
  </si>
  <si>
    <t>commeun12chef</t>
    <phoneticPr fontId="2" type="noConversion"/>
  </si>
  <si>
    <t>butleri13leri</t>
    <phoneticPr fontId="2" type="noConversion"/>
  </si>
  <si>
    <t>laurasm05iles</t>
  </si>
  <si>
    <t>mythoft10over</t>
    <phoneticPr fontId="2" type="noConversion"/>
  </si>
  <si>
    <t>ilmiovi99alia</t>
    <phoneticPr fontId="2" type="noConversion"/>
  </si>
  <si>
    <t>nochnoy04ozor</t>
  </si>
  <si>
    <t>maiwei11iwei</t>
    <phoneticPr fontId="2" type="noConversion"/>
  </si>
  <si>
    <t>lawless01eart</t>
  </si>
  <si>
    <t>layerca04cake</t>
  </si>
  <si>
    <t>patang11tang</t>
  </si>
  <si>
    <t>informe08mers</t>
  </si>
  <si>
    <t>jagarin15grid</t>
  </si>
  <si>
    <t>knafayi02urot</t>
  </si>
  <si>
    <t>knifefi12ight</t>
  </si>
  <si>
    <t>knighto15cups</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</si>
  <si>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</si>
  <si>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</si>
  <si>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</si>
  <si>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</si>
  <si>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</si>
  <si>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</si>
  <si>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</si>
  <si>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</si>
  <si>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</si>
  <si>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</si>
  <si>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</si>
  <si>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</si>
  <si>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</si>
  <si>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</si>
  <si>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</si>
  <si>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</si>
  <si>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</si>
  <si>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</si>
  <si>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</si>
  <si>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</si>
  <si>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</si>
  <si>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</si>
  <si>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</si>
  <si>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</si>
  <si>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</si>
  <si>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lescomb14ants</t>
    <phoneticPr fontId="2" type="noConversion"/>
  </si>
  <si>
    <t>crimed'10mour</t>
    <phoneticPr fontId="2" type="noConversion"/>
  </si>
  <si>
    <t>intervi14ewii</t>
  </si>
  <si>
    <t>imkelle14ller</t>
  </si>
  <si>
    <t>inthebl14oodi</t>
  </si>
  <si>
    <t>vtumane12mane</t>
  </si>
  <si>
    <t>danslam12ison</t>
  </si>
  <si>
    <t>imspieg01eren</t>
  </si>
  <si>
    <t>faayeun00inwa</t>
  </si>
  <si>
    <t>inthena07tale</t>
  </si>
  <si>
    <t>maid'sr13room</t>
    <phoneticPr fontId="2" type="noConversion"/>
  </si>
  <si>
    <t>lanana09nana</t>
    <phoneticPr fontId="2" type="noConversion"/>
  </si>
  <si>
    <t>kink13kink</t>
    <phoneticPr fontId="2" type="noConversion"/>
  </si>
  <si>
    <t>kinkybo05oots</t>
    <phoneticPr fontId="2" type="noConversion"/>
  </si>
  <si>
    <t>savingc14tmas</t>
    <phoneticPr fontId="2" type="noConversion"/>
  </si>
  <si>
    <t>kisses08sses</t>
    <phoneticPr fontId="2" type="noConversion"/>
  </si>
  <si>
    <t>kissoft12mned</t>
    <phoneticPr fontId="2" type="noConversion"/>
  </si>
  <si>
    <t>hooliga05gans</t>
  </si>
  <si>
    <t>greenwa10wave</t>
  </si>
  <si>
    <t>greetin12kley</t>
  </si>
  <si>
    <t>grey11grey</t>
  </si>
  <si>
    <t>greyzon01zone</t>
  </si>
  <si>
    <t>lefondd77ouge</t>
  </si>
  <si>
    <t>grizzly99alls</t>
  </si>
  <si>
    <t>groundt06ends</t>
  </si>
  <si>
    <t>knifefi12ight</t>
    <phoneticPr fontId="2" type="noConversion"/>
  </si>
  <si>
    <t>knighto15cups</t>
    <phoneticPr fontId="2" type="noConversion"/>
  </si>
  <si>
    <t>knockar01guys</t>
    <phoneticPr fontId="2" type="noConversion"/>
  </si>
  <si>
    <t>guestof08rman</t>
  </si>
  <si>
    <t>guidanc14ance</t>
  </si>
  <si>
    <t>xuedizi12dizi</t>
  </si>
  <si>
    <t>koinots11sumi</t>
  </si>
  <si>
    <t>gunnerp04lace</t>
  </si>
  <si>
    <t>gutreno12tion</t>
  </si>
  <si>
    <t>guyandm09ench</t>
  </si>
  <si>
    <t>mannerw04ewir</t>
  </si>
  <si>
    <t>isanybo08ere?</t>
    <phoneticPr fontId="2" type="noConversion"/>
  </si>
  <si>
    <t>ang-ma-10t-da</t>
    <phoneticPr fontId="2" type="noConversion"/>
  </si>
  <si>
    <t>isawthe15ight</t>
    <phoneticPr fontId="2" type="noConversion"/>
  </si>
  <si>
    <t>isellth08dead</t>
    <phoneticPr fontId="2" type="noConversion"/>
  </si>
  <si>
    <t>obsluho06rale</t>
    <phoneticPr fontId="2" type="noConversion"/>
  </si>
  <si>
    <t>keyhole11hole</t>
    <phoneticPr fontId="2" type="noConversion"/>
  </si>
  <si>
    <t>lechiav04casa</t>
    <phoneticPr fontId="2" type="noConversion"/>
  </si>
  <si>
    <t>khadak06adak</t>
    <phoneticPr fontId="2" type="noConversion"/>
  </si>
  <si>
    <t>isn'tth04thal</t>
  </si>
  <si>
    <t>israel:12ovie</t>
  </si>
  <si>
    <t>isthema13msky</t>
  </si>
  <si>
    <t>italien00dere</t>
  </si>
  <si>
    <t>kidsfor13cash</t>
    <phoneticPr fontId="2" type="noConversion"/>
  </si>
  <si>
    <t>kidsgro09owup</t>
    <phoneticPr fontId="2" type="noConversion"/>
  </si>
  <si>
    <t>ithaca15haca</t>
  </si>
  <si>
    <t>itmight08loud</t>
  </si>
  <si>
    <t>undersa15ndet</t>
  </si>
  <si>
    <t>landofp04enty</t>
  </si>
  <si>
    <t>languag11eart</t>
  </si>
  <si>
    <t>yipman:13tjin</t>
  </si>
  <si>
    <t>yipman08pman</t>
  </si>
  <si>
    <t>yipman210man2</t>
  </si>
  <si>
    <t>yipman315man3</t>
  </si>
  <si>
    <t>ira&amp;abb06abby</t>
  </si>
  <si>
    <t>irememb00erme</t>
  </si>
  <si>
    <t>lesamit06ques</t>
    <phoneticPr fontId="2" type="noConversion"/>
  </si>
  <si>
    <t>lesconv99dent</t>
  </si>
  <si>
    <t>badgran13ndpa</t>
  </si>
  <si>
    <t>killyou04dols</t>
    <phoneticPr fontId="2" type="noConversion"/>
  </si>
  <si>
    <t>jackiev16kiev</t>
  </si>
  <si>
    <t>jackpot13otii</t>
  </si>
  <si>
    <t>jacksmi06ntis</t>
  </si>
  <si>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</si>
  <si>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</si>
  <si>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</si>
  <si>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</si>
  <si>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</si>
  <si>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</si>
  <si>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</si>
  <si>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</si>
  <si>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</si>
  <si>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</si>
  <si>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</si>
  <si>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</si>
  <si>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</si>
  <si>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</si>
  <si>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</si>
  <si>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</si>
  <si>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</si>
  <si>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</si>
  <si>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</si>
  <si>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</si>
  <si>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</si>
  <si>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</si>
  <si>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</si>
  <si>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</si>
  <si>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</si>
  <si>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</si>
  <si>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hatunam01eret</t>
  </si>
  <si>
    <t>johnrab09rabe</t>
  </si>
  <si>
    <t>journey06fall</t>
    <phoneticPr fontId="2" type="noConversion"/>
  </si>
  <si>
    <t>xiyou:x13pian</t>
    <phoneticPr fontId="2" type="noConversion"/>
  </si>
  <si>
    <t>joyi15joyi</t>
    <phoneticPr fontId="2" type="noConversion"/>
  </si>
  <si>
    <t>joyeuxn05noel</t>
    <phoneticPr fontId="2" type="noConversion"/>
  </si>
  <si>
    <t>ju-on02u-on</t>
    <phoneticPr fontId="2" type="noConversion"/>
  </si>
  <si>
    <t>iamiii10miii</t>
  </si>
  <si>
    <t>jung[wa01ddin</t>
  </si>
  <si>
    <t>iamdavi03avid</t>
  </si>
  <si>
    <t>iamelev11even</t>
  </si>
  <si>
    <t>jungleb16book</t>
    <phoneticPr fontId="2" type="noConversion"/>
  </si>
  <si>
    <t>kaerlig07film</t>
    <phoneticPr fontId="2" type="noConversion"/>
  </si>
  <si>
    <t>letemps13ture</t>
    <phoneticPr fontId="2" type="noConversion"/>
  </si>
  <si>
    <t>justfri05ndsi</t>
    <phoneticPr fontId="2" type="noConversion"/>
  </si>
  <si>
    <t>justlik12oman</t>
    <phoneticPr fontId="2" type="noConversion"/>
  </si>
  <si>
    <t>hole09hole</t>
  </si>
  <si>
    <t>etthali04arta</t>
  </si>
  <si>
    <t>holeino04none</t>
  </si>
  <si>
    <t>holly06olly</t>
  </si>
  <si>
    <t>hollywo06eams</t>
  </si>
  <si>
    <t>holylan01land</t>
  </si>
  <si>
    <t>homeii08meii</t>
  </si>
  <si>
    <t>homeii15meii</t>
  </si>
  <si>
    <t>kaena:l03etie</t>
    <phoneticPr fontId="2" type="noConversion"/>
  </si>
  <si>
    <t>prophet14phet</t>
    <phoneticPr fontId="2" type="noConversion"/>
  </si>
  <si>
    <t>lubiany15ecan</t>
    <phoneticPr fontId="2" type="noConversion"/>
  </si>
  <si>
    <t>cavalod14eiro</t>
  </si>
  <si>
    <t>leschev12dieu</t>
  </si>
  <si>
    <t>horssat11atan</t>
  </si>
  <si>
    <t>gwoemul06emul</t>
  </si>
  <si>
    <t>hostel05stel</t>
  </si>
  <si>
    <t>hottest06tate</t>
  </si>
  <si>
    <t>hounddo07ddog</t>
  </si>
  <si>
    <t>unefemm02nage</t>
  </si>
  <si>
    <t>hanyo10anyo</t>
  </si>
  <si>
    <t>shimian04aifu</t>
  </si>
  <si>
    <t>houseof04eofd</t>
  </si>
  <si>
    <t>dasgoeb05ment</t>
  </si>
  <si>
    <t>casadea05reia</t>
  </si>
  <si>
    <t>dashaus06onen</t>
  </si>
  <si>
    <t>houseof09boys</t>
  </si>
  <si>
    <t>l'apoll11ose]</t>
  </si>
  <si>
    <t>howabou07tyou</t>
  </si>
  <si>
    <t>iwillfo12dark</t>
    <phoneticPr fontId="2" type="noConversion"/>
  </si>
  <si>
    <t>ixcanul15anul</t>
    <phoneticPr fontId="2" type="noConversion"/>
  </si>
  <si>
    <t>imposto01stor</t>
  </si>
  <si>
    <t>I'mreed06fish</t>
  </si>
  <si>
    <t>losaman13eros</t>
  </si>
  <si>
    <t>I'mstil10erei</t>
  </si>
  <si>
    <t>margare00want</t>
  </si>
  <si>
    <t>jackie&amp;14ryan</t>
    <phoneticPr fontId="2" type="noConversion"/>
  </si>
  <si>
    <t>jackiev16kiev</t>
    <phoneticPr fontId="2" type="noConversion"/>
  </si>
  <si>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</si>
  <si>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</si>
  <si>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</si>
  <si>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</si>
  <si>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</si>
  <si>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</si>
  <si>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</si>
  <si>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</si>
  <si>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</si>
  <si>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</si>
  <si>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</si>
  <si>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</si>
  <si>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</si>
  <si>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jauja14auja</t>
    <phoneticPr fontId="2" type="noConversion"/>
  </si>
  <si>
    <t>inhimme11nsee</t>
  </si>
  <si>
    <t>arven03rven</t>
  </si>
  <si>
    <t>injeong99btda</t>
  </si>
  <si>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</si>
  <si>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</si>
  <si>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</si>
  <si>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</si>
  <si>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</si>
  <si>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</si>
  <si>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</si>
  <si>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</si>
  <si>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</si>
  <si>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</si>
  <si>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</si>
  <si>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</si>
  <si>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</si>
  <si>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</si>
  <si>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</si>
  <si>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</si>
  <si>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</si>
  <si>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insideou11outi</t>
  </si>
  <si>
    <t>insideo15outi</t>
  </si>
  <si>
    <t>bellamy09lamy</t>
  </si>
  <si>
    <t>institu13utei</t>
  </si>
  <si>
    <t>intacto01acto</t>
  </si>
  <si>
    <t>l'angla01educ</t>
  </si>
  <si>
    <t>ladycha06rley</t>
  </si>
  <si>
    <t>chinjeo05assi</t>
  </si>
  <si>
    <t>lagaan:01ndia</t>
  </si>
  <si>
    <t>interve16ioni</t>
  </si>
  <si>
    <t>intervi07iewi</t>
  </si>
  <si>
    <t>hyenaro15road</t>
  </si>
  <si>
    <t>hysteri11eria</t>
  </si>
  <si>
    <t>lefatei01anti</t>
  </si>
  <si>
    <t>unehiro01emps</t>
  </si>
  <si>
    <t>garcons04pide</t>
  </si>
  <si>
    <t>greatfl12lood</t>
  </si>
  <si>
    <t>wimie13imie</t>
  </si>
  <si>
    <t>l'homme14trop</t>
  </si>
  <si>
    <t>kingsof09stry</t>
    <phoneticPr fontId="2" type="noConversion"/>
  </si>
  <si>
    <t>legrand04role</t>
  </si>
  <si>
    <t>golemat04voda</t>
  </si>
  <si>
    <t>greedyl12ards</t>
  </si>
  <si>
    <t>degronn03tere</t>
  </si>
  <si>
    <t>greenda03dale</t>
  </si>
  <si>
    <t>greenfi00gers</t>
  </si>
  <si>
    <t>greenin13erno</t>
  </si>
  <si>
    <t>greenro15room</t>
  </si>
  <si>
    <t>ha-chav99yana</t>
  </si>
  <si>
    <t>ha-hesd00sder</t>
  </si>
  <si>
    <t>ah-ga-s16-ssi</t>
  </si>
  <si>
    <t>hansel&amp;13ters</t>
  </si>
  <si>
    <t>lebatte00llon</t>
  </si>
  <si>
    <t>syktlyk10elig</t>
  </si>
  <si>
    <t>xingfus00uang</t>
  </si>
  <si>
    <t>growing14lies</t>
  </si>
  <si>
    <t>guardia06iani</t>
  </si>
  <si>
    <t>gueros14eros</t>
  </si>
  <si>
    <t>neverla04army</t>
  </si>
  <si>
    <t>guesti14esti</t>
  </si>
  <si>
    <t>hodejeg11erne</t>
  </si>
  <si>
    <t>versles05esud</t>
  </si>
  <si>
    <t>gegendi04wand</t>
  </si>
  <si>
    <t>laquest07aine</t>
  </si>
  <si>
    <t>lesamou10ires</t>
  </si>
  <si>
    <t>l'arnac10oeur</t>
  </si>
  <si>
    <t>heartle09essi</t>
  </si>
  <si>
    <t>heati13eati</t>
  </si>
  <si>
    <t>heaveni02veni</t>
  </si>
  <si>
    <t>leheris09sson</t>
  </si>
  <si>
    <t>heldup99ldup</t>
  </si>
  <si>
    <t>heli13heli</t>
  </si>
  <si>
    <t>heliu97eliu</t>
  </si>
  <si>
    <t>hellawa13ware</t>
  </si>
  <si>
    <t>hellben04bent</t>
  </si>
  <si>
    <t>hellhou01ouse</t>
  </si>
  <si>
    <t>islandp11dent</t>
    <phoneticPr fontId="2" type="noConversion"/>
  </si>
  <si>
    <t>seom00seom</t>
    <phoneticPr fontId="2" type="noConversion"/>
  </si>
  <si>
    <t>isn'tth04thal</t>
    <phoneticPr fontId="2" type="noConversion"/>
  </si>
  <si>
    <t>kickin'07kool</t>
    <phoneticPr fontId="2" type="noConversion"/>
  </si>
  <si>
    <t>kicksii16ksii</t>
    <phoneticPr fontId="2" type="noConversion"/>
  </si>
  <si>
    <t>kid-thi12hing</t>
    <phoneticPr fontId="2" type="noConversion"/>
  </si>
  <si>
    <t>ilestpl03meau</t>
    <phoneticPr fontId="2" type="noConversion"/>
  </si>
  <si>
    <t>italien00dere</t>
    <phoneticPr fontId="2" type="noConversion"/>
  </si>
  <si>
    <t>legamin11velo</t>
    <phoneticPr fontId="2" type="noConversion"/>
  </si>
  <si>
    <t>viajopo09eamo</t>
  </si>
  <si>
    <t>it'sabo10tyou</t>
  </si>
  <si>
    <t>ilestpl03meau</t>
  </si>
  <si>
    <t>leonard05rman</t>
    <phoneticPr fontId="2" type="noConversion"/>
  </si>
  <si>
    <t>leonie10onie</t>
    <phoneticPr fontId="2" type="noConversion"/>
  </si>
  <si>
    <t>lepetit05nant</t>
    <phoneticPr fontId="2" type="noConversion"/>
  </si>
  <si>
    <t>lesaman99nels</t>
  </si>
  <si>
    <t>lasoga09soga</t>
  </si>
  <si>
    <t>gongdon00kjsa</t>
  </si>
  <si>
    <t>jackass10ss3d</t>
  </si>
  <si>
    <t>killthe03poor</t>
    <phoneticPr fontId="2" type="noConversion"/>
  </si>
  <si>
    <t>killyou15ends</t>
    <phoneticPr fontId="2" type="noConversion"/>
  </si>
  <si>
    <t>spl2:at15nces</t>
    <phoneticPr fontId="2" type="noConversion"/>
  </si>
  <si>
    <t>haganen14enet</t>
    <phoneticPr fontId="2" type="noConversion"/>
  </si>
  <si>
    <t>king05king</t>
    <phoneticPr fontId="2" type="noConversion"/>
  </si>
  <si>
    <t>yumetok13koku</t>
    <phoneticPr fontId="2" type="noConversion"/>
  </si>
  <si>
    <t>kinggeo15rges</t>
    <phoneticPr fontId="2" type="noConversion"/>
  </si>
  <si>
    <t>kingisa00live</t>
    <phoneticPr fontId="2" type="noConversion"/>
  </si>
  <si>
    <t>kingjac15jack</t>
    <phoneticPr fontId="2" type="noConversion"/>
  </si>
  <si>
    <t>kingofk07kong</t>
    <phoneticPr fontId="2" type="noConversion"/>
  </si>
  <si>
    <t>kingoft00ngle</t>
    <phoneticPr fontId="2" type="noConversion"/>
  </si>
  <si>
    <t>kingoft04rner</t>
    <phoneticPr fontId="2" type="noConversion"/>
  </si>
  <si>
    <t>jimmy's14hall</t>
    <phoneticPr fontId="2" type="noConversion"/>
  </si>
  <si>
    <t>jimmyp.13myp.</t>
    <phoneticPr fontId="2" type="noConversion"/>
  </si>
  <si>
    <t>jin-ro99n-ro</t>
    <phoneticPr fontId="2" type="noConversion"/>
  </si>
  <si>
    <t>jirodre11ushi</t>
    <phoneticPr fontId="2" type="noConversion"/>
  </si>
  <si>
    <t>jodorow13dune</t>
    <phoneticPr fontId="2" type="noConversion"/>
  </si>
  <si>
    <t>joei13joei</t>
    <phoneticPr fontId="2" type="noConversion"/>
  </si>
  <si>
    <t>jin-ro99n-ro</t>
  </si>
  <si>
    <t>jirodre11ushi</t>
  </si>
  <si>
    <t>jodorow13dune</t>
  </si>
  <si>
    <t>joei13joei</t>
  </si>
  <si>
    <t>johndie12eend</t>
  </si>
  <si>
    <t>gunesey99uluk</t>
    <phoneticPr fontId="2" type="noConversion"/>
  </si>
  <si>
    <t>giganti08ntic</t>
  </si>
  <si>
    <t>lafemme04lles</t>
  </si>
  <si>
    <t>gimmesh13lter</t>
  </si>
  <si>
    <t>ginger&amp;12rosa</t>
  </si>
  <si>
    <t>gingers00naps</t>
  </si>
  <si>
    <t>girli12irli</t>
  </si>
  <si>
    <t>iamasex05dict</t>
  </si>
  <si>
    <t>iambigb14tory</t>
  </si>
  <si>
    <t>jung[wa01ddin</t>
    <phoneticPr fontId="2" type="noConversion"/>
  </si>
  <si>
    <t>julia08ulia</t>
    <phoneticPr fontId="2" type="noConversion"/>
  </si>
  <si>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</si>
  <si>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</si>
  <si>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</si>
  <si>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</si>
  <si>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</si>
  <si>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</si>
  <si>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</si>
  <si>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</si>
  <si>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</si>
  <si>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</si>
  <si>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</si>
  <si>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</si>
  <si>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</si>
  <si>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flickan09lden</t>
  </si>
  <si>
    <t>lustlo09gdes</t>
  </si>
  <si>
    <t>homefro13onti</t>
  </si>
  <si>
    <t>homeroo02room</t>
  </si>
  <si>
    <t>miele13iele</t>
  </si>
  <si>
    <t>honeygl15glue</t>
  </si>
  <si>
    <t>horns13orns</t>
  </si>
  <si>
    <t>lesglan00euse</t>
  </si>
  <si>
    <t>glimpse12niii</t>
  </si>
  <si>
    <t>gloomys99dtod</t>
  </si>
  <si>
    <t>gloriai13iaii</t>
  </si>
  <si>
    <t>goal!05oal!</t>
  </si>
  <si>
    <t>godbles11rica</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</si>
  <si>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</si>
  <si>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</si>
  <si>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</si>
  <si>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</si>
  <si>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</si>
  <si>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</si>
  <si>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</si>
  <si>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</si>
  <si>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</si>
  <si>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</si>
  <si>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</si>
  <si>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</si>
  <si>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</si>
  <si>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</si>
  <si>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gongdon00kjsa</t>
    <phoneticPr fontId="2" type="noConversion"/>
  </si>
  <si>
    <t>jackass10ss3d</t>
    <phoneticPr fontId="2" type="noConversion"/>
  </si>
  <si>
    <t>badgran13ndpa</t>
    <phoneticPr fontId="2" type="noConversion"/>
  </si>
  <si>
    <t>jackbbro07ayer</t>
    <phoneticPr fontId="2" type="noConversion"/>
  </si>
  <si>
    <t>howtoma12rugs</t>
  </si>
  <si>
    <t>hughhef09ebel</t>
  </si>
  <si>
    <t>hukkle02kkle</t>
  </si>
  <si>
    <t>ilcuore03rove</t>
  </si>
  <si>
    <t>incendi10dies</t>
  </si>
  <si>
    <t>indarkn11ness</t>
  </si>
  <si>
    <t>indepen00dent</t>
  </si>
  <si>
    <t>leftbeh14indi</t>
    <phoneticPr fontId="2" type="noConversion"/>
  </si>
  <si>
    <t>leftlug98gage</t>
  </si>
  <si>
    <t>kinkybo05oots</t>
  </si>
  <si>
    <t>savingc14tmas</t>
  </si>
  <si>
    <t>kingsof09stry</t>
  </si>
  <si>
    <t>kink13kink</t>
  </si>
  <si>
    <t>jasonx01sonx</t>
    <phoneticPr fontId="2" type="noConversion"/>
  </si>
  <si>
    <t>jaynema12scar</t>
    <phoneticPr fontId="2" type="noConversion"/>
  </si>
  <si>
    <t>jeff,wh11home</t>
    <phoneticPr fontId="2" type="noConversion"/>
  </si>
  <si>
    <t>jeffrey12iles</t>
    <phoneticPr fontId="2" type="noConversion"/>
  </si>
  <si>
    <t>jericho08chow</t>
    <phoneticPr fontId="2" type="noConversion"/>
  </si>
  <si>
    <t>jeruzal15alem</t>
    <phoneticPr fontId="2" type="noConversion"/>
  </si>
  <si>
    <t>jesus,d03isst</t>
    <phoneticPr fontId="2" type="noConversion"/>
  </si>
  <si>
    <t>jesus's99'son</t>
    <phoneticPr fontId="2" type="noConversion"/>
  </si>
  <si>
    <t>jiazhan14lles</t>
    <phoneticPr fontId="2" type="noConversion"/>
  </si>
  <si>
    <t>jihadfo07love</t>
    <phoneticPr fontId="2" type="noConversion"/>
  </si>
  <si>
    <t>jiminyg04wood</t>
    <phoneticPr fontId="2" type="noConversion"/>
  </si>
  <si>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</si>
  <si>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</si>
  <si>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</si>
  <si>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</si>
  <si>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</si>
  <si>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</si>
  <si>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</si>
  <si>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</si>
  <si>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</si>
  <si>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</si>
  <si>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</si>
  <si>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</si>
  <si>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</si>
  <si>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</si>
  <si>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gabrieli14ieli</t>
    <phoneticPr fontId="2" type="noConversion"/>
  </si>
  <si>
    <t>gainsbo10que]</t>
    <phoneticPr fontId="2" type="noConversion"/>
  </si>
  <si>
    <t>galapag13eden</t>
    <phoneticPr fontId="2" type="noConversion"/>
  </si>
  <si>
    <t>gambler14riii</t>
    <phoneticPr fontId="2" type="noConversion"/>
  </si>
  <si>
    <t>roisetr04eine</t>
    <phoneticPr fontId="2" type="noConversion"/>
  </si>
  <si>
    <t>kingsma14vice</t>
    <phoneticPr fontId="2" type="noConversion"/>
  </si>
  <si>
    <t>greatgi15kins</t>
  </si>
  <si>
    <t>dasgros14seum</t>
  </si>
  <si>
    <t>greatne05rful</t>
  </si>
  <si>
    <t>gangste00no.1</t>
    <phoneticPr fontId="2" type="noConversion"/>
  </si>
  <si>
    <t>jerusal08lema</t>
    <phoneticPr fontId="2" type="noConversion"/>
  </si>
  <si>
    <t>garbo:e09spia</t>
    <phoneticPr fontId="2" type="noConversion"/>
  </si>
  <si>
    <t>garcons04pide</t>
    <phoneticPr fontId="2" type="noConversion"/>
  </si>
  <si>
    <t>cigan11igan</t>
  </si>
  <si>
    <t>gypsy8301sy83</t>
  </si>
  <si>
    <t>benzina01zina</t>
    <phoneticPr fontId="2" type="noConversion"/>
  </si>
  <si>
    <t>gatekee02eper</t>
    <phoneticPr fontId="2" type="noConversion"/>
  </si>
  <si>
    <t>gatekee12pers</t>
    <phoneticPr fontId="2" type="noConversion"/>
  </si>
  <si>
    <t>gaudiaf01noon</t>
    <phoneticPr fontId="2" type="noConversion"/>
  </si>
  <si>
    <t>gemmabo14very</t>
    <phoneticPr fontId="2" type="noConversion"/>
  </si>
  <si>
    <t>ichimei11imei</t>
  </si>
  <si>
    <t>kkeut-k14n-da</t>
  </si>
  <si>
    <t>dyskolo02smou</t>
  </si>
  <si>
    <t>harvest13esti</t>
  </si>
  <si>
    <t>lessave12lais</t>
  </si>
  <si>
    <t>geniusw09ould</t>
    <phoneticPr fontId="2" type="noConversion"/>
  </si>
  <si>
    <t>gerhard11ting</t>
    <phoneticPr fontId="2" type="noConversion"/>
  </si>
  <si>
    <t>wakolda13olda</t>
    <phoneticPr fontId="2" type="noConversion"/>
  </si>
  <si>
    <t>geronto13ilia</t>
    <phoneticPr fontId="2" type="noConversion"/>
  </si>
  <si>
    <t>getlow09tlow</t>
    <phoneticPr fontId="2" type="noConversion"/>
  </si>
  <si>
    <t>gett14gett</t>
    <phoneticPr fontId="2" type="noConversion"/>
  </si>
  <si>
    <t>ghettop10sics</t>
    <phoneticPr fontId="2" type="noConversion"/>
  </si>
  <si>
    <t>innocen04ncei</t>
    <phoneticPr fontId="2" type="noConversion"/>
  </si>
  <si>
    <t>laviepr02mise</t>
    <phoneticPr fontId="2" type="noConversion"/>
  </si>
  <si>
    <t>ghostri11ance</t>
    <phoneticPr fontId="2" type="noConversion"/>
  </si>
  <si>
    <t>ghostto08owni</t>
    <phoneticPr fontId="2" type="noConversion"/>
  </si>
  <si>
    <t>hello,m15oris</t>
  </si>
  <si>
    <t>hellolo10some</t>
  </si>
  <si>
    <t>hellorh16erii</t>
  </si>
  <si>
    <t>alafoli02tout</t>
  </si>
  <si>
    <t>gardeno08eden</t>
  </si>
  <si>
    <t>israel:12ovie</t>
    <phoneticPr fontId="2" type="noConversion"/>
  </si>
  <si>
    <t>isthema13msky</t>
    <phoneticPr fontId="2" type="noConversion"/>
  </si>
  <si>
    <t>it'sabo10tyou</t>
    <phoneticPr fontId="2" type="noConversion"/>
  </si>
  <si>
    <t>hercule14lesi</t>
  </si>
  <si>
    <t>herei11erei</t>
  </si>
  <si>
    <t>tamoiov09ovde</t>
  </si>
  <si>
    <t>ahivael12ablo</t>
  </si>
  <si>
    <t>kikujir99atsu</t>
    <phoneticPr fontId="2" type="noConversion"/>
  </si>
  <si>
    <t>killbyi99ches</t>
    <phoneticPr fontId="2" type="noConversion"/>
  </si>
  <si>
    <t>killerj11rjoe</t>
    <phoneticPr fontId="2" type="noConversion"/>
  </si>
  <si>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</si>
  <si>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</si>
  <si>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</si>
  <si>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</si>
  <si>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</si>
  <si>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</si>
  <si>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</si>
  <si>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</si>
  <si>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</si>
  <si>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</si>
  <si>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</si>
  <si>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</si>
  <si>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</si>
  <si>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</si>
  <si>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</si>
  <si>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</si>
  <si>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</si>
  <si>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</si>
  <si>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</si>
  <si>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</si>
  <si>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</si>
  <si>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</si>
  <si>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</si>
  <si>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</si>
  <si>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</si>
  <si>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</si>
  <si>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</si>
  <si>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</si>
  <si>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</si>
  <si>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johndie12eend</t>
    <phoneticPr fontId="2" type="noConversion"/>
  </si>
  <si>
    <t>johnrab09rabe</t>
    <phoneticPr fontId="2" type="noConversion"/>
  </si>
  <si>
    <t>jolene08lene</t>
    <phoneticPr fontId="2" type="noConversion"/>
  </si>
  <si>
    <t>joneses09eses</t>
    <phoneticPr fontId="2" type="noConversion"/>
  </si>
  <si>
    <t>gigante09ante</t>
  </si>
  <si>
    <t>giftvi15ftvi</t>
  </si>
  <si>
    <t>giganti02hns]</t>
  </si>
  <si>
    <t>forthos13eril</t>
    <phoneticPr fontId="2" type="noConversion"/>
  </si>
  <si>
    <t>forttil14lden</t>
    <phoneticPr fontId="2" type="noConversion"/>
  </si>
  <si>
    <t>happyfe10yfew</t>
    <phoneticPr fontId="2" type="noConversion"/>
  </si>
  <si>
    <t>hetmeis12dood</t>
  </si>
  <si>
    <t>judyber99rlin</t>
    <phoneticPr fontId="2" type="noConversion"/>
  </si>
  <si>
    <t>fragile13imes</t>
    <phoneticPr fontId="2" type="noConversion"/>
  </si>
  <si>
    <t>girlasl15leep</t>
  </si>
  <si>
    <t>lafille07deux</t>
  </si>
  <si>
    <t>lafille07naco</t>
  </si>
  <si>
    <t>suriyot01thai</t>
    <phoneticPr fontId="2" type="noConversion"/>
  </si>
  <si>
    <t>francof15onia</t>
    <phoneticPr fontId="2" type="noConversion"/>
  </si>
  <si>
    <t>frankii14nkii</t>
    <phoneticPr fontId="2" type="noConversion"/>
  </si>
  <si>
    <t>frankie03ried</t>
    <phoneticPr fontId="2" type="noConversion"/>
  </si>
  <si>
    <t>sincity14lfor</t>
    <phoneticPr fontId="2" type="noConversion"/>
  </si>
  <si>
    <t>freeang12ners</t>
    <phoneticPr fontId="2" type="noConversion"/>
  </si>
  <si>
    <t>freedom14omii</t>
    <phoneticPr fontId="2" type="noConversion"/>
  </si>
  <si>
    <t>leshomm11bres</t>
    <phoneticPr fontId="2" type="noConversion"/>
  </si>
  <si>
    <t>bosezel03llen</t>
    <phoneticPr fontId="2" type="noConversion"/>
  </si>
  <si>
    <t>freerid13ride</t>
    <phoneticPr fontId="2" type="noConversion"/>
  </si>
  <si>
    <t>firedan02ncer</t>
    <phoneticPr fontId="2" type="noConversion"/>
  </si>
  <si>
    <t>mansomh09nnor</t>
  </si>
  <si>
    <t>giulian05time</t>
  </si>
  <si>
    <t>glassch14chin</t>
  </si>
  <si>
    <t>glassla14land</t>
  </si>
  <si>
    <t>glaston06bury</t>
  </si>
  <si>
    <t>primoam04more</t>
    <phoneticPr fontId="2" type="noConversion"/>
  </si>
  <si>
    <t>firstpo11tion</t>
    <phoneticPr fontId="2" type="noConversion"/>
  </si>
  <si>
    <t>firstsa07nmay</t>
    <phoneticPr fontId="2" type="noConversion"/>
  </si>
  <si>
    <t>firstsn06snow</t>
    <phoneticPr fontId="2" type="noConversion"/>
  </si>
  <si>
    <t>firstti12imei</t>
    <phoneticPr fontId="2" type="noConversion"/>
  </si>
  <si>
    <t>fishtan09tank</t>
    <phoneticPr fontId="2" type="noConversion"/>
  </si>
  <si>
    <t>allesau04ker!</t>
  </si>
  <si>
    <t>gofurth03ther</t>
  </si>
  <si>
    <t>go-gett07tter</t>
  </si>
  <si>
    <t>fishwit03ycle</t>
    <phoneticPr fontId="2" type="noConversion"/>
  </si>
  <si>
    <t>tmavomo01svet</t>
  </si>
  <si>
    <t>fits15fits</t>
    <phoneticPr fontId="2" type="noConversion"/>
  </si>
  <si>
    <t>fivenig15aine</t>
    <phoneticPr fontId="2" type="noConversion"/>
  </si>
  <si>
    <t>defembe03aend</t>
    <phoneticPr fontId="2" type="noConversion"/>
  </si>
  <si>
    <t>gomorra08orra</t>
  </si>
  <si>
    <t>gonei12onei</t>
  </si>
  <si>
    <t>howtoli09ever</t>
  </si>
  <si>
    <t>goodbye13orld</t>
  </si>
  <si>
    <t>goodguy09dguy</t>
  </si>
  <si>
    <t>goodhea09eart</t>
  </si>
  <si>
    <t>goodkil14kill</t>
  </si>
  <si>
    <t>jackpot13otii</t>
    <phoneticPr fontId="2" type="noConversion"/>
  </si>
  <si>
    <t>jacksmi06ntis</t>
    <phoneticPr fontId="2" type="noConversion"/>
  </si>
  <si>
    <t>taxiiii15iiii</t>
    <phoneticPr fontId="2" type="noConversion"/>
  </si>
  <si>
    <t>jailbai04bait</t>
    <phoneticPr fontId="2" type="noConversion"/>
  </si>
  <si>
    <t>jails,h00-hop</t>
    <phoneticPr fontId="2" type="noConversion"/>
  </si>
  <si>
    <t>inescap12able</t>
  </si>
  <si>
    <t>infeari13eari</t>
  </si>
  <si>
    <t>mougaan02ndou</t>
  </si>
  <si>
    <t>kingofk07kong</t>
  </si>
  <si>
    <t>kingoft00ngle</t>
  </si>
  <si>
    <t>kingoft04rner</t>
  </si>
  <si>
    <t>roisetr04eine</t>
  </si>
  <si>
    <t>kingsma14vice</t>
  </si>
  <si>
    <t>gracela12andi</t>
  </si>
  <si>
    <t>grand07rand</t>
  </si>
  <si>
    <t>gonzo:t08pson</t>
    <phoneticPr fontId="2" type="noConversion"/>
  </si>
  <si>
    <t>lajalou13usie</t>
    <phoneticPr fontId="2" type="noConversion"/>
  </si>
  <si>
    <t>grass99rass</t>
  </si>
  <si>
    <t>grateful00dawg</t>
  </si>
  <si>
    <t>graymat06ersi</t>
  </si>
  <si>
    <t>respiro02piro</t>
  </si>
  <si>
    <t>grbavic06vica</t>
  </si>
  <si>
    <t>lagrand13ezza</t>
  </si>
  <si>
    <t>greatbu08ward</t>
  </si>
  <si>
    <t>greatest09test</t>
  </si>
  <si>
    <t>goodnei10ours</t>
    <phoneticPr fontId="2" type="noConversion"/>
  </si>
  <si>
    <t>ichsehi14hseh</t>
    <phoneticPr fontId="2" type="noConversion"/>
  </si>
  <si>
    <t>goodthi02iefi</t>
    <phoneticPr fontId="2" type="noConversion"/>
  </si>
  <si>
    <t>goodwom04oman</t>
    <phoneticPr fontId="2" type="noConversion"/>
  </si>
  <si>
    <t>goon11goon</t>
    <phoneticPr fontId="2" type="noConversion"/>
  </si>
  <si>
    <t>gorevid13esia</t>
    <phoneticPr fontId="2" type="noConversion"/>
  </si>
  <si>
    <t>gingers00naps</t>
    <phoneticPr fontId="2" type="noConversion"/>
  </si>
  <si>
    <t>hunkydo11dory</t>
  </si>
  <si>
    <t>hunti12unti</t>
  </si>
  <si>
    <t>hunteri10teri</t>
  </si>
  <si>
    <t>hunteri11eriv</t>
  </si>
  <si>
    <t>hurtloc08cker</t>
  </si>
  <si>
    <t>hush!01ush!</t>
  </si>
  <si>
    <t>gabriel05elle</t>
    <phoneticPr fontId="2" type="noConversion"/>
  </si>
  <si>
    <t>gabriel13leii</t>
    <phoneticPr fontId="2" type="noConversion"/>
  </si>
  <si>
    <t>enduran00tion</t>
  </si>
  <si>
    <t>enemies13oser</t>
  </si>
  <si>
    <t>enemy13nemy</t>
  </si>
  <si>
    <t>enigma01igma</t>
  </si>
  <si>
    <t>game605ame6</t>
    <phoneticPr fontId="2" type="noConversion"/>
  </si>
  <si>
    <t>gameove03hine</t>
    <phoneticPr fontId="2" type="noConversion"/>
  </si>
  <si>
    <t>l'eqsui03uive</t>
    <phoneticPr fontId="2" type="noConversion"/>
  </si>
  <si>
    <t>gangsof12ypur</t>
    <phoneticPr fontId="2" type="noConversion"/>
  </si>
  <si>
    <t>erleuch99iert</t>
  </si>
  <si>
    <t>erneste12tine</t>
  </si>
  <si>
    <t>eros04eros</t>
  </si>
  <si>
    <t>escaflo00owne</t>
  </si>
  <si>
    <t>escapet00tory</t>
  </si>
  <si>
    <t>escapis08pist</t>
  </si>
  <si>
    <t>escobar14lost</t>
  </si>
  <si>
    <t>garment02ento</t>
    <phoneticPr fontId="2" type="noConversion"/>
  </si>
  <si>
    <t>desiret15reto</t>
  </si>
  <si>
    <t>detachm11ment</t>
  </si>
  <si>
    <t>details11ails</t>
  </si>
  <si>
    <t>direnji10iguo</t>
  </si>
  <si>
    <t>estherk00kahn</t>
  </si>
  <si>
    <t>eternal04rnal</t>
  </si>
  <si>
    <t>ethanma04nmao</t>
  </si>
  <si>
    <t>toutpre01aris</t>
  </si>
  <si>
    <t>yurika00rika</t>
  </si>
  <si>
    <t>tambien10uvia</t>
  </si>
  <si>
    <t>mariala08lick</t>
  </si>
  <si>
    <t>generat11ionp</t>
    <phoneticPr fontId="2" type="noConversion"/>
  </si>
  <si>
    <t>generat12onum</t>
    <phoneticPr fontId="2" type="noConversion"/>
  </si>
  <si>
    <t>genesis04esis</t>
    <phoneticPr fontId="2" type="noConversion"/>
  </si>
  <si>
    <t>everyda10bone</t>
  </si>
  <si>
    <t>everyda12dayi</t>
  </si>
  <si>
    <t>everyla14hild</t>
  </si>
  <si>
    <t>everyli08step</t>
  </si>
  <si>
    <t>alleand09eren</t>
  </si>
  <si>
    <t>everyse14hing</t>
  </si>
  <si>
    <t>everyth00ther</t>
  </si>
  <si>
    <t>everyth06reen</t>
  </si>
  <si>
    <t>everyth10stgo</t>
  </si>
  <si>
    <t>ondskan03skan</t>
  </si>
  <si>
    <t>evoacte12ovie</t>
  </si>
  <si>
    <t>ghostli03ight</t>
    <phoneticPr fontId="2" type="noConversion"/>
  </si>
  <si>
    <t>disappe13:him</t>
    <phoneticPr fontId="2" type="noConversion"/>
  </si>
  <si>
    <t>examine08life</t>
  </si>
  <si>
    <t>ex-girl12ndsi</t>
  </si>
  <si>
    <t>exhibit13tion</t>
  </si>
  <si>
    <t>fongjuk06gjuk</t>
  </si>
  <si>
    <t>freesty00hyme</t>
    <phoneticPr fontId="2" type="noConversion"/>
  </si>
  <si>
    <t>henrica03icks</t>
  </si>
  <si>
    <t>lefanto04lois</t>
  </si>
  <si>
    <t>herb&amp;do08othy</t>
  </si>
  <si>
    <t>vendred02soir</t>
    <phoneticPr fontId="2" type="noConversion"/>
  </si>
  <si>
    <t>frender03eund</t>
    <phoneticPr fontId="2" type="noConversion"/>
  </si>
  <si>
    <t>italyan05nets</t>
    <phoneticPr fontId="2" type="noConversion"/>
  </si>
  <si>
    <t>itcamef09char</t>
    <phoneticPr fontId="2" type="noConversion"/>
  </si>
  <si>
    <t>itfeltl13love</t>
    <phoneticPr fontId="2" type="noConversion"/>
  </si>
  <si>
    <t>tomswif15ifle</t>
    <phoneticPr fontId="2" type="noConversion"/>
  </si>
  <si>
    <t>killing06nnon</t>
    <phoneticPr fontId="2" type="noConversion"/>
  </si>
  <si>
    <t>iwillfo10llow</t>
  </si>
  <si>
    <t>iwillfo12dark</t>
  </si>
  <si>
    <t>ixcanul15anul</t>
  </si>
  <si>
    <t>killtea13team</t>
    <phoneticPr fontId="2" type="noConversion"/>
  </si>
  <si>
    <t>highsch10hool</t>
  </si>
  <si>
    <t>galapag13eden</t>
  </si>
  <si>
    <t>gambler14riii</t>
  </si>
  <si>
    <t>game605ame6</t>
  </si>
  <si>
    <t>gabriel05elle</t>
  </si>
  <si>
    <t>gabriel13leii</t>
  </si>
  <si>
    <t>kapring12ngen</t>
  </si>
  <si>
    <t>himalay99chef</t>
  </si>
  <si>
    <t>hizimu11mizu</t>
  </si>
  <si>
    <t>jerusal08lema</t>
  </si>
  <si>
    <t>garbo:e09spia</t>
  </si>
  <si>
    <t>garment02ento</t>
  </si>
  <si>
    <t>benzina01zina</t>
  </si>
  <si>
    <t>gatekee02eper</t>
  </si>
  <si>
    <t>gatekee12pers</t>
  </si>
  <si>
    <t>gaudiaf01noon</t>
  </si>
  <si>
    <t>gemmabo14very</t>
  </si>
  <si>
    <t>nuovomo06ondo</t>
    <phoneticPr fontId="2" type="noConversion"/>
  </si>
  <si>
    <t>lajaula13eoro</t>
    <phoneticPr fontId="2" type="noConversion"/>
  </si>
  <si>
    <t>forger14rger</t>
    <phoneticPr fontId="2" type="noConversion"/>
  </si>
  <si>
    <t>forgetb02tion</t>
    <phoneticPr fontId="2" type="noConversion"/>
  </si>
  <si>
    <t>forgive11lood</t>
    <phoneticPr fontId="2" type="noConversion"/>
  </si>
  <si>
    <t>forgrea12iada</t>
    <phoneticPr fontId="2" type="noConversion"/>
  </si>
  <si>
    <t>formosa09ayed</t>
    <phoneticPr fontId="2" type="noConversion"/>
  </si>
  <si>
    <t>innocen04ncei</t>
  </si>
  <si>
    <t>ghostli03ight</t>
  </si>
  <si>
    <t>laviepr02mise</t>
  </si>
  <si>
    <t>ghostri11ance</t>
  </si>
  <si>
    <t>ghostto08owni</t>
  </si>
  <si>
    <t>forthep14asma</t>
    <phoneticPr fontId="2" type="noConversion"/>
  </si>
  <si>
    <t>downloa08ancy</t>
  </si>
  <si>
    <t>downter09race</t>
  </si>
  <si>
    <t>downthe11hore</t>
  </si>
  <si>
    <t>downtot04bone</t>
  </si>
  <si>
    <t>dr.bron06pbox</t>
  </si>
  <si>
    <t>lorax12orax</t>
  </si>
  <si>
    <t>lequatt10olte</t>
    <phoneticPr fontId="2" type="noConversion"/>
  </si>
  <si>
    <t>fp11fp</t>
    <phoneticPr fontId="2" type="noConversion"/>
  </si>
  <si>
    <t>frances12esha</t>
    <phoneticPr fontId="2" type="noConversion"/>
  </si>
  <si>
    <t>drama/m06/mex</t>
  </si>
  <si>
    <t>drawing05int9</t>
  </si>
  <si>
    <t>dreamca15heri</t>
  </si>
  <si>
    <t>dreamer03mers</t>
  </si>
  <si>
    <t>dreamin05hasa</t>
  </si>
  <si>
    <t>dressma15keri</t>
  </si>
  <si>
    <t>driftii13ftii</t>
  </si>
  <si>
    <t>bruderm05mord</t>
    <phoneticPr fontId="2" type="noConversion"/>
  </si>
  <si>
    <t>d-war07-war</t>
  </si>
  <si>
    <t>emelie15elie</t>
    <phoneticPr fontId="2" type="noConversion"/>
  </si>
  <si>
    <t>empathy03athy</t>
    <phoneticPr fontId="2" type="noConversion"/>
  </si>
  <si>
    <t>emperor01thes</t>
    <phoneticPr fontId="2" type="noConversion"/>
  </si>
  <si>
    <t>emperor12eror</t>
    <phoneticPr fontId="2" type="noConversion"/>
  </si>
  <si>
    <t>lashora13rtas</t>
    <phoneticPr fontId="2" type="noConversion"/>
  </si>
  <si>
    <t>encount07orld</t>
    <phoneticPr fontId="2" type="noConversion"/>
  </si>
  <si>
    <t>drivei11ivei</t>
  </si>
  <si>
    <t>duzhan12zhan</t>
  </si>
  <si>
    <t>national15dead</t>
  </si>
  <si>
    <t>firefli08rden</t>
    <phoneticPr fontId="2" type="noConversion"/>
  </si>
  <si>
    <t>chahars06oori</t>
    <phoneticPr fontId="2" type="noConversion"/>
  </si>
  <si>
    <t>laprima10ella</t>
    <phoneticPr fontId="2" type="noConversion"/>
  </si>
  <si>
    <t>dueli16ueli</t>
  </si>
  <si>
    <t>duelyan16yant</t>
  </si>
  <si>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</si>
  <si>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</si>
  <si>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</si>
  <si>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</si>
  <si>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</si>
  <si>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</si>
  <si>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</si>
  <si>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</si>
  <si>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</si>
  <si>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</si>
  <si>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</si>
  <si>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</si>
  <si>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</si>
  <si>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</si>
  <si>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</si>
  <si>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fivesen99nses</t>
    <phoneticPr fontId="2" type="noConversion"/>
  </si>
  <si>
    <t>viaggio13sola</t>
    <phoneticPr fontId="2" type="noConversion"/>
  </si>
  <si>
    <t>joheunn08nnom</t>
  </si>
  <si>
    <t>goodbye03nin!</t>
  </si>
  <si>
    <t>busan03usan</t>
  </si>
  <si>
    <t>goodbye08solo</t>
  </si>
  <si>
    <t>unamour11esse</t>
  </si>
  <si>
    <t>adieuau14gage</t>
  </si>
  <si>
    <t>flat11flat</t>
    <phoneticPr fontId="2" type="noConversion"/>
  </si>
  <si>
    <t>flavors03vors</t>
    <phoneticPr fontId="2" type="noConversion"/>
  </si>
  <si>
    <t>massa'o03desh</t>
    <phoneticPr fontId="2" type="noConversion"/>
  </si>
  <si>
    <t>inferno16rnoi</t>
  </si>
  <si>
    <t>infinit14bear</t>
  </si>
  <si>
    <t>japon02apon</t>
    <phoneticPr fontId="2" type="noConversion"/>
  </si>
  <si>
    <t>grabber12bers</t>
  </si>
  <si>
    <t>graceca10card</t>
  </si>
  <si>
    <t>goyaenb99edos</t>
  </si>
  <si>
    <t>go-yang01-hae</t>
  </si>
  <si>
    <t>joheunn08nnom</t>
    <phoneticPr fontId="2" type="noConversion"/>
  </si>
  <si>
    <t>gomorra08orra</t>
    <phoneticPr fontId="2" type="noConversion"/>
  </si>
  <si>
    <t>gonei12onei</t>
    <phoneticPr fontId="2" type="noConversion"/>
  </si>
  <si>
    <t>goodbye03nin!</t>
    <phoneticPr fontId="2" type="noConversion"/>
  </si>
  <si>
    <t>grandpi13iano</t>
  </si>
  <si>
    <t>grandse13tion</t>
  </si>
  <si>
    <t>grandth03sons</t>
  </si>
  <si>
    <t>unamour11esse</t>
    <phoneticPr fontId="2" type="noConversion"/>
  </si>
  <si>
    <t>adieuau14gage</t>
    <phoneticPr fontId="2" type="noConversion"/>
  </si>
  <si>
    <t>goodbye13orld</t>
    <phoneticPr fontId="2" type="noConversion"/>
  </si>
  <si>
    <t>goodguy09dguy</t>
    <phoneticPr fontId="2" type="noConversion"/>
  </si>
  <si>
    <t>goodhea09eart</t>
    <phoneticPr fontId="2" type="noConversion"/>
  </si>
  <si>
    <t>goodkil14kill</t>
    <phoneticPr fontId="2" type="noConversion"/>
  </si>
  <si>
    <t>buongio03otte</t>
    <phoneticPr fontId="2" type="noConversion"/>
  </si>
  <si>
    <t>gimmesh13lter</t>
    <phoneticPr fontId="2" type="noConversion"/>
  </si>
  <si>
    <t>ginger&amp;12rosa</t>
    <phoneticPr fontId="2" type="noConversion"/>
  </si>
  <si>
    <t>elysium13iumi</t>
  </si>
  <si>
    <t>l'imbal02tore</t>
  </si>
  <si>
    <t>elabraz15ente</t>
  </si>
  <si>
    <t>emelie15elie</t>
  </si>
  <si>
    <t>esmeral03dero</t>
  </si>
  <si>
    <t>empathy03athy</t>
  </si>
  <si>
    <t>emperor01thes</t>
  </si>
  <si>
    <t>giornie07vole</t>
  </si>
  <si>
    <t>girli12irli</t>
    <phoneticPr fontId="2" type="noConversion"/>
  </si>
  <si>
    <t>g02g</t>
    <phoneticPr fontId="2" type="noConversion"/>
  </si>
  <si>
    <t>endofth03tury</t>
  </si>
  <si>
    <t>endofth05pear</t>
  </si>
  <si>
    <t>endofth09inei</t>
  </si>
  <si>
    <t>delirio06ious</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</si>
  <si>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</si>
  <si>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</si>
  <si>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</si>
  <si>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</si>
  <si>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</si>
  <si>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</si>
  <si>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</si>
  <si>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</si>
  <si>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</si>
  <si>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</si>
  <si>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</si>
  <si>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</si>
  <si>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</si>
  <si>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</si>
  <si>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dioretm14tmoi</t>
    <phoneticPr fontId="2" type="noConversion"/>
  </si>
  <si>
    <t>diploma14atie</t>
    <phoneticPr fontId="2" type="noConversion"/>
  </si>
  <si>
    <t>dirty05irty</t>
    <phoneticPr fontId="2" type="noConversion"/>
  </si>
  <si>
    <t>dirtygi10girl</t>
    <phoneticPr fontId="2" type="noConversion"/>
  </si>
  <si>
    <t>dirtyla06dryi</t>
    <phoneticPr fontId="2" type="noConversion"/>
  </si>
  <si>
    <t>dirtypr02ings</t>
    <phoneticPr fontId="2" type="noConversion"/>
  </si>
  <si>
    <t>disappe96nbar</t>
    <phoneticPr fontId="2" type="noConversion"/>
  </si>
  <si>
    <t>detenti11tion</t>
  </si>
  <si>
    <t>deterre99ence</t>
  </si>
  <si>
    <t>detouri13ouri</t>
  </si>
  <si>
    <t>everly14erly</t>
  </si>
  <si>
    <t>iederee00emd!</t>
  </si>
  <si>
    <t>evertbo07lian</t>
  </si>
  <si>
    <t>todoste12plan</t>
  </si>
  <si>
    <t>dyatlov13dent</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</si>
  <si>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</si>
  <si>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</si>
  <si>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</si>
  <si>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</si>
  <si>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</si>
  <si>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</si>
  <si>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</si>
  <si>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</si>
  <si>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</si>
  <si>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</si>
  <si>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</si>
  <si>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</si>
  <si>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</si>
  <si>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</si>
  <si>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</si>
  <si>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</si>
  <si>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</si>
  <si>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</si>
  <si>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</si>
  <si>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furizum00zumi</t>
    <phoneticPr fontId="2" type="noConversion"/>
  </si>
  <si>
    <t>freezon05zone</t>
    <phoneticPr fontId="2" type="noConversion"/>
  </si>
  <si>
    <t>quad'o13rsay</t>
    <phoneticPr fontId="2" type="noConversion"/>
  </si>
  <si>
    <t>homeofp04obia</t>
    <phoneticPr fontId="2" type="noConversion"/>
  </si>
  <si>
    <t>dirtyla06dryi</t>
  </si>
  <si>
    <t>dirtypr02ings</t>
  </si>
  <si>
    <t>itfollo14lows</t>
    <phoneticPr fontId="2" type="noConversion"/>
  </si>
  <si>
    <t>killis11list</t>
    <phoneticPr fontId="2" type="noConversion"/>
  </si>
  <si>
    <t>killmet14imes</t>
    <phoneticPr fontId="2" type="noConversion"/>
  </si>
  <si>
    <t>high-ri15rise</t>
  </si>
  <si>
    <t>gainsbo10que]</t>
  </si>
  <si>
    <t>gabrieli14ieli</t>
  </si>
  <si>
    <t>frontco15over</t>
    <phoneticPr fontId="2" type="noConversion"/>
  </si>
  <si>
    <t>g02g</t>
  </si>
  <si>
    <t>frozeni13zeni</t>
    <phoneticPr fontId="2" type="noConversion"/>
  </si>
  <si>
    <t>factotu05otum</t>
    <phoneticPr fontId="2" type="noConversion"/>
  </si>
  <si>
    <t>fugitiv07eces</t>
    <phoneticPr fontId="2" type="noConversion"/>
  </si>
  <si>
    <t>fullgro06nmen</t>
    <phoneticPr fontId="2" type="noConversion"/>
  </si>
  <si>
    <t>l'eqsui03uive</t>
  </si>
  <si>
    <t>gangsof12ypur</t>
  </si>
  <si>
    <t>gangste00no.1</t>
  </si>
  <si>
    <t>funnyha02haha</t>
    <phoneticPr fontId="2" type="noConversion"/>
  </si>
  <si>
    <t>furious15even</t>
    <phoneticPr fontId="2" type="noConversion"/>
  </si>
  <si>
    <t>futurew12ther</t>
    <phoneticPr fontId="2" type="noConversion"/>
  </si>
  <si>
    <t>praiado14turo</t>
    <phoneticPr fontId="2" type="noConversion"/>
  </si>
  <si>
    <t>fool'sg08oldi</t>
    <phoneticPr fontId="2" type="noConversion"/>
  </si>
  <si>
    <t>footfis06tway</t>
    <phoneticPr fontId="2" type="noConversion"/>
  </si>
  <si>
    <t>goldenb00bowl</t>
    <phoneticPr fontId="2" type="noConversion"/>
  </si>
  <si>
    <t>foreign03fair</t>
    <phoneticPr fontId="2" type="noConversion"/>
  </si>
  <si>
    <t>foresti16esti</t>
    <phoneticPr fontId="2" type="noConversion"/>
  </si>
  <si>
    <t>labesti05uore</t>
  </si>
  <si>
    <t>don'tth14roll</t>
  </si>
  <si>
    <t>dorfman11fman</t>
  </si>
  <si>
    <t>dorianb04lues</t>
  </si>
  <si>
    <t>bellaad12tata</t>
  </si>
  <si>
    <t>dotthei03thei</t>
  </si>
  <si>
    <t>doublei11blei</t>
  </si>
  <si>
    <t>51ststa01tate</t>
    <phoneticPr fontId="2" type="noConversion"/>
  </si>
  <si>
    <t>fornogo12ason</t>
    <phoneticPr fontId="2" type="noConversion"/>
  </si>
  <si>
    <t>forsake15keni</t>
    <phoneticPr fontId="2" type="noConversion"/>
  </si>
  <si>
    <t>derunte04gang</t>
  </si>
  <si>
    <t>downfro00tain</t>
  </si>
  <si>
    <t>downint05lley</t>
  </si>
  <si>
    <t>omjagva03igom</t>
    <phoneticPr fontId="2" type="noConversion"/>
  </si>
  <si>
    <t>daybrea09kers</t>
    <phoneticPr fontId="2" type="noConversion"/>
  </si>
  <si>
    <t>daydrea01ever</t>
    <phoneticPr fontId="2" type="noConversion"/>
  </si>
  <si>
    <t>dracula02iary</t>
  </si>
  <si>
    <t>draftda14dayi</t>
  </si>
  <si>
    <t>frailty01ilty</t>
    <phoneticPr fontId="2" type="noConversion"/>
  </si>
  <si>
    <t>l'imbal02tore</t>
    <phoneticPr fontId="2" type="noConversion"/>
  </si>
  <si>
    <t>elabraz15ente</t>
    <phoneticPr fontId="2" type="noConversion"/>
  </si>
  <si>
    <t>wuxia11uxia</t>
  </si>
  <si>
    <t>tianjia15gshi</t>
  </si>
  <si>
    <t>decepti08ioni</t>
    <phoneticPr fontId="2" type="noConversion"/>
  </si>
  <si>
    <t>decepti12yjay</t>
    <phoneticPr fontId="2" type="noConversion"/>
  </si>
  <si>
    <t>laguerr11aree</t>
    <phoneticPr fontId="2" type="noConversion"/>
  </si>
  <si>
    <t>buttero13atch</t>
  </si>
  <si>
    <t>buzzard14zard</t>
  </si>
  <si>
    <t>byhooko01rook</t>
  </si>
  <si>
    <t>bysidne15umet</t>
  </si>
  <si>
    <t>byzanti12tium</t>
  </si>
  <si>
    <t>endoflo12love</t>
    <phoneticPr fontId="2" type="noConversion"/>
  </si>
  <si>
    <t>endofth03tury</t>
    <phoneticPr fontId="2" type="noConversion"/>
  </si>
  <si>
    <t>cesared12rire</t>
  </si>
  <si>
    <t>drunkto14nest</t>
  </si>
  <si>
    <t>netouch07ache</t>
  </si>
  <si>
    <t>duck05duck</t>
  </si>
  <si>
    <t>temporada04atos</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</si>
  <si>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</si>
  <si>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</si>
  <si>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</si>
  <si>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</si>
  <si>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</si>
  <si>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</si>
  <si>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</si>
  <si>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</si>
  <si>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</si>
  <si>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</si>
  <si>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</si>
  <si>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</si>
  <si>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</si>
  <si>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</si>
  <si>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</si>
  <si>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</si>
  <si>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</si>
  <si>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</si>
  <si>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</si>
  <si>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flammen08onen</t>
    <phoneticPr fontId="2" type="noConversion"/>
  </si>
  <si>
    <t>flamenc10enco</t>
    <phoneticPr fontId="2" type="noConversion"/>
  </si>
  <si>
    <t>flandre06dres</t>
    <phoneticPr fontId="2" type="noConversion"/>
  </si>
  <si>
    <t>easy03easy</t>
  </si>
  <si>
    <t>eclipse09ipse</t>
  </si>
  <si>
    <t>eddie12ddie</t>
  </si>
  <si>
    <t>edenii14enii</t>
  </si>
  <si>
    <t>ilcapit13mano</t>
  </si>
  <si>
    <t>humance09nce]</t>
  </si>
  <si>
    <t>janegot15agun</t>
    <phoneticPr fontId="2" type="noConversion"/>
  </si>
  <si>
    <t>janiceb995wpm</t>
    <phoneticPr fontId="2" type="noConversion"/>
  </si>
  <si>
    <t>goya'sg06osts</t>
  </si>
  <si>
    <t>gokudo03gozu</t>
  </si>
  <si>
    <t>gottfri11hild</t>
  </si>
  <si>
    <t>jinling11chai</t>
    <phoneticPr fontId="2" type="noConversion"/>
  </si>
  <si>
    <t>daydrea01ever</t>
  </si>
  <si>
    <t>bookcho11yang</t>
  </si>
  <si>
    <t>elenaii12naii</t>
  </si>
  <si>
    <t>flymeto08moon</t>
  </si>
  <si>
    <t>focusii15usii</t>
  </si>
  <si>
    <t>focusi01cusi</t>
    <phoneticPr fontId="2" type="noConversion"/>
  </si>
  <si>
    <t>busan03usan</t>
    <phoneticPr fontId="2" type="noConversion"/>
  </si>
  <si>
    <t>goodbye08solo</t>
    <phoneticPr fontId="2" type="noConversion"/>
  </si>
  <si>
    <t>nosenfa08ront</t>
    <phoneticPr fontId="2" type="noConversion"/>
  </si>
  <si>
    <t>lafee11afee</t>
    <phoneticPr fontId="2" type="noConversion"/>
  </si>
  <si>
    <t>gigante09ante</t>
    <phoneticPr fontId="2" type="noConversion"/>
  </si>
  <si>
    <t>giftvi15ftvi</t>
    <phoneticPr fontId="2" type="noConversion"/>
  </si>
  <si>
    <t>giganti02hns]</t>
    <phoneticPr fontId="2" type="noConversion"/>
  </si>
  <si>
    <t>giganti08ntic</t>
    <phoneticPr fontId="2" type="noConversion"/>
  </si>
  <si>
    <t>lafemme04lles</t>
    <phoneticPr fontId="2" type="noConversion"/>
  </si>
  <si>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</si>
  <si>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</si>
  <si>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</si>
  <si>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</si>
  <si>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</si>
  <si>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</si>
  <si>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</si>
  <si>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</si>
  <si>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</si>
  <si>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</si>
  <si>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</si>
  <si>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</si>
  <si>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</si>
  <si>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deepwat06ater</t>
  </si>
  <si>
    <t>ladelic11esse</t>
  </si>
  <si>
    <t>deliman14iman</t>
  </si>
  <si>
    <t>drawing05int9</t>
    <phoneticPr fontId="2" type="noConversion"/>
  </si>
  <si>
    <t>dreamca15heri</t>
    <phoneticPr fontId="2" type="noConversion"/>
  </si>
  <si>
    <t>dreamer03mers</t>
    <phoneticPr fontId="2" type="noConversion"/>
  </si>
  <si>
    <t>deniali16alii</t>
  </si>
  <si>
    <t>depalma15alma</t>
  </si>
  <si>
    <t>kvinden13uret</t>
  </si>
  <si>
    <t>driftii13ftii</t>
    <phoneticPr fontId="2" type="noConversion"/>
  </si>
  <si>
    <t>digging14rrow</t>
    <phoneticPr fontId="2" type="noConversion"/>
  </si>
  <si>
    <t>digimon00ovie</t>
  </si>
  <si>
    <t>deraile05ledi</t>
  </si>
  <si>
    <t>descent05cent</t>
  </si>
  <si>
    <t>manic01anic</t>
  </si>
  <si>
    <t>manito02nito</t>
  </si>
  <si>
    <t>manname06earl</t>
  </si>
  <si>
    <t>mannyi14nnyi</t>
  </si>
  <si>
    <t>manofth05usei</t>
  </si>
  <si>
    <t>manonth11rain</t>
  </si>
  <si>
    <t>manossu14cias</t>
  </si>
  <si>
    <t>manpush05cart</t>
  </si>
  <si>
    <t>disappe06nces</t>
    <phoneticPr fontId="2" type="noConversion"/>
  </si>
  <si>
    <t>disappe09reed</t>
    <phoneticPr fontId="2" type="noConversion"/>
  </si>
  <si>
    <t>disappe13:her</t>
    <phoneticPr fontId="2" type="noConversion"/>
  </si>
  <si>
    <t>man'sgo04tado</t>
  </si>
  <si>
    <t>man'sst10tory</t>
  </si>
  <si>
    <t>detroit12aded</t>
  </si>
  <si>
    <t>devilan05ston</t>
  </si>
  <si>
    <t>elespin01ablo</t>
  </si>
  <si>
    <t>devil's05iner</t>
  </si>
  <si>
    <t>bridefl08ight</t>
  </si>
  <si>
    <t>lademoi04neur</t>
  </si>
  <si>
    <t>bridesm11idsi</t>
  </si>
  <si>
    <t>bridgei06dgei</t>
  </si>
  <si>
    <t>endofth05pear</t>
    <phoneticPr fontId="2" type="noConversion"/>
  </si>
  <si>
    <t>endofth09inei</t>
    <phoneticPr fontId="2" type="noConversion"/>
  </si>
  <si>
    <t>digging14rrow</t>
  </si>
  <si>
    <t>enoughi02ughi</t>
    <phoneticPr fontId="2" type="noConversion"/>
  </si>
  <si>
    <t>enterth09void</t>
    <phoneticPr fontId="2" type="noConversion"/>
  </si>
  <si>
    <t>enterth13mind</t>
    <phoneticPr fontId="2" type="noConversion"/>
  </si>
  <si>
    <t>enigma01igma</t>
    <phoneticPr fontId="2" type="noConversion"/>
  </si>
  <si>
    <t>manwhok15nity</t>
  </si>
  <si>
    <t>dischor01hord</t>
    <phoneticPr fontId="2" type="noConversion"/>
  </si>
  <si>
    <t>diskoja09soda</t>
    <phoneticPr fontId="2" type="noConversion"/>
  </si>
  <si>
    <t>decline98tiii</t>
    <phoneticPr fontId="2" type="noConversion"/>
  </si>
  <si>
    <t>dirtygi10girl</t>
  </si>
  <si>
    <t>decoybr11ride</t>
    <phoneticPr fontId="2" type="noConversion"/>
  </si>
  <si>
    <t>deepblu11esea</t>
    <phoneticPr fontId="2" type="noConversion"/>
  </si>
  <si>
    <t>disgrac08race</t>
  </si>
  <si>
    <t>disappe09reed</t>
  </si>
  <si>
    <t>disappe06nces</t>
  </si>
  <si>
    <t>disappe96nbar</t>
  </si>
  <si>
    <t>friends01mily</t>
    <phoneticPr fontId="2" type="noConversion"/>
  </si>
  <si>
    <t>kakushi04sume</t>
  </si>
  <si>
    <t>lerefug09fuge</t>
  </si>
  <si>
    <t>yearinm11ring</t>
  </si>
  <si>
    <t>hideyou13aces</t>
  </si>
  <si>
    <t>jheroni15evil</t>
  </si>
  <si>
    <t>hey,hap01ppy!</t>
  </si>
  <si>
    <t>frozeni10zeni</t>
    <phoneticPr fontId="2" type="noConversion"/>
  </si>
  <si>
    <t>lafines03onte</t>
    <phoneticPr fontId="2" type="noConversion"/>
  </si>
  <si>
    <t>delirio06ious</t>
    <phoneticPr fontId="2" type="noConversion"/>
  </si>
  <si>
    <t>deliver14vili</t>
  </si>
  <si>
    <t>fadingg13golo</t>
    <phoneticPr fontId="2" type="noConversion"/>
  </si>
  <si>
    <t>fados07ados</t>
    <phoneticPr fontId="2" type="noConversion"/>
  </si>
  <si>
    <t>fairgam10amei</t>
    <phoneticPr fontId="2" type="noConversion"/>
  </si>
  <si>
    <t>haganen11oshi</t>
    <phoneticPr fontId="2" type="noConversion"/>
  </si>
  <si>
    <t>funnyga07ames</t>
    <phoneticPr fontId="2" type="noConversion"/>
  </si>
  <si>
    <t>doisoun14gay?</t>
  </si>
  <si>
    <t>dolls02olls</t>
  </si>
  <si>
    <t>domaine09aine</t>
  </si>
  <si>
    <t>hearats11ayim</t>
    <phoneticPr fontId="2" type="noConversion"/>
  </si>
  <si>
    <t>footpri09ints</t>
    <phoneticPr fontId="2" type="noConversion"/>
  </si>
  <si>
    <t>pourune11emme</t>
    <phoneticPr fontId="2" type="noConversion"/>
  </si>
  <si>
    <t>forbidd07lie$</t>
    <phoneticPr fontId="2" type="noConversion"/>
  </si>
  <si>
    <t>turist14rist</t>
    <phoneticPr fontId="2" type="noConversion"/>
  </si>
  <si>
    <t>don'tgo10oods</t>
  </si>
  <si>
    <t>nontimu04vere</t>
  </si>
  <si>
    <t>don'tst12rney</t>
  </si>
  <si>
    <t>sinnoti01dios</t>
  </si>
  <si>
    <t>detouri13ouri</t>
    <phoneticPr fontId="2" type="noConversion"/>
  </si>
  <si>
    <t>detroit12aded</t>
    <phoneticPr fontId="2" type="noConversion"/>
  </si>
  <si>
    <t>elespin01ablo</t>
    <phoneticPr fontId="2" type="noConversion"/>
  </si>
  <si>
    <t>double13uble</t>
  </si>
  <si>
    <t>doubled04dare</t>
  </si>
  <si>
    <t>doubti08ubti</t>
  </si>
  <si>
    <t>dough15ough</t>
  </si>
  <si>
    <t>devilan05ston</t>
    <phoneticPr fontId="2" type="noConversion"/>
  </si>
  <si>
    <t>dayi11dayi</t>
    <phoneticPr fontId="2" type="noConversion"/>
  </si>
  <si>
    <t>dearjoh10ohni</t>
    <phoneticPr fontId="2" type="noConversion"/>
  </si>
  <si>
    <t>dearwen04endy</t>
    <phoneticPr fontId="2" type="noConversion"/>
  </si>
  <si>
    <t>deathde07acts</t>
    <phoneticPr fontId="2" type="noConversion"/>
  </si>
  <si>
    <t>elvira'01ills</t>
    <phoneticPr fontId="2" type="noConversion"/>
  </si>
  <si>
    <t>elysium13iumi</t>
    <phoneticPr fontId="2" type="noConversion"/>
  </si>
  <si>
    <t>moartea05escu</t>
    <phoneticPr fontId="2" type="noConversion"/>
  </si>
  <si>
    <t>debti10ebti</t>
    <phoneticPr fontId="2" type="noConversion"/>
  </si>
  <si>
    <t>debut00ebut</t>
    <phoneticPr fontId="2" type="noConversion"/>
  </si>
  <si>
    <t>esmeral03dero</t>
    <phoneticPr fontId="2" type="noConversion"/>
  </si>
  <si>
    <t>deranst14dige</t>
    <phoneticPr fontId="2" type="noConversion"/>
  </si>
  <si>
    <t>cartel09rtel</t>
  </si>
  <si>
    <t>case3909se39</t>
  </si>
  <si>
    <t>cashbac06back</t>
  </si>
  <si>
    <t>casidiv08ivas</t>
  </si>
  <si>
    <t>cassada11daga</t>
  </si>
  <si>
    <t>cassand07ream</t>
  </si>
  <si>
    <t>c.s.a:04rica</t>
  </si>
  <si>
    <t>cacomme99'hui</t>
  </si>
  <si>
    <t>casuist04acat</t>
  </si>
  <si>
    <t>catchan06seii</t>
  </si>
  <si>
    <t>catchme14addy</t>
  </si>
  <si>
    <t>caterin03itta</t>
  </si>
  <si>
    <t>kyatapi10pira</t>
  </si>
  <si>
    <t>catfish99auce</t>
  </si>
  <si>
    <t>cat'sme01meow</t>
  </si>
  <si>
    <t>cafedef11lore</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</si>
  <si>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</si>
  <si>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</si>
  <si>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</si>
  <si>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</si>
  <si>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</si>
  <si>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</si>
  <si>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</si>
  <si>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</si>
  <si>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</si>
  <si>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</si>
  <si>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</si>
  <si>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</si>
  <si>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</si>
  <si>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</si>
  <si>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</si>
  <si>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</si>
  <si>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</si>
  <si>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</si>
  <si>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</si>
  <si>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</si>
  <si>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</si>
  <si>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</si>
  <si>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</si>
  <si>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</si>
  <si>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</si>
  <si>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</si>
  <si>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</si>
  <si>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flawles07less</t>
    <phoneticPr fontId="2" type="noConversion"/>
  </si>
  <si>
    <t>buongio03otte</t>
  </si>
  <si>
    <t>humance11nce]</t>
  </si>
  <si>
    <t>humance15nce]</t>
  </si>
  <si>
    <t>l'human99nite</t>
  </si>
  <si>
    <t>humanna01ture</t>
  </si>
  <si>
    <t>gossipi00sipi</t>
  </si>
  <si>
    <t>goon11goon</t>
  </si>
  <si>
    <t>gorevid13esia</t>
  </si>
  <si>
    <t>longmen11ijia</t>
    <phoneticPr fontId="2" type="noConversion"/>
  </si>
  <si>
    <t>fluffym14hter</t>
    <phoneticPr fontId="2" type="noConversion"/>
  </si>
  <si>
    <t>daybrea09kers</t>
  </si>
  <si>
    <t>birder'13hing</t>
  </si>
  <si>
    <t>birders12fect</t>
  </si>
  <si>
    <t>birdman14nce]</t>
  </si>
  <si>
    <t>elephan10room</t>
  </si>
  <si>
    <t>elevenm08utes</t>
  </si>
  <si>
    <t>tropade07lite</t>
  </si>
  <si>
    <t>tropade10utro</t>
  </si>
  <si>
    <t>followi05sean</t>
    <phoneticPr fontId="2" type="noConversion"/>
  </si>
  <si>
    <t>food,in08inc.</t>
    <phoneticPr fontId="2" type="noConversion"/>
  </si>
  <si>
    <t>fairhav12aven</t>
    <phoneticPr fontId="2" type="noConversion"/>
  </si>
  <si>
    <t>dodsno09dsno</t>
  </si>
  <si>
    <t>dodsno214sno2</t>
  </si>
  <si>
    <t>deali08eali</t>
  </si>
  <si>
    <t>trolosa00losa</t>
    <phoneticPr fontId="2" type="noConversion"/>
  </si>
  <si>
    <t>fall06fall</t>
    <phoneticPr fontId="2" type="noConversion"/>
  </si>
  <si>
    <t>fallen03llen</t>
    <phoneticPr fontId="2" type="noConversion"/>
  </si>
  <si>
    <t>ellei16llei</t>
  </si>
  <si>
    <t>elles11lles</t>
  </si>
  <si>
    <t>elleyto02yton</t>
  </si>
  <si>
    <t>elling01ling</t>
  </si>
  <si>
    <t>deathof03asty</t>
  </si>
  <si>
    <t>moartea05escu</t>
  </si>
  <si>
    <t>debti10ebti</t>
  </si>
  <si>
    <t>debut00ebut</t>
  </si>
  <si>
    <t>decentf04tory</t>
  </si>
  <si>
    <t>wuxia11uxia</t>
    <phoneticPr fontId="2" type="noConversion"/>
  </si>
  <si>
    <t>ladecom02'ame</t>
  </si>
  <si>
    <t>decoybr11ride</t>
  </si>
  <si>
    <t>deepblu03blue</t>
  </si>
  <si>
    <t>deepblu11esea</t>
  </si>
  <si>
    <t>drama/m06/mex</t>
    <phoneticPr fontId="2" type="noConversion"/>
  </si>
  <si>
    <t>bountyh10teri</t>
  </si>
  <si>
    <t>boxi09boxi</t>
  </si>
  <si>
    <t>boya07boya</t>
  </si>
  <si>
    <t>bakemon15noko</t>
  </si>
  <si>
    <t>malamal14mala</t>
  </si>
  <si>
    <t>mamai13amai</t>
  </si>
  <si>
    <t>dreamin05hasa</t>
    <phoneticPr fontId="2" type="noConversion"/>
  </si>
  <si>
    <t>dressma15keri</t>
    <phoneticPr fontId="2" type="noConversion"/>
  </si>
  <si>
    <t>manderl05rlay</t>
  </si>
  <si>
    <t>dinnerr00rush</t>
    <phoneticPr fontId="2" type="noConversion"/>
  </si>
  <si>
    <t>manfrom14reno</t>
  </si>
  <si>
    <t>mangleh14horn</t>
  </si>
  <si>
    <t>maniac12niac</t>
  </si>
  <si>
    <t>boyhood14oodi</t>
  </si>
  <si>
    <t>boynton05club</t>
  </si>
  <si>
    <t>boysfro03lare</t>
  </si>
  <si>
    <t>braboys07boys</t>
  </si>
  <si>
    <t>brakei12akei</t>
  </si>
  <si>
    <t>letoutn15ment</t>
  </si>
  <si>
    <t>brannue09edae</t>
  </si>
  <si>
    <t>brasste12apot</t>
  </si>
  <si>
    <t>strings15ngsi</t>
  </si>
  <si>
    <t>paneetu00pani</t>
  </si>
  <si>
    <t>breadan00oses</t>
  </si>
  <si>
    <t>breakfa07scot</t>
  </si>
  <si>
    <t>breakin09ards</t>
  </si>
  <si>
    <t>manufac06apes</t>
  </si>
  <si>
    <t>manwhob00ique</t>
  </si>
  <si>
    <t>manwhoc00ried</t>
  </si>
  <si>
    <t>brickla07lane</t>
  </si>
  <si>
    <t>bridgeo04srey</t>
  </si>
  <si>
    <t>brighte13star</t>
  </si>
  <si>
    <t>brightl03aves</t>
  </si>
  <si>
    <t>x+y14x+y</t>
  </si>
  <si>
    <t>bringin11obby</t>
  </si>
  <si>
    <t>broadwa03here</t>
  </si>
  <si>
    <t>e-dream01eams</t>
  </si>
  <si>
    <t>ohomemq03iava</t>
  </si>
  <si>
    <t>enduran00tion</t>
    <phoneticPr fontId="2" type="noConversion"/>
  </si>
  <si>
    <t>enemies13oser</t>
    <phoneticPr fontId="2" type="noConversion"/>
  </si>
  <si>
    <t>enemy13nemy</t>
    <phoneticPr fontId="2" type="noConversion"/>
  </si>
  <si>
    <t>adventu12king</t>
  </si>
  <si>
    <t>adventu13sbox</t>
  </si>
  <si>
    <t>aferim!15rim!</t>
  </si>
  <si>
    <t>mao'sla09ncer</t>
  </si>
  <si>
    <t>mapstot14tars</t>
  </si>
  <si>
    <t>maratho02thon</t>
  </si>
  <si>
    <t>basket99sket</t>
  </si>
  <si>
    <t>baskin15skin</t>
  </si>
  <si>
    <t>decodin13rker</t>
    <phoneticPr fontId="2" type="noConversion"/>
  </si>
  <si>
    <t>ladecom02'ame</t>
    <phoneticPr fontId="2" type="noConversion"/>
  </si>
  <si>
    <t>bargot08room</t>
  </si>
  <si>
    <t>bartle01leby</t>
  </si>
  <si>
    <t>dish00dish</t>
  </si>
  <si>
    <t>friends11kids</t>
    <phoneticPr fontId="2" type="noConversion"/>
  </si>
  <si>
    <t>herman'12ouse</t>
  </si>
  <si>
    <t>yingxio02iong</t>
  </si>
  <si>
    <t>laleyde99odes</t>
  </si>
  <si>
    <t>hesher10sher</t>
  </si>
  <si>
    <t>hey,boo10ird'</t>
  </si>
  <si>
    <t>kokurik11kara</t>
    <phoneticPr fontId="2" type="noConversion"/>
  </si>
  <si>
    <t>go-ji-j11jeon</t>
    <phoneticPr fontId="2" type="noConversion"/>
  </si>
  <si>
    <t>hick11hick</t>
  </si>
  <si>
    <t>brother05head</t>
  </si>
  <si>
    <t>brother08ersi</t>
  </si>
  <si>
    <t>brother08loom</t>
  </si>
  <si>
    <t>marilyn05hool</t>
  </si>
  <si>
    <t>marlonb02idge</t>
  </si>
  <si>
    <t>democra14rats</t>
    <phoneticPr fontId="2" type="noConversion"/>
  </si>
  <si>
    <t>demolit15tion</t>
    <phoneticPr fontId="2" type="noConversion"/>
  </si>
  <si>
    <t>doa:dea06live</t>
  </si>
  <si>
    <t>documen13nted</t>
  </si>
  <si>
    <t>kynodon09ntas</t>
  </si>
  <si>
    <t>dogtown01boys</t>
  </si>
  <si>
    <t>dogvill03ille</t>
  </si>
  <si>
    <t>okuribi08bito</t>
    <phoneticPr fontId="2" type="noConversion"/>
  </si>
  <si>
    <t>deraile05ledi</t>
    <phoneticPr fontId="2" type="noConversion"/>
  </si>
  <si>
    <t>dogwalk02lker</t>
  </si>
  <si>
    <t>doingti97sana</t>
  </si>
  <si>
    <t>desertd14ncer</t>
    <phoneticPr fontId="2" type="noConversion"/>
  </si>
  <si>
    <t>isgah-02rouk</t>
    <phoneticPr fontId="2" type="noConversion"/>
  </si>
  <si>
    <t>domesti01ence</t>
  </si>
  <si>
    <t>domhemi13gway</t>
  </si>
  <si>
    <t>donkeyp08unch</t>
  </si>
  <si>
    <t>don'tbl15rank</t>
  </si>
  <si>
    <t>maesoha16auma</t>
  </si>
  <si>
    <t>don'tco05king</t>
  </si>
  <si>
    <t>direnji10iguo</t>
    <phoneticPr fontId="2" type="noConversion"/>
  </si>
  <si>
    <t>detenti11tion</t>
    <phoneticPr fontId="2" type="noConversion"/>
  </si>
  <si>
    <t>deterre99ence</t>
    <phoneticPr fontId="2" type="noConversion"/>
  </si>
  <si>
    <t>devil's05iner</t>
    <phoneticPr fontId="2" type="noConversion"/>
  </si>
  <si>
    <t>dyatlov13dent</t>
    <phoneticPr fontId="2" type="noConversion"/>
  </si>
  <si>
    <t>downloa08ancy</t>
    <phoneticPr fontId="2" type="noConversion"/>
  </si>
  <si>
    <t>bereull13llin</t>
  </si>
  <si>
    <t>bertste11dman</t>
  </si>
  <si>
    <t>besotte01tted</t>
  </si>
  <si>
    <t>bestand10test</t>
  </si>
  <si>
    <t>bestexo11otel</t>
  </si>
  <si>
    <t>bestnig13ever</t>
  </si>
  <si>
    <t>deathin08love</t>
    <phoneticPr fontId="2" type="noConversion"/>
  </si>
  <si>
    <t>deathof03asty</t>
    <phoneticPr fontId="2" type="noConversion"/>
  </si>
  <si>
    <t>goodhou00ping</t>
  </si>
  <si>
    <t>betterli99itry</t>
  </si>
  <si>
    <t>betterli98ving</t>
  </si>
  <si>
    <t>careful15hfor</t>
  </si>
  <si>
    <t>carnage02ages</t>
  </si>
  <si>
    <t>bettert00nsex</t>
  </si>
  <si>
    <t>bettiep12sall</t>
  </si>
  <si>
    <t>bewithm05thme</t>
  </si>
  <si>
    <t>beyondh04onor</t>
  </si>
  <si>
    <t>autorei12ondo</t>
  </si>
  <si>
    <t>beyondt99emat</t>
  </si>
  <si>
    <t>beyondt00cean</t>
  </si>
  <si>
    <t>shootin05dogs</t>
  </si>
  <si>
    <t>beyondt14each</t>
  </si>
  <si>
    <t>biandan98iang</t>
  </si>
  <si>
    <t>alceste13ette</t>
  </si>
  <si>
    <t>duzezwi00erze</t>
  </si>
  <si>
    <t>balsero02eros</t>
  </si>
  <si>
    <t>hadewij09ijch</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</si>
  <si>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</si>
  <si>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</si>
  <si>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</si>
  <si>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</si>
  <si>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</si>
  <si>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</si>
  <si>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</si>
  <si>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</si>
  <si>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</si>
  <si>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</si>
  <si>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</si>
  <si>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</si>
  <si>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</si>
  <si>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</si>
  <si>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</si>
  <si>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</si>
  <si>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</si>
  <si>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</si>
  <si>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</si>
  <si>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</si>
  <si>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</si>
  <si>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</si>
  <si>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</si>
  <si>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</si>
  <si>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</si>
  <si>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</si>
  <si>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</si>
  <si>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</si>
  <si>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noa</t>
    <phoneticPr fontId="2" type="noConversion"/>
  </si>
  <si>
    <t>diefett04rbei</t>
  </si>
  <si>
    <t>yeben00eben</t>
    <phoneticPr fontId="2" type="noConversion"/>
  </si>
  <si>
    <t>goodnei10ours</t>
  </si>
  <si>
    <t>ichsehi14hseh</t>
  </si>
  <si>
    <t>goodthi02iefi</t>
  </si>
  <si>
    <t>goodwom04oman</t>
  </si>
  <si>
    <t>lafleur03umal</t>
    <phoneticPr fontId="2" type="noConversion"/>
  </si>
  <si>
    <t>loreak14reak</t>
    <phoneticPr fontId="2" type="noConversion"/>
  </si>
  <si>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</si>
  <si>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</si>
  <si>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</si>
  <si>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</si>
  <si>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</si>
  <si>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</si>
  <si>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</si>
  <si>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</si>
  <si>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</si>
  <si>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</si>
  <si>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</si>
  <si>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</si>
  <si>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</si>
  <si>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</si>
  <si>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</si>
  <si>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</si>
  <si>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</si>
  <si>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</si>
  <si>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</si>
  <si>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</si>
  <si>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hatseshi13ship</t>
  </si>
  <si>
    <t>dearfra04nkie</t>
  </si>
  <si>
    <t>dearjoh10ohni</t>
  </si>
  <si>
    <t>dearwen04endy</t>
  </si>
  <si>
    <t>deathde07acts</t>
  </si>
  <si>
    <t>deathin08love</t>
  </si>
  <si>
    <t>dracula02iary</t>
    <phoneticPr fontId="2" type="noConversion"/>
  </si>
  <si>
    <t>draftda14dayi</t>
    <phoneticPr fontId="2" type="noConversion"/>
  </si>
  <si>
    <t>tianjia15gshi</t>
    <phoneticPr fontId="2" type="noConversion"/>
  </si>
  <si>
    <t>d-war07-war</t>
    <phoneticPr fontId="2" type="noConversion"/>
  </si>
  <si>
    <t>strande14diii</t>
    <phoneticPr fontId="2" type="noConversion"/>
  </si>
  <si>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</si>
  <si>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</si>
  <si>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</si>
  <si>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</si>
  <si>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</si>
  <si>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</si>
  <si>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</si>
  <si>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</si>
  <si>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</si>
  <si>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</si>
  <si>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</si>
  <si>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</si>
  <si>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</si>
  <si>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</si>
  <si>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</si>
  <si>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</si>
  <si>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babilet01leto</t>
  </si>
  <si>
    <t>babysit07ters</t>
  </si>
  <si>
    <t>backcou14tryi</t>
  </si>
  <si>
    <t>backyar02yard</t>
  </si>
  <si>
    <t>mauvais99ions</t>
  </si>
  <si>
    <t>lamale04cion</t>
  </si>
  <si>
    <t>pelomal13malo</t>
  </si>
  <si>
    <t>baturn13orse</t>
  </si>
  <si>
    <t>badword13ords</t>
  </si>
  <si>
    <t>bagmani14mani</t>
  </si>
  <si>
    <t>brandup06ters</t>
  </si>
  <si>
    <t>ballado11jaye</t>
  </si>
  <si>
    <t>breakin12irls</t>
  </si>
  <si>
    <t>breakin15ster</t>
  </si>
  <si>
    <t>breakpo14oint</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</si>
  <si>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</si>
  <si>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</si>
  <si>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</si>
  <si>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</si>
  <si>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</si>
  <si>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</si>
  <si>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</si>
  <si>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</si>
  <si>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</si>
  <si>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</si>
  <si>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</si>
  <si>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</si>
  <si>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</si>
  <si>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</si>
  <si>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</si>
  <si>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</si>
  <si>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</si>
  <si>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</si>
  <si>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</si>
  <si>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</si>
  <si>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</si>
  <si>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</si>
  <si>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</si>
  <si>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</si>
  <si>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</si>
  <si>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</si>
  <si>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</si>
  <si>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</si>
  <si>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</si>
  <si>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</si>
  <si>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</si>
  <si>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desdeal15alla</t>
    <phoneticPr fontId="2" type="noConversion"/>
  </si>
  <si>
    <t>fromoth04rlds</t>
    <phoneticPr fontId="2" type="noConversion"/>
  </si>
  <si>
    <t>apotina98olis</t>
    <phoneticPr fontId="2" type="noConversion"/>
  </si>
  <si>
    <t>facingt01usic</t>
    <phoneticPr fontId="2" type="noConversion"/>
  </si>
  <si>
    <t>djomeh00omeh</t>
  </si>
  <si>
    <t>lescaph07llon</t>
  </si>
  <si>
    <t>masterm16ndsi</t>
  </si>
  <si>
    <t>letemps99oust</t>
  </si>
  <si>
    <t>lamarch05reur</t>
  </si>
  <si>
    <t>mardigr05hina</t>
  </si>
  <si>
    <t>marebit04bito</t>
  </si>
  <si>
    <t>dogi13dogi</t>
  </si>
  <si>
    <t>hundsta01tage</t>
  </si>
  <si>
    <t>dogeatd16dogi</t>
  </si>
  <si>
    <t>dogpoun10ound</t>
  </si>
  <si>
    <t>depalma15alma</t>
    <phoneticPr fontId="2" type="noConversion"/>
  </si>
  <si>
    <t>kvinden13uret</t>
    <phoneticPr fontId="2" type="noConversion"/>
  </si>
  <si>
    <t>marguer15rite</t>
  </si>
  <si>
    <t>mayorof03trip</t>
  </si>
  <si>
    <t>descent05cent</t>
    <phoneticPr fontId="2" type="noConversion"/>
  </si>
  <si>
    <t>mccanic13nick</t>
  </si>
  <si>
    <t>bookcho11yang</t>
    <phoneticPr fontId="2" type="noConversion"/>
  </si>
  <si>
    <t>roozike00odam</t>
    <phoneticPr fontId="2" type="noConversion"/>
  </si>
  <si>
    <t>deserto10nart</t>
    <phoneticPr fontId="2" type="noConversion"/>
  </si>
  <si>
    <t>desiret15reto</t>
    <phoneticPr fontId="2" type="noConversion"/>
  </si>
  <si>
    <t>detachm11ment</t>
    <phoneticPr fontId="2" type="noConversion"/>
  </si>
  <si>
    <t>details11ails</t>
    <phoneticPr fontId="2" type="noConversion"/>
  </si>
  <si>
    <t>dough15ough</t>
    <phoneticPr fontId="2" type="noConversion"/>
  </si>
  <si>
    <t>derunte04gang</t>
    <phoneticPr fontId="2" type="noConversion"/>
  </si>
  <si>
    <t>deali08eali</t>
    <phoneticPr fontId="2" type="noConversion"/>
  </si>
  <si>
    <t>downfro00tain</t>
    <phoneticPr fontId="2" type="noConversion"/>
  </si>
  <si>
    <t>downint05lley</t>
    <phoneticPr fontId="2" type="noConversion"/>
  </si>
  <si>
    <t>beowulf05ndel</t>
  </si>
  <si>
    <t>berberi12udio</t>
  </si>
  <si>
    <t>berlin07rlin</t>
  </si>
  <si>
    <t>amazing06race</t>
  </si>
  <si>
    <t>ambassa11ador</t>
  </si>
  <si>
    <t>lefabu01lain</t>
  </si>
  <si>
    <t>amer09amer</t>
  </si>
  <si>
    <t>lamigli13etra</t>
  </si>
  <si>
    <t>lamegli03entu</t>
  </si>
  <si>
    <t>decentf04tory</t>
    <phoneticPr fontId="2" type="noConversion"/>
  </si>
  <si>
    <t>america07iful</t>
  </si>
  <si>
    <t>america08olet</t>
  </si>
  <si>
    <t>bestwor09ovie</t>
  </si>
  <si>
    <t>bethleh13hemi</t>
  </si>
  <si>
    <t>america11cano</t>
  </si>
  <si>
    <t>america11imal</t>
  </si>
  <si>
    <t>betterl02rrow</t>
  </si>
  <si>
    <t>all'sfa09love</t>
  </si>
  <si>
    <t>alltheb06lane</t>
  </si>
  <si>
    <t>allthel12esky</t>
  </si>
  <si>
    <t>alltheq01smen</t>
  </si>
  <si>
    <t>allther99rage</t>
  </si>
  <si>
    <t>allthew14ness</t>
  </si>
  <si>
    <t>allthin15ords</t>
  </si>
  <si>
    <t>america12mary</t>
  </si>
  <si>
    <t>beyondt10nbow</t>
  </si>
  <si>
    <t>dupadea12luri</t>
  </si>
  <si>
    <t>amira&amp;s14&amp;sam</t>
  </si>
  <si>
    <t>bigbadl01love</t>
  </si>
  <si>
    <t>bigbadw13lves</t>
  </si>
  <si>
    <t>bigbang10bang</t>
  </si>
  <si>
    <t>bigeden00eden</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</si>
  <si>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</si>
  <si>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</si>
  <si>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</si>
  <si>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</si>
  <si>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</si>
  <si>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</si>
  <si>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</si>
  <si>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</si>
  <si>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</si>
  <si>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</si>
  <si>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</si>
  <si>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</si>
  <si>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</si>
  <si>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</si>
  <si>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</si>
  <si>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</si>
  <si>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</si>
  <si>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</si>
  <si>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</si>
  <si>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take16take</t>
  </si>
  <si>
    <t>anydayn12nowi</t>
  </si>
  <si>
    <t>elapost15atai</t>
  </si>
  <si>
    <t>anomaly14maly</t>
  </si>
  <si>
    <t>anopens14reti</t>
  </si>
  <si>
    <t>blackba04tory</t>
  </si>
  <si>
    <t>anunrea06eman</t>
  </si>
  <si>
    <t>anvil:t08nvil</t>
  </si>
  <si>
    <t>nothe</t>
    <phoneticPr fontId="2" type="noConversion"/>
  </si>
  <si>
    <t>darwin'04mare</t>
  </si>
  <si>
    <t>elbonae02ense</t>
  </si>
  <si>
    <t>flighti12ghti</t>
    <phoneticPr fontId="2" type="noConversion"/>
  </si>
  <si>
    <t>levoyag07ouge</t>
    <phoneticPr fontId="2" type="noConversion"/>
  </si>
  <si>
    <t>flipped10pedi</t>
    <phoneticPr fontId="2" type="noConversion"/>
  </si>
  <si>
    <t>elena11lena</t>
  </si>
  <si>
    <t>billcun10york</t>
  </si>
  <si>
    <t>lamujer08beza</t>
  </si>
  <si>
    <t>lafaute06del!</t>
  </si>
  <si>
    <t>maggie's15plan</t>
  </si>
  <si>
    <t>magictr11lace</t>
  </si>
  <si>
    <t>mailord04wife</t>
  </si>
  <si>
    <t>makeyou13move</t>
  </si>
  <si>
    <t>roozike00odam</t>
  </si>
  <si>
    <t>dayligh10ight</t>
  </si>
  <si>
    <t>daynigh06ight</t>
  </si>
  <si>
    <t>eldiaqu98ncio</t>
  </si>
  <si>
    <t>blument13thal</t>
  </si>
  <si>
    <t>harry,u00bien</t>
  </si>
  <si>
    <t>harshti05imes</t>
  </si>
  <si>
    <t>havanag12ovie</t>
  </si>
  <si>
    <t>haveni04veni</t>
  </si>
  <si>
    <t>guizila00aile</t>
    <phoneticPr fontId="2" type="noConversion"/>
  </si>
  <si>
    <t>downter09race</t>
    <phoneticPr fontId="2" type="noConversion"/>
  </si>
  <si>
    <t>downthe11hore</t>
    <phoneticPr fontId="2" type="noConversion"/>
  </si>
  <si>
    <t>downtot04bone</t>
    <phoneticPr fontId="2" type="noConversion"/>
  </si>
  <si>
    <t>dr.bron06pbox</t>
    <phoneticPr fontId="2" type="noConversion"/>
  </si>
  <si>
    <t>lorax12orax</t>
    <phoneticPr fontId="2" type="noConversion"/>
  </si>
  <si>
    <t>journal15mbre</t>
    <phoneticPr fontId="2" type="noConversion"/>
  </si>
  <si>
    <t>dieuest01tite</t>
    <phoneticPr fontId="2" type="noConversion"/>
  </si>
  <si>
    <t>daswild07eben</t>
    <phoneticPr fontId="2" type="noConversion"/>
  </si>
  <si>
    <t>dakhtar00shid</t>
    <phoneticPr fontId="2" type="noConversion"/>
  </si>
  <si>
    <t>difret14fret</t>
    <phoneticPr fontId="2" type="noConversion"/>
  </si>
  <si>
    <t>diggers06gers</t>
    <phoneticPr fontId="2" type="noConversion"/>
  </si>
  <si>
    <t>davecha05arty</t>
    <phoneticPr fontId="2" type="noConversion"/>
  </si>
  <si>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</si>
  <si>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</si>
  <si>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</si>
  <si>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</si>
  <si>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</si>
  <si>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</si>
  <si>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</si>
  <si>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</si>
  <si>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</si>
  <si>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</si>
  <si>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</si>
  <si>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</si>
  <si>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</si>
  <si>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</si>
  <si>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</si>
  <si>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</si>
  <si>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</si>
  <si>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</si>
  <si>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12/12/1122/12</t>
  </si>
  <si>
    <t>fostsau06ost?</t>
  </si>
  <si>
    <t>bagofha11mers</t>
  </si>
  <si>
    <t>120712</t>
  </si>
  <si>
    <t>12o'clo13boys</t>
  </si>
  <si>
    <t>13i1013i</t>
  </si>
  <si>
    <t>13hours16ours</t>
  </si>
  <si>
    <t>13tzame05meti</t>
  </si>
  <si>
    <t>april's03ower</t>
  </si>
  <si>
    <t>bride&amp;p04dice</t>
  </si>
  <si>
    <t>peloter11tero</t>
  </si>
  <si>
    <t>intramu14ural</t>
  </si>
  <si>
    <t>xiaocai02feng</t>
  </si>
  <si>
    <t>bangkok00rous</t>
  </si>
  <si>
    <t>bangraj00ajan</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</si>
  <si>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</si>
  <si>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</si>
  <si>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</si>
  <si>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</si>
  <si>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</si>
  <si>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</si>
  <si>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</si>
  <si>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</si>
  <si>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</si>
  <si>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</si>
  <si>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</si>
  <si>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</si>
  <si>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</si>
  <si>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</si>
  <si>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</si>
  <si>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</si>
  <si>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</si>
  <si>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</si>
  <si>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</si>
  <si>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</si>
  <si>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</si>
  <si>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</si>
  <si>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</si>
  <si>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</si>
  <si>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</si>
  <si>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</si>
  <si>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</si>
  <si>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</si>
  <si>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</si>
  <si>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</si>
  <si>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</si>
  <si>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</si>
  <si>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</si>
  <si>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</si>
  <si>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</si>
  <si>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</si>
  <si>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</si>
  <si>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marius13rius</t>
  </si>
  <si>
    <t>bubblei05blei</t>
  </si>
  <si>
    <t>buddybo99yboy</t>
  </si>
  <si>
    <t>bug06bug</t>
  </si>
  <si>
    <t>bukowsk03this</t>
  </si>
  <si>
    <t>demon15emon</t>
    <phoneticPr fontId="2" type="noConversion"/>
  </si>
  <si>
    <t>demonlo02over</t>
    <phoneticPr fontId="2" type="noConversion"/>
  </si>
  <si>
    <t>deniali16alii</t>
    <phoneticPr fontId="2" type="noConversion"/>
  </si>
  <si>
    <t>maze00maze</t>
  </si>
  <si>
    <t>mc5*:at02nial</t>
  </si>
  <si>
    <t>mcculli12llin</t>
  </si>
  <si>
    <t>dnevnoy06ozor</t>
    <phoneticPr fontId="2" type="noConversion"/>
  </si>
  <si>
    <t>dayligh10ight</t>
    <phoneticPr fontId="2" type="noConversion"/>
  </si>
  <si>
    <t>daynigh06ight</t>
    <phoneticPr fontId="2" type="noConversion"/>
  </si>
  <si>
    <t>eldiaqu98ncio</t>
    <phoneticPr fontId="2" type="noConversion"/>
  </si>
  <si>
    <t>indigen06enes</t>
    <phoneticPr fontId="2" type="noConversion"/>
  </si>
  <si>
    <t>diasdeg11acia</t>
    <phoneticPr fontId="2" type="noConversion"/>
  </si>
  <si>
    <t>dodsno09dsno</t>
    <phoneticPr fontId="2" type="noConversion"/>
  </si>
  <si>
    <t>dodsno214sno2</t>
    <phoneticPr fontId="2" type="noConversion"/>
  </si>
  <si>
    <t>mend14mend</t>
  </si>
  <si>
    <t>oxygono03gono</t>
  </si>
  <si>
    <t>101reyk00avik</t>
  </si>
  <si>
    <t>beneath13athi</t>
  </si>
  <si>
    <t>alpeis11peis</t>
  </si>
  <si>
    <t>dearfra04nkie</t>
    <phoneticPr fontId="2" type="noConversion"/>
  </si>
  <si>
    <t>thirtee01hing</t>
  </si>
  <si>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</si>
  <si>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</si>
  <si>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</si>
  <si>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</si>
  <si>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</si>
  <si>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</si>
  <si>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</si>
  <si>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</si>
  <si>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</si>
  <si>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</si>
  <si>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</si>
  <si>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</si>
  <si>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</si>
  <si>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</si>
  <si>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</si>
  <si>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</si>
  <si>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</si>
  <si>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</si>
  <si>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</si>
  <si>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</si>
  <si>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tumbled16down</t>
  </si>
  <si>
    <t>hiddenf16ures</t>
  </si>
  <si>
    <t>sully16ully</t>
  </si>
  <si>
    <t>harrybe16irst</t>
  </si>
  <si>
    <t>amigo10migo</t>
  </si>
  <si>
    <t>mebefor16eyou</t>
  </si>
  <si>
    <t>account16tant</t>
  </si>
  <si>
    <t>mikeand16ates</t>
  </si>
  <si>
    <t>middles16life</t>
  </si>
  <si>
    <t>lastday16sert</t>
  </si>
  <si>
    <t>amnesia14siac</t>
  </si>
  <si>
    <t>amongth15vers</t>
  </si>
  <si>
    <t>amoresp00rros</t>
  </si>
  <si>
    <t>amourfo14rfou</t>
  </si>
  <si>
    <t>amu05amu</t>
  </si>
  <si>
    <t>vitaact16endt</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</si>
  <si>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</si>
  <si>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</si>
  <si>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</si>
  <si>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</si>
  <si>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</si>
  <si>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</si>
  <si>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</si>
  <si>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</si>
  <si>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</si>
  <si>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</si>
  <si>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</si>
  <si>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</si>
  <si>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</si>
  <si>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</si>
  <si>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</si>
  <si>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</si>
  <si>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</si>
  <si>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</si>
  <si>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</si>
  <si>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</si>
  <si>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</si>
  <si>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</si>
  <si>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</si>
  <si>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</si>
  <si>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</si>
  <si>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</si>
  <si>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</si>
  <si>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</si>
  <si>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</si>
  <si>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</si>
  <si>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</si>
  <si>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</si>
  <si>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</si>
  <si>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</si>
  <si>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</si>
  <si>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</si>
  <si>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lacalle15gura</t>
  </si>
  <si>
    <t>heartof05game</t>
  </si>
  <si>
    <t>blindsi06ghti</t>
  </si>
  <si>
    <t>hardcor15enry</t>
  </si>
  <si>
    <t>harlan-08suss</t>
  </si>
  <si>
    <t>harriso00wers</t>
  </si>
  <si>
    <t>harry+m04+max</t>
  </si>
  <si>
    <t>bluerui13ruin</t>
  </si>
  <si>
    <t>boardin07gate</t>
  </si>
  <si>
    <t>boattri02trip</t>
  </si>
  <si>
    <t>hawkisd06ying</t>
  </si>
  <si>
    <t>maestro03stro</t>
  </si>
  <si>
    <t>dheepan15epan</t>
    <phoneticPr fontId="2" type="noConversion"/>
  </si>
  <si>
    <t>diablo15ablo</t>
    <phoneticPr fontId="2" type="noConversion"/>
  </si>
  <si>
    <t>diamond00dmen</t>
    <phoneticPr fontId="2" type="noConversion"/>
  </si>
  <si>
    <t>diamond15gues</t>
    <phoneticPr fontId="2" type="noConversion"/>
  </si>
  <si>
    <t>dianavr11avel</t>
    <phoneticPr fontId="2" type="noConversion"/>
  </si>
  <si>
    <t>dasexpe01ment</t>
    <phoneticPr fontId="2" type="noConversion"/>
  </si>
  <si>
    <t>dasweet14esus</t>
    <phoneticPr fontId="2" type="noConversion"/>
  </si>
  <si>
    <t>direkto06hele</t>
  </si>
  <si>
    <t>byeon-h13o-in</t>
  </si>
  <si>
    <t>fivesta10rday</t>
  </si>
  <si>
    <t>unebout10amer</t>
  </si>
  <si>
    <t>odishon99shon</t>
  </si>
  <si>
    <t>auggier00rose</t>
  </si>
  <si>
    <t>auguste07ning</t>
  </si>
  <si>
    <t>6monthr11rule</t>
  </si>
  <si>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</si>
  <si>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</si>
  <si>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</si>
  <si>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</si>
  <si>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</si>
  <si>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</si>
  <si>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</si>
  <si>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</si>
  <si>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</si>
  <si>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</si>
  <si>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</si>
  <si>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</si>
  <si>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</si>
  <si>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</si>
  <si>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</si>
  <si>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</si>
  <si>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</si>
  <si>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</si>
  <si>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</si>
  <si>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</si>
  <si>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unspoke16oken</t>
  </si>
  <si>
    <t>freesta16ones</t>
  </si>
  <si>
    <t>nina16nina</t>
  </si>
  <si>
    <t>trouble16dart</t>
  </si>
  <si>
    <t>autopsy16edoe</t>
  </si>
  <si>
    <t>bloodfa16ther</t>
  </si>
  <si>
    <t>normanl16fyou</t>
  </si>
  <si>
    <t>wedding16doll</t>
  </si>
  <si>
    <t>bfg16bfg</t>
  </si>
  <si>
    <t>fantast16them</t>
  </si>
  <si>
    <t>aquiyal12alla</t>
  </si>
  <si>
    <t>asmileu15tado</t>
  </si>
  <si>
    <t>asmileu15lado</t>
  </si>
  <si>
    <t>asmileu15ieto</t>
  </si>
  <si>
    <t>arakime04tari</t>
  </si>
  <si>
    <t>miracle16aven</t>
  </si>
  <si>
    <t>legendo16rzan</t>
  </si>
  <si>
    <t>tracers15cers</t>
  </si>
  <si>
    <t>nastyba15baby</t>
  </si>
  <si>
    <t>lila&amp;ev15&amp;eve</t>
  </si>
  <si>
    <t>secreti15eyes</t>
  </si>
  <si>
    <t>wildhor15rses</t>
  </si>
  <si>
    <t>youngbo15ckly</t>
  </si>
  <si>
    <t>stevemc15mans</t>
  </si>
  <si>
    <t>gleason16ason</t>
  </si>
  <si>
    <t>peteran16farm</t>
  </si>
  <si>
    <t>offther16ails</t>
  </si>
  <si>
    <t>strange15land</t>
  </si>
  <si>
    <t>summero15aile</t>
  </si>
  <si>
    <t>pitchpe15ect2</t>
  </si>
  <si>
    <t>outlaws16gels</t>
  </si>
  <si>
    <t>12/12/12</t>
    <phoneticPr fontId="2" type="noConversion"/>
  </si>
  <si>
    <t>ben-hur16-hur</t>
  </si>
  <si>
    <t>bythese15esea</t>
  </si>
  <si>
    <t>hoteltr15nia2</t>
  </si>
  <si>
    <t>35rhums08hums</t>
  </si>
  <si>
    <t>bronson08nson</t>
  </si>
  <si>
    <t>deepblu03blue</t>
    <phoneticPr fontId="2" type="noConversion"/>
  </si>
  <si>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</si>
  <si>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</si>
  <si>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</si>
  <si>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</si>
  <si>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</si>
  <si>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</si>
  <si>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</si>
  <si>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</si>
  <si>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</si>
  <si>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</si>
  <si>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</si>
  <si>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</si>
  <si>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</si>
  <si>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</si>
  <si>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</si>
  <si>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</si>
  <si>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</si>
  <si>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</si>
  <si>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</si>
  <si>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</si>
  <si>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</si>
  <si>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</si>
  <si>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</si>
  <si>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</si>
  <si>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</si>
  <si>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</si>
  <si>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</si>
  <si>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</si>
  <si>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</si>
  <si>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dead&amp;br04fast</t>
    <phoneticPr fontId="2" type="noConversion"/>
  </si>
  <si>
    <t>deadlin04inei</t>
    <phoneticPr fontId="2" type="noConversion"/>
  </si>
  <si>
    <t>deadman04hoes</t>
    <phoneticPr fontId="2" type="noConversion"/>
  </si>
  <si>
    <t>deadman12rden</t>
    <phoneticPr fontId="2" type="noConversion"/>
  </si>
  <si>
    <t>deadora99isha</t>
    <phoneticPr fontId="2" type="noConversion"/>
  </si>
  <si>
    <t>memento00ento</t>
  </si>
  <si>
    <t>memorie05rrow</t>
  </si>
  <si>
    <t>memphis13hisi</t>
  </si>
  <si>
    <t>alphado06adog</t>
  </si>
  <si>
    <t>beautif00ures</t>
  </si>
  <si>
    <t>already15kong</t>
  </si>
  <si>
    <t>there's14tock</t>
  </si>
  <si>
    <t>amandla02mony</t>
  </si>
  <si>
    <t>beautif08life</t>
  </si>
  <si>
    <t>kingsgl16syxv</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</si>
  <si>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</si>
  <si>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</si>
  <si>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</si>
  <si>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</si>
  <si>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</si>
  <si>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</si>
  <si>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</si>
  <si>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</si>
  <si>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</si>
  <si>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</si>
  <si>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</si>
  <si>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</si>
  <si>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</si>
  <si>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</si>
  <si>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</si>
  <si>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</si>
  <si>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</si>
  <si>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</si>
  <si>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</si>
  <si>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</si>
  <si>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wiener-16-dog</t>
  </si>
  <si>
    <t>siniste15ter2</t>
  </si>
  <si>
    <t>transpo15eled</t>
  </si>
  <si>
    <t>brokenh15rses</t>
  </si>
  <si>
    <t>don'tth16wice</t>
  </si>
  <si>
    <t>nocturn16mals</t>
  </si>
  <si>
    <t>uncoupl02tant</t>
  </si>
  <si>
    <t>anameri05ting</t>
  </si>
  <si>
    <t>anameri08fair</t>
  </si>
  <si>
    <t>macbeth15beth</t>
  </si>
  <si>
    <t>farfrom15rowd</t>
  </si>
  <si>
    <t>thatsug15film</t>
  </si>
  <si>
    <t>digging15fire</t>
  </si>
  <si>
    <t>whatour15gacy</t>
  </si>
  <si>
    <t>armorof15ight</t>
  </si>
  <si>
    <t>youngan15ivet</t>
  </si>
  <si>
    <t>emperor15thes</t>
  </si>
  <si>
    <t>rickian15lash</t>
  </si>
  <si>
    <t>whenani15ream</t>
  </si>
  <si>
    <t>whatwed15iday</t>
  </si>
  <si>
    <t>girllik15eher</t>
  </si>
  <si>
    <t>irratio15lman</t>
  </si>
  <si>
    <t>warroom15room</t>
  </si>
  <si>
    <t>greasys16gler</t>
  </si>
  <si>
    <t>after.l09life</t>
  </si>
  <si>
    <t>animati05show</t>
  </si>
  <si>
    <t>bin-jip04-jip</t>
  </si>
  <si>
    <t>maident13trip</t>
  </si>
  <si>
    <t>dtrain15rain</t>
  </si>
  <si>
    <t>331533</t>
  </si>
  <si>
    <t>hottubt15ine2</t>
  </si>
  <si>
    <t>blackou12outi</t>
  </si>
  <si>
    <t>autokey</t>
    <phoneticPr fontId="2" type="noConversion"/>
  </si>
  <si>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</si>
  <si>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</si>
  <si>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</si>
  <si>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</si>
  <si>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</si>
  <si>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</si>
  <si>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</si>
  <si>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</si>
  <si>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</si>
  <si>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</si>
  <si>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</si>
  <si>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</si>
  <si>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</si>
  <si>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</si>
  <si>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wildlif16life</t>
  </si>
  <si>
    <t>anthrop16poid</t>
  </si>
  <si>
    <t>imtoten02arin</t>
  </si>
  <si>
    <t>zatoich03ichi</t>
  </si>
  <si>
    <t>machuca04huca</t>
  </si>
  <si>
    <t>madameb14vary</t>
  </si>
  <si>
    <t>madame02sata</t>
  </si>
  <si>
    <t>madashe14hell</t>
  </si>
  <si>
    <t>mademoi09mbon</t>
  </si>
  <si>
    <t>maladie12dies</t>
  </si>
  <si>
    <t>bluejay16jayi</t>
  </si>
  <si>
    <t>lachamb14leue</t>
  </si>
  <si>
    <t>bloodra05ayne</t>
  </si>
  <si>
    <t>bloodti13iesi</t>
  </si>
  <si>
    <t>bodyi15odyi</t>
  </si>
  <si>
    <t>bolivia01ivia</t>
  </si>
  <si>
    <t>bollywo02wood</t>
  </si>
  <si>
    <t>darksta14welt</t>
    <phoneticPr fontId="2" type="noConversion"/>
  </si>
  <si>
    <t>darkwas14ight</t>
    <phoneticPr fontId="2" type="noConversion"/>
  </si>
  <si>
    <t>darling15ngii</t>
    <phoneticPr fontId="2" type="noConversion"/>
  </si>
  <si>
    <t>darshan05inte</t>
    <phoneticPr fontId="2" type="noConversion"/>
  </si>
  <si>
    <t>darwin'04mare</t>
    <phoneticPr fontId="2" type="noConversion"/>
  </si>
  <si>
    <t>bornrom00ntic</t>
  </si>
  <si>
    <t>borntob15blue</t>
  </si>
  <si>
    <t>dancing14rabs</t>
  </si>
  <si>
    <t>muahech00dung</t>
  </si>
  <si>
    <t>bullyi11llyi</t>
  </si>
  <si>
    <t>airguit06tion</t>
  </si>
  <si>
    <t>aiweiwe13case</t>
  </si>
  <si>
    <t>5to7145to7</t>
  </si>
  <si>
    <t>5x2045x2</t>
  </si>
  <si>
    <t>ruangta99ok69</t>
  </si>
  <si>
    <t>albatro11ross</t>
  </si>
  <si>
    <t>barbers16tcut</t>
  </si>
  <si>
    <t>kungfup16nda3</t>
  </si>
  <si>
    <t>tenthma16hman</t>
  </si>
  <si>
    <t>phenom16enom</t>
  </si>
  <si>
    <t>outpost14st37</t>
  </si>
  <si>
    <t>alila03lila</t>
  </si>
  <si>
    <t>alamar09amar</t>
  </si>
  <si>
    <t>alanpar13papa</t>
  </si>
  <si>
    <t>southwe16four</t>
  </si>
  <si>
    <t>weareyo15ends</t>
  </si>
  <si>
    <t>iamthep16ouse</t>
  </si>
  <si>
    <t>tribe15ribe</t>
  </si>
  <si>
    <t>womenar10tion</t>
  </si>
  <si>
    <t>sausage16arty</t>
  </si>
  <si>
    <t>wave16wave</t>
  </si>
  <si>
    <t>underth16adow</t>
  </si>
  <si>
    <t>weiner16iner</t>
  </si>
  <si>
    <t>everybo16me!!</t>
  </si>
  <si>
    <t>witch16itch</t>
  </si>
  <si>
    <t>worldma15ight</t>
  </si>
  <si>
    <t>arbor10rbor</t>
  </si>
  <si>
    <t>archipe10lago</t>
  </si>
  <si>
    <t>hillary16arty</t>
  </si>
  <si>
    <t>deadpoo16pool</t>
  </si>
  <si>
    <t>pridean16bies</t>
  </si>
  <si>
    <t>wintero15edom</t>
  </si>
  <si>
    <t>straydo15ydog</t>
  </si>
  <si>
    <t>blackpa15tion</t>
  </si>
  <si>
    <t>whereho15rows</t>
  </si>
  <si>
    <t>goat16goat</t>
  </si>
  <si>
    <t>batmanv16tice</t>
  </si>
  <si>
    <t>brand:a15ming</t>
  </si>
  <si>
    <t>stinkin15aven</t>
  </si>
  <si>
    <t>noble15oble</t>
  </si>
  <si>
    <t>batkidb15gins</t>
  </si>
  <si>
    <t>queenof16atwe</t>
  </si>
  <si>
    <t>transpe16ecos</t>
  </si>
  <si>
    <t>jim:the16tory</t>
  </si>
  <si>
    <t>uncleho16ward</t>
  </si>
  <si>
    <t>special16ents</t>
  </si>
  <si>
    <t>badmoms16moms</t>
  </si>
  <si>
    <t>forthel16pock</t>
  </si>
  <si>
    <t>ain'tin10helm</t>
  </si>
  <si>
    <t>sunchok16hoke</t>
  </si>
  <si>
    <t>snowden16wden</t>
  </si>
  <si>
    <t>actofki12ling</t>
  </si>
  <si>
    <t>actsofw01ship</t>
  </si>
  <si>
    <t>360011360</t>
  </si>
  <si>
    <t>crimina16inal</t>
  </si>
  <si>
    <t>leclan04clan</t>
  </si>
  <si>
    <t>deepwat06ater</t>
    <phoneticPr fontId="2" type="noConversion"/>
  </si>
  <si>
    <t>ladelic11esse</t>
    <phoneticPr fontId="2" type="noConversion"/>
  </si>
  <si>
    <t>deliman14iman</t>
    <phoneticPr fontId="2" type="noConversion"/>
  </si>
  <si>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</si>
  <si>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</si>
  <si>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</si>
  <si>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</si>
  <si>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</si>
  <si>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</si>
  <si>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</si>
  <si>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</si>
  <si>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</si>
  <si>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</si>
  <si>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</si>
  <si>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</si>
  <si>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</si>
  <si>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</si>
  <si>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</si>
  <si>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</si>
  <si>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</si>
  <si>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</si>
  <si>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</si>
  <si>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</si>
  <si>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</si>
  <si>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</si>
  <si>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</si>
  <si>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</si>
  <si>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</si>
  <si>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</si>
  <si>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</si>
  <si>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</si>
  <si>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</si>
  <si>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</si>
  <si>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</si>
  <si>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</si>
  <si>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</si>
  <si>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</si>
  <si>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</si>
  <si>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</si>
  <si>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</si>
  <si>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</si>
  <si>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</si>
  <si>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</si>
  <si>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</si>
  <si>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</si>
  <si>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</si>
  <si>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</si>
  <si>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</si>
  <si>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</si>
  <si>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</si>
  <si>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</si>
  <si>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</si>
  <si>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</si>
  <si>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</si>
  <si>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</si>
  <si>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wardogs16dogs</t>
  </si>
  <si>
    <t>bestand16ings</t>
  </si>
  <si>
    <t>southsi16hyou</t>
  </si>
  <si>
    <t>vacatio15tion</t>
  </si>
  <si>
    <t>alvinan15chip</t>
  </si>
  <si>
    <t>straigh15pton</t>
  </si>
  <si>
    <t>stevejo15hine</t>
  </si>
  <si>
    <t>bonetom15hawk</t>
  </si>
  <si>
    <t>everyth15fine</t>
  </si>
  <si>
    <t>scoutsg15ypse</t>
  </si>
  <si>
    <t>unfinis15ness</t>
  </si>
  <si>
    <t>mechani16tion</t>
  </si>
  <si>
    <t>duff15duff</t>
  </si>
  <si>
    <t>manfrom15l.e.</t>
  </si>
  <si>
    <t>welcome15york</t>
  </si>
  <si>
    <t>crimina15ties</t>
  </si>
  <si>
    <t>womanin15gold</t>
  </si>
  <si>
    <t>squeeze15eeze</t>
  </si>
  <si>
    <t>taleofl16ness</t>
  </si>
  <si>
    <t>aliceth16lass</t>
  </si>
  <si>
    <t>zooland16der2</t>
  </si>
  <si>
    <t>iceage:16urse</t>
  </si>
  <si>
    <t>viktori16oria</t>
  </si>
  <si>
    <t>sweatyb16etty</t>
  </si>
  <si>
    <t>bobbysa16days</t>
  </si>
  <si>
    <t>don'tbr16athe</t>
  </si>
  <si>
    <t>firstmo16nmay</t>
  </si>
  <si>
    <t>author:16tory</t>
  </si>
  <si>
    <t>eaglehu16ress</t>
  </si>
  <si>
    <t>youngme16siah</t>
  </si>
  <si>
    <t>5thwave16wave</t>
  </si>
  <si>
    <t>aeonflu05flux</t>
  </si>
  <si>
    <t>i.t.16i.t.</t>
  </si>
  <si>
    <t>shutin16utin</t>
  </si>
  <si>
    <t>l'assau10saut</t>
  </si>
  <si>
    <t>iamnota16ller</t>
  </si>
  <si>
    <t>siren16iren</t>
  </si>
  <si>
    <t>artbast16tard</t>
  </si>
  <si>
    <t>niceguy16guys</t>
  </si>
  <si>
    <t>baise-m00-moi</t>
  </si>
  <si>
    <t>vsichni99izci</t>
  </si>
  <si>
    <t>apeinej15yeux</t>
  </si>
  <si>
    <t>rockthe15sbah</t>
  </si>
  <si>
    <t>visit15isit</t>
  </si>
  <si>
    <t>lazarus15fect</t>
  </si>
  <si>
    <t>fixedkey</t>
    <phoneticPr fontId="2" type="noConversion"/>
  </si>
  <si>
    <t>thekey</t>
    <phoneticPr fontId="2" type="noConversion"/>
  </si>
  <si>
    <t/>
  </si>
  <si>
    <t>bigteas99ease</t>
  </si>
  <si>
    <t>blackwo01oods</t>
  </si>
  <si>
    <t>haywire11wire</t>
  </si>
  <si>
    <t>heavenk14what</t>
  </si>
  <si>
    <t>beats,r11uest</t>
  </si>
  <si>
    <t>24expos13ures</t>
  </si>
  <si>
    <t>24hours05list</t>
  </si>
  <si>
    <t>julieta16ieta</t>
  </si>
  <si>
    <t>richard16tiny</t>
  </si>
  <si>
    <t>skyladd16iang</t>
  </si>
  <si>
    <t>battlef00arth</t>
  </si>
  <si>
    <t>jinyiwe10iwei</t>
  </si>
  <si>
    <t>yosemit16mite</t>
  </si>
  <si>
    <t>nerve16erve</t>
  </si>
  <si>
    <t>blessed08nesh</t>
  </si>
  <si>
    <t>blindii14ndii</t>
  </si>
  <si>
    <t>blindda07atei</t>
  </si>
  <si>
    <t>mangsha07shan</t>
  </si>
  <si>
    <t>mangjin03jing</t>
  </si>
  <si>
    <t>approac14hant</t>
  </si>
  <si>
    <t>appropr14vior</t>
  </si>
  <si>
    <t>apres03vous</t>
  </si>
  <si>
    <t>avrilet15uque</t>
  </si>
  <si>
    <t>bloodof05iraq</t>
  </si>
  <si>
    <t>artisti11isti</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</si>
  <si>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</si>
  <si>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</si>
  <si>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</si>
  <si>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</si>
  <si>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</si>
  <si>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</si>
  <si>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</si>
  <si>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</si>
  <si>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</si>
  <si>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</si>
  <si>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</si>
  <si>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</si>
  <si>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</si>
  <si>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</si>
  <si>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</si>
  <si>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</si>
  <si>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</si>
  <si>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</si>
  <si>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</si>
  <si>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</si>
  <si>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</si>
  <si>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</si>
  <si>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</si>
  <si>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</si>
  <si>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</si>
  <si>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</si>
  <si>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underth16esun</t>
  </si>
  <si>
    <t>ajami09jami</t>
  </si>
  <si>
    <t>aka02aka</t>
  </si>
  <si>
    <t>sleepin15ople</t>
  </si>
  <si>
    <t>youth15outh</t>
  </si>
  <si>
    <t>kidnapp15becq</t>
  </si>
  <si>
    <t>chi-raq15-raq</t>
  </si>
  <si>
    <t>hunting15ound</t>
  </si>
  <si>
    <t>martian15tian</t>
  </si>
  <si>
    <t>ashby15shby</t>
  </si>
  <si>
    <t>fiftysh15grey</t>
  </si>
  <si>
    <t>stung15tung</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</si>
  <si>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</si>
  <si>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</si>
  <si>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</si>
  <si>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</si>
  <si>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</si>
  <si>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</si>
  <si>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</si>
  <si>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</si>
  <si>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</si>
  <si>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</si>
  <si>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</si>
  <si>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</si>
  <si>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</si>
  <si>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dreamsr15ired</t>
  </si>
  <si>
    <t>spongeb15ater</t>
  </si>
  <si>
    <t>shallow16lows</t>
  </si>
  <si>
    <t>sing16sing</t>
  </si>
  <si>
    <t>agora09gora</t>
  </si>
  <si>
    <t>agronom03mist</t>
  </si>
  <si>
    <t>beheret04andt</t>
  </si>
  <si>
    <t>abrilde01cado</t>
  </si>
  <si>
    <t>aimee&amp;j99guar</t>
  </si>
  <si>
    <t>10clove16lane</t>
  </si>
  <si>
    <t>intothe16erno</t>
  </si>
  <si>
    <t>badkids16kids</t>
  </si>
  <si>
    <t>noteson16ness</t>
  </si>
  <si>
    <t>timetoc16oose</t>
  </si>
  <si>
    <t>joshy16oshy</t>
  </si>
  <si>
    <t>badjohn14nson</t>
  </si>
  <si>
    <t>identic14ical</t>
  </si>
  <si>
    <t>tanna16anna</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</si>
  <si>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</si>
  <si>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</si>
  <si>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</si>
  <si>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</si>
  <si>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</si>
  <si>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</si>
  <si>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</si>
  <si>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</si>
  <si>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</si>
  <si>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</si>
  <si>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</si>
  <si>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</si>
  <si>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</si>
  <si>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</si>
  <si>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</si>
  <si>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</si>
  <si>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</si>
  <si>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</si>
  <si>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darabare09elly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</si>
  <si>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</si>
  <si>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</si>
  <si>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</si>
  <si>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</si>
  <si>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</si>
  <si>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</si>
  <si>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</si>
  <si>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</si>
  <si>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</si>
  <si>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</si>
  <si>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</si>
  <si>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</si>
  <si>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</si>
  <si>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</si>
  <si>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</si>
  <si>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</si>
  <si>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</si>
  <si>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</si>
  <si>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</si>
  <si>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</si>
  <si>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</si>
  <si>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</si>
  <si>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</si>
  <si>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</si>
  <si>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</si>
  <si>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</si>
  <si>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</si>
  <si>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</si>
  <si>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</si>
  <si>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</si>
  <si>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</si>
  <si>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</si>
  <si>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</si>
  <si>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</si>
  <si>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</si>
  <si>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whatweb16come</t>
  </si>
  <si>
    <t>ghostbu16ters</t>
  </si>
  <si>
    <t>sweetbe16bean</t>
  </si>
  <si>
    <t>burncou16ntry</t>
  </si>
  <si>
    <t>allied16lied</t>
  </si>
  <si>
    <t>kevinha16now?</t>
  </si>
  <si>
    <t>klownfo16ever</t>
  </si>
  <si>
    <t>mascots16cots</t>
  </si>
  <si>
    <t>whyhim?16him?</t>
  </si>
  <si>
    <t>synchro16city</t>
  </si>
  <si>
    <t>whenmar15here</t>
  </si>
  <si>
    <t>gaygirl15file</t>
  </si>
  <si>
    <t>nationa16bird</t>
  </si>
  <si>
    <t>life,an16ated</t>
  </si>
  <si>
    <t>anamari15land</t>
  </si>
  <si>
    <t>miseryl15medy</t>
  </si>
  <si>
    <t>soakedi15each</t>
  </si>
  <si>
    <t>peanuts15ovie</t>
  </si>
  <si>
    <t>walk15walk</t>
  </si>
  <si>
    <t>sunshin15rman</t>
  </si>
  <si>
    <t>bravehe15tory</t>
  </si>
  <si>
    <t>ladyint15evan</t>
  </si>
  <si>
    <t>wyrmwoo15dead</t>
  </si>
  <si>
    <t>bloodsu15ards</t>
  </si>
  <si>
    <t>america15ltra</t>
  </si>
  <si>
    <t>trash15rash</t>
  </si>
  <si>
    <t>unitedp15ions</t>
  </si>
  <si>
    <t>lastkni15ghts</t>
  </si>
  <si>
    <t>mortdec15ecai</t>
  </si>
  <si>
    <t>fantast15four</t>
  </si>
  <si>
    <t>safelig15ight</t>
  </si>
  <si>
    <t>divines16ines</t>
  </si>
  <si>
    <t>ourkind16itor</t>
  </si>
  <si>
    <t>missper16dren</t>
  </si>
  <si>
    <t>2automn13vers</t>
  </si>
  <si>
    <t>2jacks12acks</t>
  </si>
  <si>
    <t>20thcen16omen</t>
  </si>
  <si>
    <t>warcraf16raft</t>
  </si>
  <si>
    <t>newtown16town</t>
  </si>
  <si>
    <t>love&amp;fr16ship</t>
  </si>
  <si>
    <t>wannabe15nabe</t>
  </si>
  <si>
    <t>novembe14rman</t>
  </si>
  <si>
    <t>thinkli14ntoo</t>
  </si>
  <si>
    <t>unexpec15cted</t>
  </si>
  <si>
    <t>zeroday16days</t>
  </si>
  <si>
    <t>finding16dory</t>
  </si>
  <si>
    <t>i,danie16lake</t>
  </si>
  <si>
    <t>jungleb16book</t>
  </si>
  <si>
    <t>zipper15pper</t>
  </si>
  <si>
    <t>barbebl09leue</t>
  </si>
  <si>
    <t>atanarj01juat</t>
  </si>
  <si>
    <t>whiskey16trot</t>
  </si>
  <si>
    <t>curseof15rove</t>
  </si>
  <si>
    <t>lovethe15pers</t>
  </si>
  <si>
    <t>phantas16ager</t>
  </si>
  <si>
    <t>taleoft16ales</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</si>
  <si>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</si>
  <si>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</si>
  <si>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</si>
  <si>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</si>
  <si>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</si>
  <si>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</si>
  <si>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</si>
  <si>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</si>
  <si>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</si>
  <si>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</si>
  <si>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</si>
  <si>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</si>
  <si>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</si>
  <si>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</si>
  <si>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</si>
  <si>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</si>
  <si>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timeout15mind</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</si>
  <si>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</si>
  <si>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</si>
  <si>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</si>
  <si>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</si>
  <si>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</si>
  <si>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</si>
  <si>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</si>
  <si>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</si>
  <si>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</si>
  <si>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</si>
  <si>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</si>
  <si>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</si>
  <si>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</si>
  <si>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</si>
  <si>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</si>
  <si>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</si>
  <si>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</si>
  <si>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</si>
  <si>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</si>
  <si>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</si>
  <si>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</si>
  <si>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</si>
  <si>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</si>
  <si>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</si>
  <si>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</si>
  <si>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</si>
  <si>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</si>
  <si>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</si>
  <si>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wailing16ling</t>
  </si>
  <si>
    <t>twostep15step</t>
  </si>
  <si>
    <t>enterta15ment</t>
  </si>
  <si>
    <t>bestwor16ened</t>
  </si>
  <si>
    <t>stillli15life</t>
  </si>
  <si>
    <t>huntfor16ople</t>
  </si>
  <si>
    <t>war16war</t>
  </si>
  <si>
    <t>edgeofs16teen</t>
  </si>
  <si>
    <t>entoura15rage</t>
  </si>
  <si>
    <t>termina15isys</t>
  </si>
  <si>
    <t>meru15meru</t>
  </si>
  <si>
    <t>mississ15rind</t>
  </si>
  <si>
    <t>assassi15ssin</t>
  </si>
  <si>
    <t>wecomea15ends</t>
  </si>
  <si>
    <t>wearest15here</t>
  </si>
  <si>
    <t>project15anac</t>
  </si>
  <si>
    <t>driveha14hard</t>
  </si>
  <si>
    <t>tasting14menu</t>
  </si>
  <si>
    <t>palio15alio</t>
  </si>
  <si>
    <t>yakuzaa15ypse</t>
  </si>
  <si>
    <t>badenba16aden</t>
  </si>
  <si>
    <t>starvin16east</t>
  </si>
  <si>
    <t>inavall16ence</t>
  </si>
  <si>
    <t>wearex16arex</t>
  </si>
  <si>
    <t>blackse15ksea</t>
  </si>
  <si>
    <t>tenthou15ints</t>
  </si>
  <si>
    <t>child4415ld44</t>
  </si>
  <si>
    <t>voyageo16ence</t>
  </si>
  <si>
    <t>trapped16pped</t>
  </si>
  <si>
    <t>kingcob16obra</t>
  </si>
  <si>
    <t>morgan16rgan</t>
  </si>
  <si>
    <t>jackrea16back</t>
  </si>
  <si>
    <t>yournam16ame.</t>
  </si>
  <si>
    <t>infiltr16ator</t>
  </si>
  <si>
    <t>missste16vens</t>
  </si>
  <si>
    <t>womanin15eath</t>
  </si>
  <si>
    <t>hooliga16rrow</t>
  </si>
  <si>
    <t>whitera15bbit</t>
  </si>
  <si>
    <t>tickled16kled</t>
  </si>
  <si>
    <t>trustme14stme</t>
  </si>
  <si>
    <t>21years14ater</t>
  </si>
  <si>
    <t>god'spo14cket</t>
  </si>
  <si>
    <t>cam2cam142cam</t>
  </si>
  <si>
    <t>reclaim14laim</t>
  </si>
  <si>
    <t>friende14eath</t>
  </si>
  <si>
    <t>tangeri15rine</t>
  </si>
  <si>
    <t>lifeaft14beth</t>
  </si>
  <si>
    <t>warstor14tory</t>
  </si>
  <si>
    <t>sixdanc14eeks</t>
  </si>
  <si>
    <t>youngon14ones</t>
  </si>
  <si>
    <t>hologra16king</t>
  </si>
  <si>
    <t>mazerun15ials</t>
  </si>
  <si>
    <t>sanandr15reas</t>
  </si>
  <si>
    <t>loving16ving</t>
  </si>
  <si>
    <t>singstr16reet</t>
  </si>
  <si>
    <t>daddy's15home</t>
  </si>
  <si>
    <t>jenny's15ding</t>
  </si>
  <si>
    <t>secretl13itty</t>
  </si>
  <si>
    <t>thor:th13orld</t>
  </si>
  <si>
    <t>canyons13yons</t>
  </si>
  <si>
    <t>runnerr13nner</t>
  </si>
  <si>
    <t>carol15arol</t>
  </si>
  <si>
    <t>45years15ears</t>
  </si>
  <si>
    <t>uncerta15erms</t>
  </si>
  <si>
    <t>perfect14ters</t>
  </si>
  <si>
    <t>genius16nius</t>
  </si>
  <si>
    <t>touched16fire</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</si>
  <si>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</si>
  <si>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</si>
  <si>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</si>
  <si>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</si>
  <si>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</si>
  <si>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</si>
  <si>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</si>
  <si>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</si>
  <si>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</si>
  <si>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</si>
  <si>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</si>
  <si>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</si>
  <si>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</si>
  <si>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</si>
  <si>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</si>
  <si>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</si>
  <si>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</si>
  <si>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</si>
  <si>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</si>
  <si>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</si>
  <si>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</si>
  <si>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</si>
  <si>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</si>
  <si>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</si>
  <si>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</si>
  <si>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</si>
  <si>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</si>
  <si>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</si>
  <si>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</si>
  <si>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</si>
  <si>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</si>
  <si>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</si>
  <si>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</si>
  <si>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</si>
  <si>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</si>
  <si>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</si>
  <si>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</si>
  <si>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</si>
  <si>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</si>
  <si>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</si>
  <si>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</si>
  <si>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</si>
  <si>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</si>
  <si>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</si>
  <si>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</si>
  <si>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tikkun16kkun</t>
  </si>
  <si>
    <t>vice15vice</t>
  </si>
  <si>
    <t>survivo15ivor</t>
  </si>
  <si>
    <t>taken315ken3</t>
  </si>
  <si>
    <t>almostc16tmas</t>
  </si>
  <si>
    <t>hellion15ions</t>
  </si>
  <si>
    <t>7chines15hers</t>
  </si>
  <si>
    <t>paperto15owns</t>
  </si>
  <si>
    <t>freshdr15ssed</t>
  </si>
  <si>
    <t>aquariu16rius</t>
  </si>
  <si>
    <t>pixels15xels</t>
  </si>
  <si>
    <t>truesto15tory</t>
  </si>
  <si>
    <t>roadhar15hard</t>
  </si>
  <si>
    <t>thingst16come</t>
  </si>
  <si>
    <t>paranor15sion</t>
  </si>
  <si>
    <t>godsofe16gypt</t>
  </si>
  <si>
    <t>miscond16duct</t>
  </si>
  <si>
    <t>17fille11lles</t>
  </si>
  <si>
    <t>xinhaig11ming</t>
  </si>
  <si>
    <t>asphalt00ahov</t>
  </si>
  <si>
    <t>moms'ni14tout</t>
  </si>
  <si>
    <t>welcome14ngle</t>
  </si>
  <si>
    <t>walkofs14hame</t>
  </si>
  <si>
    <t>paulbla15cop2</t>
  </si>
  <si>
    <t>fundame16ring</t>
  </si>
  <si>
    <t>pathsof16soul</t>
  </si>
  <si>
    <t>partisa15isan</t>
  </si>
  <si>
    <t>paterso16rson</t>
  </si>
  <si>
    <t>x-men:a16ypse</t>
  </si>
  <si>
    <t>triple916ple9</t>
  </si>
  <si>
    <t>trolls16olls</t>
  </si>
  <si>
    <t>gallows15lows</t>
  </si>
  <si>
    <t>otherwo14oman</t>
  </si>
  <si>
    <t>tammy14ammy</t>
  </si>
  <si>
    <t>exodus:14ings</t>
  </si>
  <si>
    <t>i'llsee15eams</t>
  </si>
  <si>
    <t>stateni15mmer</t>
  </si>
  <si>
    <t>alwayss16hine</t>
  </si>
  <si>
    <t>neighbo16sing</t>
  </si>
  <si>
    <t>finesth16ours</t>
  </si>
  <si>
    <t>trust16rust</t>
  </si>
  <si>
    <t>mutlulu07uluk</t>
  </si>
  <si>
    <t>losrubi03bios</t>
  </si>
  <si>
    <t>bloodi12oodi</t>
  </si>
  <si>
    <t>wrinkle14kles</t>
  </si>
  <si>
    <t>finding14ela!</t>
  </si>
  <si>
    <t>young&amp;b14iful</t>
  </si>
  <si>
    <t>hardtob15agod</t>
  </si>
  <si>
    <t>admissi13sion</t>
  </si>
  <si>
    <t>sweeney13eney</t>
  </si>
  <si>
    <t>blackna13vity</t>
  </si>
  <si>
    <t>red213red2</t>
  </si>
  <si>
    <t>straydo14dogs</t>
  </si>
  <si>
    <t>burning14bush</t>
  </si>
  <si>
    <t>legomov14ovie</t>
  </si>
  <si>
    <t>swissar16yman</t>
  </si>
  <si>
    <t>haunter13nter</t>
  </si>
  <si>
    <t>oldboy13dboy</t>
  </si>
  <si>
    <t>queenof15arth</t>
  </si>
  <si>
    <t>takingo15tain</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</si>
  <si>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</si>
  <si>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</si>
  <si>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</si>
  <si>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</si>
  <si>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</si>
  <si>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</si>
  <si>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</si>
  <si>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</si>
  <si>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</si>
  <si>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</si>
  <si>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</si>
  <si>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</si>
  <si>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</si>
  <si>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</si>
  <si>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</si>
  <si>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</si>
  <si>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</si>
  <si>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</si>
  <si>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</si>
  <si>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</si>
  <si>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treasur16sure</t>
  </si>
  <si>
    <t>prophet15prey</t>
  </si>
  <si>
    <t>grandma15ndma</t>
  </si>
  <si>
    <t>howtoch15orld</t>
  </si>
  <si>
    <t>whitego15egod</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</si>
  <si>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</si>
  <si>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</si>
  <si>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</si>
  <si>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</si>
  <si>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</si>
  <si>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</si>
  <si>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</si>
  <si>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</si>
  <si>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</si>
  <si>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</si>
  <si>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</si>
  <si>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</si>
  <si>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</si>
  <si>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</si>
  <si>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</si>
  <si>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</si>
  <si>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</si>
  <si>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</si>
  <si>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</si>
  <si>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</si>
  <si>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</si>
  <si>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</si>
  <si>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whilewe15oung</t>
  </si>
  <si>
    <t>mediter15anea</t>
  </si>
  <si>
    <t>bigsky15gsky</t>
  </si>
  <si>
    <t>jurassi15orld</t>
  </si>
  <si>
    <t>missyou15eady</t>
  </si>
  <si>
    <t>hallow15llow</t>
  </si>
  <si>
    <t>overnig15ight</t>
  </si>
  <si>
    <t>zarafa15rafa</t>
  </si>
  <si>
    <t>efterbr06ppet</t>
  </si>
  <si>
    <t>afterth09ited</t>
  </si>
  <si>
    <t>tallula16ulah</t>
  </si>
  <si>
    <t>tank43216k432</t>
  </si>
  <si>
    <t>ageofsh16dows</t>
  </si>
  <si>
    <t>amandak16knox</t>
  </si>
  <si>
    <t>takemet16iver</t>
  </si>
  <si>
    <t>boy16boy</t>
  </si>
  <si>
    <t>unfrien15nded</t>
  </si>
  <si>
    <t>tangeri15ines</t>
  </si>
  <si>
    <t>aftersh12hock</t>
  </si>
  <si>
    <t>apresla02avie</t>
  </si>
  <si>
    <t>planes:14scue</t>
  </si>
  <si>
    <t>300:ris14pire</t>
  </si>
  <si>
    <t>therapy16pire</t>
  </si>
  <si>
    <t>wreckin15crew</t>
  </si>
  <si>
    <t>mr.holm15lmes</t>
  </si>
  <si>
    <t>homeswe15hell</t>
  </si>
  <si>
    <t>gimmeda16nger</t>
  </si>
  <si>
    <t>beatles16ears</t>
  </si>
  <si>
    <t>summert16time</t>
  </si>
  <si>
    <t>adderal15ries</t>
  </si>
  <si>
    <t>addicte14tedi</t>
  </si>
  <si>
    <t>adorati08tion</t>
  </si>
  <si>
    <t>tusk14tusk</t>
  </si>
  <si>
    <t>iamali14mali</t>
  </si>
  <si>
    <t>getonup14onup</t>
  </si>
  <si>
    <t>birdpeo14ople</t>
  </si>
  <si>
    <t>laststa13tand</t>
  </si>
  <si>
    <t>thanksf13ring</t>
  </si>
  <si>
    <t>pandora13mise</t>
  </si>
  <si>
    <t>allisbr13ight</t>
  </si>
  <si>
    <t>stillal14lice</t>
  </si>
  <si>
    <t>dumband14erto</t>
  </si>
  <si>
    <t>testame15outh</t>
  </si>
  <si>
    <t>twicebo13born</t>
  </si>
  <si>
    <t>winniem13dela</t>
  </si>
  <si>
    <t>hundred14rney</t>
  </si>
  <si>
    <t>now:int14tage</t>
  </si>
  <si>
    <t>takecar14care</t>
  </si>
  <si>
    <t>copperh13head</t>
  </si>
  <si>
    <t>smurfs213rfs2</t>
  </si>
  <si>
    <t>baggage13laim</t>
  </si>
  <si>
    <t>freehel15held</t>
  </si>
  <si>
    <t>assback13ards</t>
  </si>
  <si>
    <t>grudgem13atch</t>
  </si>
  <si>
    <t>host13host</t>
  </si>
  <si>
    <t>haunted13ouse</t>
  </si>
  <si>
    <t>wouldyo13ther</t>
  </si>
  <si>
    <t>grownup13ups2</t>
  </si>
  <si>
    <t>ultimat13life</t>
  </si>
  <si>
    <t>movie4313ie43</t>
  </si>
  <si>
    <t>whenisa14wyou</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</si>
  <si>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</si>
  <si>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</si>
  <si>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</si>
  <si>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</si>
  <si>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</si>
  <si>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</si>
  <si>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</si>
  <si>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</si>
  <si>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</si>
  <si>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</si>
  <si>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</si>
  <si>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</si>
  <si>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</si>
  <si>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</si>
  <si>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</si>
  <si>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</si>
  <si>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</si>
  <si>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</si>
  <si>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</si>
  <si>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welcome15tome</t>
  </si>
  <si>
    <t>ridicul15ous6</t>
  </si>
  <si>
    <t>whentwo16lide</t>
  </si>
  <si>
    <t>three16hree</t>
  </si>
  <si>
    <t>theowho16ived</t>
  </si>
  <si>
    <t>hacksaw16idge</t>
  </si>
  <si>
    <t>unfreed15edom</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</si>
  <si>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</si>
  <si>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</si>
  <si>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</si>
  <si>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</si>
  <si>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</si>
  <si>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</si>
  <si>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</si>
  <si>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</si>
  <si>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</si>
  <si>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</si>
  <si>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</si>
  <si>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</si>
  <si>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</si>
  <si>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tomatth15farm</t>
  </si>
  <si>
    <t>wolfatt15door</t>
  </si>
  <si>
    <t>moneymo16ster</t>
  </si>
  <si>
    <t>purge:e16year</t>
  </si>
  <si>
    <t>experim15nter</t>
  </si>
  <si>
    <t>bridgeo15pies</t>
  </si>
  <si>
    <t>shaunth15ovie</t>
  </si>
  <si>
    <t>goodpeo14ople</t>
  </si>
  <si>
    <t>ridealo14long</t>
  </si>
  <si>
    <t>truthab14nuel</t>
  </si>
  <si>
    <t>injacks15ghts</t>
  </si>
  <si>
    <t>battere14ball</t>
  </si>
  <si>
    <t>richhil14hill</t>
  </si>
  <si>
    <t>danishg15girl</t>
  </si>
  <si>
    <t>pete'sd16agon</t>
  </si>
  <si>
    <t>frank&amp;l16lola</t>
  </si>
  <si>
    <t>lateblo16omer</t>
  </si>
  <si>
    <t>sunsets16song</t>
  </si>
  <si>
    <t>trainto16usan</t>
  </si>
  <si>
    <t>hail,ca16sar!</t>
  </si>
  <si>
    <t>hitman:15nt47</t>
  </si>
  <si>
    <t>90minut15aven</t>
  </si>
  <si>
    <t>1971141971</t>
  </si>
  <si>
    <t>asabove14elow</t>
  </si>
  <si>
    <t>andsoit14goes</t>
  </si>
  <si>
    <t>chappie15ppie</t>
  </si>
  <si>
    <t>holyhel16hell</t>
  </si>
  <si>
    <t>cooties15ties</t>
  </si>
  <si>
    <t>hunterg16erer</t>
  </si>
  <si>
    <t>sonofgo14fgod</t>
  </si>
  <si>
    <t>jessabe14elle</t>
  </si>
  <si>
    <t>44inchc09hest</t>
  </si>
  <si>
    <t>generat13iron</t>
  </si>
  <si>
    <t>lifepar14ners</t>
  </si>
  <si>
    <t>parker13rker</t>
  </si>
  <si>
    <t>wedding13lace</t>
  </si>
  <si>
    <t>english13cher</t>
  </si>
  <si>
    <t>austenl13land</t>
  </si>
  <si>
    <t>beforei14pear</t>
  </si>
  <si>
    <t>laggies14gies</t>
  </si>
  <si>
    <t>calling14ling</t>
  </si>
  <si>
    <t>sincity14lfor</t>
  </si>
  <si>
    <t>willowc14reek</t>
  </si>
  <si>
    <t>bountyk13ller</t>
  </si>
  <si>
    <t>incredi13tone</t>
  </si>
  <si>
    <t>ozthegr13rful</t>
  </si>
  <si>
    <t>rapture13ooza</t>
  </si>
  <si>
    <t>foxcatc14cher</t>
  </si>
  <si>
    <t>superme14rdon</t>
  </si>
  <si>
    <t>timbukt15uktu</t>
  </si>
  <si>
    <t>sembene15ene!</t>
  </si>
  <si>
    <t>blackma15mass</t>
  </si>
  <si>
    <t>hateful15ight</t>
  </si>
  <si>
    <t>pointan14hoot</t>
  </si>
  <si>
    <t>rover14over</t>
  </si>
  <si>
    <t>loveiss14ange</t>
  </si>
  <si>
    <t>upsided13down</t>
  </si>
  <si>
    <t>st.vinc14cent</t>
  </si>
  <si>
    <t>kelly&amp;c14&amp;cal</t>
  </si>
  <si>
    <t>lookofl13love</t>
  </si>
  <si>
    <t>strange14lake</t>
  </si>
  <si>
    <t>topfive14five</t>
  </si>
  <si>
    <t>paranor12ity4</t>
  </si>
  <si>
    <t>actofva12alor</t>
  </si>
  <si>
    <t>herecom12boom</t>
  </si>
  <si>
    <t>endless14love</t>
  </si>
  <si>
    <t>lastday13mars</t>
  </si>
  <si>
    <t>pain&amp;ga13gain</t>
  </si>
  <si>
    <t>weareth14est!</t>
  </si>
  <si>
    <t>counsel13elor</t>
  </si>
  <si>
    <t>korenga14ngal</t>
  </si>
  <si>
    <t>cesarch14avez</t>
  </si>
  <si>
    <t>ida14ida</t>
  </si>
  <si>
    <t>hatecri05rime</t>
  </si>
  <si>
    <t>sabotag14tage</t>
  </si>
  <si>
    <t>beforei14leep</t>
  </si>
  <si>
    <t>quieton14ones</t>
  </si>
  <si>
    <t>betterl14stry</t>
  </si>
  <si>
    <t>theeb15heeb</t>
  </si>
  <si>
    <t>v/h/s:v14iral</t>
  </si>
  <si>
    <t>mission15tion</t>
  </si>
  <si>
    <t>riddick13dick</t>
  </si>
  <si>
    <t>gmoomg13oomg</t>
  </si>
  <si>
    <t>welcome13unch</t>
  </si>
  <si>
    <t>selma14elma</t>
  </si>
  <si>
    <t>grandbu14otel</t>
  </si>
  <si>
    <t>winters14leep</t>
  </si>
  <si>
    <t>citizen14four</t>
  </si>
  <si>
    <t>tudorsn15cole</t>
  </si>
  <si>
    <t>li'lqui15quin</t>
  </si>
  <si>
    <t>dirtywe15kend</t>
  </si>
  <si>
    <t>mistres15rica</t>
  </si>
  <si>
    <t>spy15spy</t>
  </si>
  <si>
    <t>wolfpac15pack</t>
  </si>
  <si>
    <t>trainwr15reck</t>
  </si>
  <si>
    <t>peaceof15icer</t>
  </si>
  <si>
    <t>robocop14ocop</t>
  </si>
  <si>
    <t>hectora14ness</t>
  </si>
  <si>
    <t>shirini14love</t>
  </si>
  <si>
    <t>rosewat14ater</t>
  </si>
  <si>
    <t>twodays14ight</t>
  </si>
  <si>
    <t>wildtal15ales</t>
  </si>
  <si>
    <t>bestofe15mies</t>
  </si>
  <si>
    <t>thischa15hing</t>
  </si>
  <si>
    <t>runalln15ight</t>
  </si>
  <si>
    <t>overnig14ters</t>
  </si>
  <si>
    <t>taleoft14guya</t>
  </si>
  <si>
    <t>#horror15rror</t>
  </si>
  <si>
    <t>jemandt15rams</t>
  </si>
  <si>
    <t>afterwo15ords</t>
  </si>
  <si>
    <t>voices15ices</t>
  </si>
  <si>
    <t>tokyotr15ribe</t>
  </si>
  <si>
    <t>wolftot15otem</t>
  </si>
  <si>
    <t>zootopi16opia</t>
  </si>
  <si>
    <t>abortio16tell</t>
  </si>
  <si>
    <t>command16trol</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</si>
  <si>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</si>
  <si>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</si>
  <si>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</si>
  <si>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</si>
  <si>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</si>
  <si>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</si>
  <si>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</si>
  <si>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</si>
  <si>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</si>
  <si>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</si>
  <si>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</si>
  <si>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</si>
  <si>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</si>
  <si>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</si>
  <si>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escapef13arth</t>
  </si>
  <si>
    <t>diana13iana</t>
  </si>
  <si>
    <t>greatga13tsby</t>
  </si>
  <si>
    <t>22jumps14reet</t>
  </si>
  <si>
    <t>whitegi16girl</t>
  </si>
  <si>
    <t>america16oney</t>
  </si>
  <si>
    <t>fences16nces</t>
  </si>
  <si>
    <t>witness16ness</t>
  </si>
  <si>
    <t>bridget16baby</t>
  </si>
  <si>
    <t>diverge14gent</t>
  </si>
  <si>
    <t>cartell15land</t>
  </si>
  <si>
    <t>wonders15ders</t>
  </si>
  <si>
    <t>expenda14les3</t>
  </si>
  <si>
    <t>verygoo14irls</t>
  </si>
  <si>
    <t>nightat14tomb</t>
  </si>
  <si>
    <t>mword14word</t>
  </si>
  <si>
    <t>walkint15oods</t>
  </si>
  <si>
    <t>zforzac15riah</t>
  </si>
  <si>
    <t>pawnsho13cles</t>
  </si>
  <si>
    <t>longest14week</t>
  </si>
  <si>
    <t>magicin14ight</t>
  </si>
  <si>
    <t>shorthi14ecay</t>
  </si>
  <si>
    <t>jerseyb14boys</t>
  </si>
  <si>
    <t>test14test</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</si>
  <si>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</si>
  <si>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</si>
  <si>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</si>
  <si>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</si>
  <si>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</si>
  <si>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</si>
  <si>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</si>
  <si>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</si>
  <si>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</si>
  <si>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</si>
  <si>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</si>
  <si>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</si>
  <si>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</si>
  <si>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</si>
  <si>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</si>
  <si>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</si>
  <si>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stuckin13love</t>
  </si>
  <si>
    <t>letthef13burn</t>
  </si>
  <si>
    <t>greatin14ible</t>
  </si>
  <si>
    <t>sleepwa14lker</t>
  </si>
  <si>
    <t>captive14tive</t>
  </si>
  <si>
    <t>smallti14time</t>
  </si>
  <si>
    <t>signal14gnal</t>
  </si>
  <si>
    <t>scenicr13oute</t>
  </si>
  <si>
    <t>lifegua13uard</t>
  </si>
  <si>
    <t>andnowa13nsor</t>
  </si>
  <si>
    <t>waterdi15iner</t>
  </si>
  <si>
    <t>endofth15tour</t>
  </si>
  <si>
    <t>fruitva13tion</t>
  </si>
  <si>
    <t>atberke13eley</t>
  </si>
  <si>
    <t>wadjda13djda</t>
  </si>
  <si>
    <t>newlywe13eeds</t>
  </si>
  <si>
    <t>project12ectx</t>
  </si>
  <si>
    <t>sunligh13tjr.</t>
  </si>
  <si>
    <t>hobbit:14mies</t>
  </si>
  <si>
    <t>mr.peab14rman</t>
  </si>
  <si>
    <t>loneran13nger</t>
  </si>
  <si>
    <t>skeleto14wins</t>
  </si>
  <si>
    <t>x-men:d14past</t>
  </si>
  <si>
    <t>unrelat14ated</t>
  </si>
  <si>
    <t>equaliz14izer</t>
  </si>
  <si>
    <t>jackrya14ruit</t>
  </si>
  <si>
    <t>pioneer14neer</t>
  </si>
  <si>
    <t>fronter14tera</t>
  </si>
  <si>
    <t>missmea14dows</t>
  </si>
  <si>
    <t>transce14ence</t>
  </si>
  <si>
    <t>uwantme14him?</t>
  </si>
  <si>
    <t>underth14csky</t>
  </si>
  <si>
    <t>paranor14ones</t>
  </si>
  <si>
    <t>devil's14knot</t>
  </si>
  <si>
    <t>imitati14game</t>
  </si>
  <si>
    <t>suffrag15ette</t>
  </si>
  <si>
    <t>wildcan15ries</t>
  </si>
  <si>
    <t>wheneve15lism</t>
  </si>
  <si>
    <t>blackha15khat</t>
  </si>
  <si>
    <t>pointbr15reak</t>
  </si>
  <si>
    <t>streetc16dbob</t>
  </si>
  <si>
    <t>swornvi16rgin</t>
  </si>
  <si>
    <t>sicario15ario</t>
  </si>
  <si>
    <t>tower16ower</t>
  </si>
  <si>
    <t>13th1613th</t>
  </si>
  <si>
    <t>rainbow16time</t>
  </si>
  <si>
    <t>zoom16zoom</t>
  </si>
  <si>
    <t>neondem16emon</t>
  </si>
  <si>
    <t>howtobe16ngle</t>
  </si>
  <si>
    <t>tonyrob16guru</t>
  </si>
  <si>
    <t>risen16isen</t>
  </si>
  <si>
    <t>manches16esea</t>
  </si>
  <si>
    <t>iamnoty16egro</t>
  </si>
  <si>
    <t>tonierd16mann</t>
  </si>
  <si>
    <t>victori15oria</t>
  </si>
  <si>
    <t>happysa13ysad</t>
  </si>
  <si>
    <t>pacific13crim</t>
  </si>
  <si>
    <t>anchorm13nues</t>
  </si>
  <si>
    <t>kingsof13mmer</t>
  </si>
  <si>
    <t>todolis13list</t>
  </si>
  <si>
    <t>brickma14ions</t>
  </si>
  <si>
    <t>iorigin14gins</t>
  </si>
  <si>
    <t>thirdpe14rson</t>
  </si>
  <si>
    <t>men,wom14dren</t>
  </si>
  <si>
    <t>videoga14ovie</t>
  </si>
  <si>
    <t>lastwee14kend</t>
  </si>
  <si>
    <t>3daysto14kill</t>
  </si>
  <si>
    <t>transfo14tion</t>
  </si>
  <si>
    <t>amazing14man2</t>
  </si>
  <si>
    <t>penguin14scar</t>
  </si>
  <si>
    <t>bettera14gels</t>
  </si>
  <si>
    <t>farmlan14land</t>
  </si>
  <si>
    <t>dyingof14ight</t>
  </si>
  <si>
    <t>firsni10ghti</t>
  </si>
  <si>
    <t>2012i09012i</t>
  </si>
  <si>
    <t>viva16viva</t>
  </si>
  <si>
    <t>monumen14smen</t>
  </si>
  <si>
    <t>caseaga14nst8</t>
  </si>
  <si>
    <t>madmax:15road</t>
  </si>
  <si>
    <t>western15tern</t>
  </si>
  <si>
    <t>dearwhi14ople</t>
  </si>
  <si>
    <t>interns13ship</t>
  </si>
  <si>
    <t>veronic14mars</t>
  </si>
  <si>
    <t>visitor14tors</t>
  </si>
  <si>
    <t>goodbye14that</t>
  </si>
  <si>
    <t>aboutla14ight</t>
  </si>
  <si>
    <t>sunsete15edge</t>
  </si>
  <si>
    <t>girlint15book</t>
  </si>
  <si>
    <t>lesson15sson</t>
  </si>
  <si>
    <t>wetland14ands</t>
  </si>
  <si>
    <t>howiliv13enow</t>
  </si>
  <si>
    <t>uprisin13013)</t>
  </si>
  <si>
    <t>stillmi13mine</t>
  </si>
  <si>
    <t>ournixo13ixon</t>
  </si>
  <si>
    <t>anomali15lisa</t>
  </si>
  <si>
    <t>america13ovie</t>
  </si>
  <si>
    <t>crazyey12eyes</t>
  </si>
  <si>
    <t>timande12ovie</t>
  </si>
  <si>
    <t>listenu14ilip</t>
  </si>
  <si>
    <t>wild14wild</t>
  </si>
  <si>
    <t>obvious14hild</t>
  </si>
  <si>
    <t>howtotr14gon2</t>
  </si>
  <si>
    <t>judge14udge</t>
  </si>
  <si>
    <t>redknot14knot</t>
  </si>
  <si>
    <t>hornet'14nest</t>
  </si>
  <si>
    <t>wolfcre14eek2</t>
  </si>
  <si>
    <t>13sins14sins</t>
  </si>
  <si>
    <t>muppets14nted</t>
  </si>
  <si>
    <t>watchin12nese</t>
  </si>
  <si>
    <t>termsan13pply</t>
  </si>
  <si>
    <t>somevel13ning</t>
  </si>
  <si>
    <t>singles13shot</t>
  </si>
  <si>
    <t>unbelie13vers</t>
  </si>
  <si>
    <t>secretl13orks</t>
  </si>
  <si>
    <t>texasch13aw3d</t>
  </si>
  <si>
    <t>scatter13rf's</t>
  </si>
  <si>
    <t>hours13ours</t>
  </si>
  <si>
    <t>drinkin13dies</t>
  </si>
  <si>
    <t>sundon'13hine</t>
  </si>
  <si>
    <t>thisism13nner</t>
  </si>
  <si>
    <t>lilting14ting</t>
  </si>
  <si>
    <t>elsa&amp;fr14fred</t>
  </si>
  <si>
    <t>rio214rio2</t>
  </si>
  <si>
    <t>babadoo14dook</t>
  </si>
  <si>
    <t>maidan14idan</t>
  </si>
  <si>
    <t>songoft14esea</t>
  </si>
  <si>
    <t>nightwi14fall</t>
  </si>
  <si>
    <t>talesof14eper</t>
  </si>
  <si>
    <t>watcher14esky</t>
  </si>
  <si>
    <t>oneilov14love</t>
  </si>
  <si>
    <t>teenage14nage</t>
  </si>
  <si>
    <t>redarmy14army</t>
  </si>
  <si>
    <t>nationa14lery</t>
  </si>
  <si>
    <t>dinosau14ur13</t>
  </si>
  <si>
    <t>twoface14uary</t>
  </si>
  <si>
    <t>advance14tyle</t>
  </si>
  <si>
    <t>bookofl14life</t>
  </si>
  <si>
    <t>let'sbe14cops</t>
  </si>
  <si>
    <t>vampire14demy</t>
  </si>
  <si>
    <t>wedding14ideo</t>
  </si>
  <si>
    <t>pan15pan</t>
  </si>
  <si>
    <t>mapplet16ures</t>
  </si>
  <si>
    <t>we'llne15aris</t>
  </si>
  <si>
    <t>contrac15seii</t>
  </si>
  <si>
    <t>thouwas14vely</t>
  </si>
  <si>
    <t>stay14stay</t>
  </si>
  <si>
    <t>tobetak14akei</t>
  </si>
  <si>
    <t>absolut16ovie</t>
  </si>
  <si>
    <t>valleyo16love</t>
  </si>
  <si>
    <t>complet16nown</t>
  </si>
  <si>
    <t>listent15rlon</t>
  </si>
  <si>
    <t>onlygod13ives</t>
  </si>
  <si>
    <t>touchyf13eely</t>
  </si>
  <si>
    <t>manofst13teel</t>
  </si>
  <si>
    <t>innerde14mons</t>
  </si>
  <si>
    <t>hellion14lion</t>
  </si>
  <si>
    <t>purge:a14rchy</t>
  </si>
  <si>
    <t>ourbran15isis</t>
  </si>
  <si>
    <t>strange15agic</t>
  </si>
  <si>
    <t>station15ross</t>
  </si>
  <si>
    <t>wordsan14ures</t>
  </si>
  <si>
    <t>jamiema14dead</t>
  </si>
  <si>
    <t>kite14kite</t>
  </si>
  <si>
    <t>fool15fool</t>
  </si>
  <si>
    <t>unfinis13song</t>
  </si>
  <si>
    <t>walking13aurs</t>
  </si>
  <si>
    <t>revenge14gons</t>
  </si>
  <si>
    <t>spark:a13tory</t>
  </si>
  <si>
    <t>thisist13eend</t>
  </si>
  <si>
    <t>wall13wall</t>
  </si>
  <si>
    <t>armstro13glie</t>
  </si>
  <si>
    <t>whiteel13hant</t>
  </si>
  <si>
    <t>beautif13ures</t>
  </si>
  <si>
    <t>spacest14on76</t>
  </si>
  <si>
    <t>dannyco15lins</t>
  </si>
  <si>
    <t>results15ults</t>
  </si>
  <si>
    <t>royalni15tout</t>
  </si>
  <si>
    <t>behavin14adly</t>
  </si>
  <si>
    <t>47ronin13onin</t>
  </si>
  <si>
    <t>possess14king</t>
  </si>
  <si>
    <t>beneath14eath</t>
  </si>
  <si>
    <t>alexand14dday</t>
  </si>
  <si>
    <t>contrab12band</t>
  </si>
  <si>
    <t>laborda13rday</t>
  </si>
  <si>
    <t>linsani13nity</t>
  </si>
  <si>
    <t>tylerpe13tion</t>
  </si>
  <si>
    <t>blackfi13fish</t>
  </si>
  <si>
    <t>windris13ises</t>
  </si>
  <si>
    <t>loveand13onor</t>
  </si>
  <si>
    <t>wait14wait</t>
  </si>
  <si>
    <t>backwar12ards</t>
  </si>
  <si>
    <t>stepupr12tion</t>
  </si>
  <si>
    <t>vow12vow</t>
  </si>
  <si>
    <t>blancan13eves</t>
  </si>
  <si>
    <t>cheerfu12ding</t>
  </si>
  <si>
    <t>lolaver12rsus</t>
  </si>
  <si>
    <t>decodin12epak</t>
  </si>
  <si>
    <t>wethepa12arty</t>
  </si>
  <si>
    <t>onanysu14pter</t>
  </si>
  <si>
    <t>earthto14echo</t>
  </si>
  <si>
    <t>tylerpe14club</t>
  </si>
  <si>
    <t>teenage14tles</t>
  </si>
  <si>
    <t>comet14omet</t>
  </si>
  <si>
    <t>tabhunt15tial</t>
  </si>
  <si>
    <t>greatex13ions</t>
  </si>
  <si>
    <t>philome13mena</t>
  </si>
  <si>
    <t>bluecap13rice</t>
  </si>
  <si>
    <t>ilfutur13turo</t>
  </si>
  <si>
    <t>whichwa13gton</t>
  </si>
  <si>
    <t>murph:t13ctor</t>
  </si>
  <si>
    <t>jobs13jobs</t>
  </si>
  <si>
    <t>she'sbe14ngry</t>
  </si>
  <si>
    <t>strange14ecat</t>
  </si>
  <si>
    <t>worldwa13warz</t>
  </si>
  <si>
    <t>zerocha13isma</t>
  </si>
  <si>
    <t>crashre13reel</t>
  </si>
  <si>
    <t>glencam14beme</t>
  </si>
  <si>
    <t>violet&amp;13aisy</t>
  </si>
  <si>
    <t>dealin'13iots</t>
  </si>
  <si>
    <t>swerve13erve</t>
  </si>
  <si>
    <t>mandela13edom</t>
  </si>
  <si>
    <t>421342</t>
  </si>
  <si>
    <t>teacher13cher</t>
  </si>
  <si>
    <t>girlwal14ight</t>
  </si>
  <si>
    <t>upstrea13olor</t>
  </si>
  <si>
    <t>world's13send</t>
  </si>
  <si>
    <t>whatric13ddid</t>
  </si>
  <si>
    <t>outofth13nace</t>
  </si>
  <si>
    <t>inheren14vice</t>
  </si>
  <si>
    <t>heybart13nder</t>
  </si>
  <si>
    <t>swimlit14swim</t>
  </si>
  <si>
    <t>abcsofd14ath2</t>
  </si>
  <si>
    <t>immorta14ists</t>
  </si>
  <si>
    <t>honour14nour</t>
  </si>
  <si>
    <t>intothe14oods</t>
  </si>
  <si>
    <t>dateand14itch</t>
  </si>
  <si>
    <t>interne14artz</t>
  </si>
  <si>
    <t>unbroke14oken</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</si>
  <si>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</si>
  <si>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</si>
  <si>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</si>
  <si>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</si>
  <si>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</si>
  <si>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</si>
  <si>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</si>
  <si>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</si>
  <si>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</si>
  <si>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</si>
  <si>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</si>
  <si>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</si>
  <si>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</si>
  <si>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</si>
  <si>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</si>
  <si>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</si>
  <si>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</si>
  <si>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</si>
  <si>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</si>
  <si>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yesmena15ting</t>
  </si>
  <si>
    <t>warofth14iath</t>
  </si>
  <si>
    <t>freethe14pple</t>
  </si>
  <si>
    <t>heroofc14city</t>
  </si>
  <si>
    <t>noah14noah</t>
  </si>
  <si>
    <t>wolves14lves</t>
  </si>
  <si>
    <t>sextape14tape</t>
  </si>
  <si>
    <t>afterth14fall</t>
  </si>
  <si>
    <t>thatawk14ment</t>
  </si>
  <si>
    <t>annie14nnie</t>
  </si>
  <si>
    <t>haunt14aunt</t>
  </si>
  <si>
    <t>afterma13math</t>
  </si>
  <si>
    <t>despica13eme2</t>
  </si>
  <si>
    <t>99%:the13film</t>
  </si>
  <si>
    <t>tothewo13nder</t>
  </si>
  <si>
    <t>inevita13pete</t>
  </si>
  <si>
    <t>turbo13urbo</t>
  </si>
  <si>
    <t>wrong13rong</t>
  </si>
  <si>
    <t>dawnoft14apes</t>
  </si>
  <si>
    <t>rocksin14kets</t>
  </si>
  <si>
    <t>borntof14ofly</t>
  </si>
  <si>
    <t>underth14skin</t>
  </si>
  <si>
    <t>olympus13llen</t>
  </si>
  <si>
    <t>kick-as13ass2</t>
  </si>
  <si>
    <t>hellbab13baby</t>
  </si>
  <si>
    <t>janis:l15blue</t>
  </si>
  <si>
    <t>weareth14iant</t>
  </si>
  <si>
    <t>pingpon14mmer</t>
  </si>
  <si>
    <t>support13ters</t>
  </si>
  <si>
    <t>badmilo13ilo!</t>
  </si>
  <si>
    <t>tracks14acks</t>
  </si>
  <si>
    <t>numbers13tion</t>
  </si>
  <si>
    <t>justinb13ieve</t>
  </si>
  <si>
    <t>planes13anes</t>
  </si>
  <si>
    <t>manonal12edge</t>
  </si>
  <si>
    <t>stoker13oker</t>
  </si>
  <si>
    <t>mumia:l13nary</t>
  </si>
  <si>
    <t>alexcro12ross</t>
  </si>
  <si>
    <t>babymak12kers</t>
  </si>
  <si>
    <t>fatkidr12orld</t>
  </si>
  <si>
    <t>toromew12love</t>
  </si>
  <si>
    <t>nightcr14wler</t>
  </si>
  <si>
    <t>redligh12ghts</t>
  </si>
  <si>
    <t>watch12atch</t>
  </si>
  <si>
    <t>whystop12pnow</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</si>
  <si>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</si>
  <si>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</si>
  <si>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</si>
  <si>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</si>
  <si>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</si>
  <si>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</si>
  <si>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</si>
  <si>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</si>
  <si>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</si>
  <si>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</si>
  <si>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</si>
  <si>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</si>
  <si>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</si>
  <si>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tasteof13oney</t>
  </si>
  <si>
    <t>mortali13ones</t>
  </si>
  <si>
    <t>inequal13rall</t>
  </si>
  <si>
    <t>newblac13lack</t>
  </si>
  <si>
    <t>america13mise</t>
  </si>
  <si>
    <t>naturec12alls</t>
  </si>
  <si>
    <t>playing12eeps</t>
  </si>
  <si>
    <t>whitey:14lger</t>
  </si>
  <si>
    <t>nextgoa14wins</t>
  </si>
  <si>
    <t>wayhelo14ooks</t>
  </si>
  <si>
    <t>cbgb13cbgb</t>
  </si>
  <si>
    <t>hangove13tiii</t>
  </si>
  <si>
    <t>nighttr13sbon</t>
  </si>
  <si>
    <t>condemn13mned</t>
  </si>
  <si>
    <t>carrie13rrie</t>
  </si>
  <si>
    <t>manofta13ichi</t>
  </si>
  <si>
    <t>whiteho13down</t>
  </si>
  <si>
    <t>stonehe13ylum</t>
  </si>
  <si>
    <t>hobbit:13maug</t>
  </si>
  <si>
    <t>fivedan13nces</t>
  </si>
  <si>
    <t>jackthe13ayer</t>
  </si>
  <si>
    <t>camille131915</t>
  </si>
  <si>
    <t>tigerey13eyes</t>
  </si>
  <si>
    <t>aboutal14alex</t>
  </si>
  <si>
    <t>postman14ovie</t>
  </si>
  <si>
    <t>tiptop14ptop</t>
  </si>
  <si>
    <t>sweetwa13ater</t>
  </si>
  <si>
    <t>caseofy13fyou</t>
  </si>
  <si>
    <t>20,000d14arth</t>
  </si>
  <si>
    <t>thatdem14thin</t>
  </si>
  <si>
    <t>latepha14ases</t>
  </si>
  <si>
    <t>zerothe14orem</t>
  </si>
  <si>
    <t>ivoryga16game</t>
  </si>
  <si>
    <t>audrie&amp;16aisy</t>
  </si>
  <si>
    <t>acciden16rica</t>
  </si>
  <si>
    <t>pee-wee16iday</t>
  </si>
  <si>
    <t>giver14iver</t>
  </si>
  <si>
    <t>sherpa15erpa</t>
  </si>
  <si>
    <t>boxtrol14olls</t>
  </si>
  <si>
    <t>sinneri15ecca</t>
  </si>
  <si>
    <t>webjunk14nkie</t>
  </si>
  <si>
    <t>jimi:al14side</t>
  </si>
  <si>
    <t>ilyaand13here</t>
  </si>
  <si>
    <t>ageofad15line</t>
  </si>
  <si>
    <t>whitebi14zard</t>
  </si>
  <si>
    <t>backtra16rack</t>
  </si>
  <si>
    <t>officec16arty</t>
  </si>
  <si>
    <t>edgeofw16nter</t>
  </si>
  <si>
    <t>land16land</t>
  </si>
  <si>
    <t>theycam14ther</t>
  </si>
  <si>
    <t>heartof15adog</t>
  </si>
  <si>
    <t>luckyba14tard</t>
  </si>
  <si>
    <t>wastela13land</t>
  </si>
  <si>
    <t>torture12ured</t>
  </si>
  <si>
    <t>12years13lave</t>
  </si>
  <si>
    <t>bigwedd13ding</t>
  </si>
  <si>
    <t>epic13epic</t>
  </si>
  <si>
    <t>peeples13ples</t>
  </si>
  <si>
    <t>ender's13game</t>
  </si>
  <si>
    <t>lovelac13lace</t>
  </si>
  <si>
    <t>parklan13land</t>
  </si>
  <si>
    <t>blessme13tima</t>
  </si>
  <si>
    <t>philipr13sked</t>
  </si>
  <si>
    <t>dirties13ties</t>
  </si>
  <si>
    <t>unknown14nown</t>
  </si>
  <si>
    <t>venusin14nfur</t>
  </si>
  <si>
    <t>goodday13hard</t>
  </si>
  <si>
    <t>tylerpe13tmas</t>
  </si>
  <si>
    <t>strande13nded</t>
  </si>
  <si>
    <t>waterma14mark</t>
  </si>
  <si>
    <t>whydon'14ell?</t>
  </si>
  <si>
    <t>shortga13game</t>
  </si>
  <si>
    <t>vehicle13le19</t>
  </si>
  <si>
    <t>battleo13year</t>
  </si>
  <si>
    <t>timebei13eing</t>
  </si>
  <si>
    <t>thesebi13walk</t>
  </si>
  <si>
    <t>viola13iola</t>
  </si>
  <si>
    <t>shortte13rm12</t>
  </si>
  <si>
    <t>spectac13rnow</t>
  </si>
  <si>
    <t>myoldla14lady</t>
  </si>
  <si>
    <t>fortbli14liss</t>
  </si>
  <si>
    <t>dallasb13club</t>
  </si>
  <si>
    <t>nitroci12ovie</t>
  </si>
  <si>
    <t>wheredo12now?</t>
  </si>
  <si>
    <t>dirtywa13wars</t>
  </si>
  <si>
    <t>limelig11ight</t>
  </si>
  <si>
    <t>do-deca12hlon</t>
  </si>
  <si>
    <t>crimeaf11rime</t>
  </si>
  <si>
    <t>talesfr10hsea</t>
  </si>
  <si>
    <t>a-team10team</t>
  </si>
  <si>
    <t>johnwic14wick</t>
  </si>
  <si>
    <t>chef14chef</t>
  </si>
  <si>
    <t>weandth13thei</t>
  </si>
  <si>
    <t>celeste12ever</t>
  </si>
  <si>
    <t>waiting12ning</t>
  </si>
  <si>
    <t>chasing12icks</t>
  </si>
  <si>
    <t>totalre12012)</t>
  </si>
  <si>
    <t>deathby12hina</t>
  </si>
  <si>
    <t>gooddee12eeds</t>
  </si>
  <si>
    <t>punksin13nger</t>
  </si>
  <si>
    <t>muscles13oals</t>
  </si>
  <si>
    <t>invisib13oman</t>
  </si>
  <si>
    <t>afterti13ller</t>
  </si>
  <si>
    <t>wolfofw13reet</t>
  </si>
  <si>
    <t>lonesur13ivor</t>
  </si>
  <si>
    <t>drew:th13ster</t>
  </si>
  <si>
    <t>torn13torn</t>
  </si>
  <si>
    <t>bestman13iday</t>
  </si>
  <si>
    <t>magicma13agic</t>
  </si>
  <si>
    <t>tokyowa13poem</t>
  </si>
  <si>
    <t>thisain13rnia</t>
  </si>
  <si>
    <t>westeal13eaks</t>
  </si>
  <si>
    <t>tim'sve13meer</t>
  </si>
  <si>
    <t>whattoe12ting</t>
  </si>
  <si>
    <t>battles12ship</t>
  </si>
  <si>
    <t>standup12guys</t>
  </si>
  <si>
    <t>dilemma11emma</t>
  </si>
  <si>
    <t>extreme11lose</t>
  </si>
  <si>
    <t>bernie12rnie</t>
  </si>
  <si>
    <t>chasing12gice</t>
  </si>
  <si>
    <t>it'sadi13ster</t>
  </si>
  <si>
    <t>terrafe13erma</t>
  </si>
  <si>
    <t>faultin14tars</t>
  </si>
  <si>
    <t>drop14drop</t>
  </si>
  <si>
    <t>artandc14raft</t>
  </si>
  <si>
    <t>homesma14sman</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</si>
  <si>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</si>
  <si>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</si>
  <si>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</si>
  <si>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</si>
  <si>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</si>
  <si>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</si>
  <si>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</si>
  <si>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</si>
  <si>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</si>
  <si>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</si>
  <si>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</si>
  <si>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</si>
  <si>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</si>
  <si>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warwitc13itch</t>
  </si>
  <si>
    <t>medora13dora</t>
  </si>
  <si>
    <t>whatif14atif</t>
  </si>
  <si>
    <t>deepsea14ge3d</t>
  </si>
  <si>
    <t>magicia14lles</t>
  </si>
  <si>
    <t>darling12nion</t>
  </si>
  <si>
    <t>mr.turn14rner</t>
  </si>
  <si>
    <t>ballet415t422</t>
  </si>
  <si>
    <t>murdero14acat</t>
  </si>
  <si>
    <t>witchin14hing</t>
  </si>
  <si>
    <t>coldinj14july</t>
  </si>
  <si>
    <t>america14iper</t>
  </si>
  <si>
    <t>thesefi15ours</t>
  </si>
  <si>
    <t>whatwed15dows</t>
  </si>
  <si>
    <t>whathap15one?</t>
  </si>
  <si>
    <t>lambert15tamp</t>
  </si>
  <si>
    <t>devil's14sdue</t>
  </si>
  <si>
    <t>warmbod13dies</t>
  </si>
  <si>
    <t>running13razy</t>
  </si>
  <si>
    <t>tonight12mine</t>
  </si>
  <si>
    <t>whatmai13knew</t>
  </si>
  <si>
    <t>stonero13tone</t>
  </si>
  <si>
    <t>cloudyw13lls2</t>
  </si>
  <si>
    <t>goforsi13ters</t>
  </si>
  <si>
    <t>welcome13hill</t>
  </si>
  <si>
    <t>trialso13dali</t>
  </si>
  <si>
    <t>ain'tth13ints</t>
  </si>
  <si>
    <t>jesushe12rist</t>
  </si>
  <si>
    <t>g.i.joe13tion</t>
  </si>
  <si>
    <t>machete13ills</t>
  </si>
  <si>
    <t>struckb13ning</t>
  </si>
  <si>
    <t>ifistay14stay</t>
  </si>
  <si>
    <t>housebo14ound</t>
  </si>
  <si>
    <t>insidio13ter2</t>
  </si>
  <si>
    <t>percyja13ters</t>
  </si>
  <si>
    <t>deadman13down</t>
  </si>
  <si>
    <t>zaytoun13toun</t>
  </si>
  <si>
    <t>seeking12orld</t>
  </si>
  <si>
    <t>godzill14illa</t>
  </si>
  <si>
    <t>harmont14town</t>
  </si>
  <si>
    <t>angelss13sing</t>
  </si>
  <si>
    <t>redobse13sion</t>
  </si>
  <si>
    <t>reddawn12dawn</t>
  </si>
  <si>
    <t>houseat12reet</t>
  </si>
  <si>
    <t>bachelo12ette</t>
  </si>
  <si>
    <t>detropi12opia</t>
  </si>
  <si>
    <t>bloodbr13ther</t>
  </si>
  <si>
    <t>way,way13back</t>
  </si>
  <si>
    <t>diaryof10ykid</t>
  </si>
  <si>
    <t>doucheb10ebag</t>
  </si>
  <si>
    <t>datenig10ight</t>
  </si>
  <si>
    <t>welldig12hter</t>
  </si>
  <si>
    <t>hereaft10fter</t>
  </si>
  <si>
    <t>iranjob12njob</t>
  </si>
  <si>
    <t>diaryof12days</t>
  </si>
  <si>
    <t>smiley12iley</t>
  </si>
  <si>
    <t>piranha12a3dd</t>
  </si>
  <si>
    <t>residen12tion</t>
  </si>
  <si>
    <t>zipper:13ride</t>
  </si>
  <si>
    <t>startre13ness</t>
  </si>
  <si>
    <t>twiligh12art2</t>
  </si>
  <si>
    <t>taichiz12zero</t>
  </si>
  <si>
    <t>tallman12lman</t>
  </si>
  <si>
    <t>coldlig12fday</t>
  </si>
  <si>
    <t>onefort12oney</t>
  </si>
  <si>
    <t>atlassh12rike</t>
  </si>
  <si>
    <t>youwill13yson</t>
  </si>
  <si>
    <t>smash&amp;g13hers</t>
  </si>
  <si>
    <t>yossi13ossi</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</si>
  <si>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</si>
  <si>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</si>
  <si>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</si>
  <si>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</si>
  <si>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</si>
  <si>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</si>
  <si>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</si>
  <si>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</si>
  <si>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</si>
  <si>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</si>
  <si>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</si>
  <si>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</si>
  <si>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</si>
  <si>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</si>
  <si>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</si>
  <si>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</si>
  <si>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</si>
  <si>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</si>
  <si>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</si>
  <si>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</si>
  <si>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</si>
  <si>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thunder14agic</t>
  </si>
  <si>
    <t>openwin14dows</t>
  </si>
  <si>
    <t>heaveni14real</t>
  </si>
  <si>
    <t>pelican14eams</t>
  </si>
  <si>
    <t>e-team14team</t>
  </si>
  <si>
    <t>goodlie14dlie</t>
  </si>
  <si>
    <t>ivoryto14ower</t>
  </si>
  <si>
    <t>lamaiso13adio</t>
  </si>
  <si>
    <t>stolens13seas</t>
  </si>
  <si>
    <t>freebir13irds</t>
  </si>
  <si>
    <t>narcocu13tura</t>
  </si>
  <si>
    <t>iambrea13hing</t>
  </si>
  <si>
    <t>roadtop14loma</t>
  </si>
  <si>
    <t>whitere13deer</t>
  </si>
  <si>
    <t>princea13nche</t>
  </si>
  <si>
    <t>triptoi14taly</t>
  </si>
  <si>
    <t>lennyco13ooke</t>
  </si>
  <si>
    <t>inourna12ture</t>
  </si>
  <si>
    <t>walkawa12enee</t>
  </si>
  <si>
    <t>you'ren13next</t>
  </si>
  <si>
    <t>beforem13ight</t>
  </si>
  <si>
    <t>brookly15klyn</t>
  </si>
  <si>
    <t>diaryof15girl</t>
  </si>
  <si>
    <t>23blast14last</t>
  </si>
  <si>
    <t>stepup:14llin</t>
  </si>
  <si>
    <t>twonigh14tand</t>
  </si>
  <si>
    <t>wishiwa14here</t>
  </si>
  <si>
    <t>stephen14iage</t>
  </si>
  <si>
    <t>killthe14nger</t>
  </si>
  <si>
    <t>herb&amp;do130x50</t>
  </si>
  <si>
    <t>killyou13ings</t>
  </si>
  <si>
    <t>zeromot14tion</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</si>
  <si>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</si>
  <si>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</si>
  <si>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</si>
  <si>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</si>
  <si>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</si>
  <si>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</si>
  <si>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</si>
  <si>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</si>
  <si>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</si>
  <si>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</si>
  <si>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</si>
  <si>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</si>
  <si>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</si>
  <si>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</si>
  <si>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</si>
  <si>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</si>
  <si>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</si>
  <si>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</si>
  <si>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</si>
  <si>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stormsu13rs3d</t>
  </si>
  <si>
    <t>albertn11obbs</t>
  </si>
  <si>
    <t>mademoi13llec</t>
  </si>
  <si>
    <t>answers11hing</t>
  </si>
  <si>
    <t>redridi11hood</t>
  </si>
  <si>
    <t>enoughs13said</t>
  </si>
  <si>
    <t>giantme12lman</t>
  </si>
  <si>
    <t>imposte12ster</t>
  </si>
  <si>
    <t>houseil12vein</t>
  </si>
  <si>
    <t>brookly12stle</t>
  </si>
  <si>
    <t>iceage:12rift</t>
  </si>
  <si>
    <t>catfish10fish</t>
  </si>
  <si>
    <t>buried10ried</t>
  </si>
  <si>
    <t>kennych10in3d</t>
  </si>
  <si>
    <t>whizkid10kids</t>
  </si>
  <si>
    <t>wolveri13rine</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</si>
  <si>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</si>
  <si>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</si>
  <si>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</si>
  <si>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</si>
  <si>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</si>
  <si>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</si>
  <si>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</si>
  <si>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</si>
  <si>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</si>
  <si>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</si>
  <si>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</si>
  <si>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</si>
  <si>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</si>
  <si>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</si>
  <si>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</si>
  <si>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</si>
  <si>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</si>
  <si>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</si>
  <si>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</si>
  <si>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</si>
  <si>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</si>
  <si>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</si>
  <si>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</si>
  <si>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</si>
  <si>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</si>
  <si>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</si>
  <si>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</si>
  <si>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</si>
  <si>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</si>
  <si>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violett14ette</t>
  </si>
  <si>
    <t>beyondt14ghts</t>
  </si>
  <si>
    <t>twinste15ters</t>
  </si>
  <si>
    <t>bigshor15hort</t>
  </si>
  <si>
    <t>hungerg15art2</t>
  </si>
  <si>
    <t>onemore16ling</t>
  </si>
  <si>
    <t>ridealo16ong2</t>
  </si>
  <si>
    <t>alivein14side</t>
  </si>
  <si>
    <t>followm12tory</t>
  </si>
  <si>
    <t>underwo12ning</t>
  </si>
  <si>
    <t>unmadei13hina</t>
  </si>
  <si>
    <t>beingfl12lynn</t>
  </si>
  <si>
    <t>lastair10nder</t>
  </si>
  <si>
    <t>tosavea10life</t>
  </si>
  <si>
    <t>goats12oats</t>
  </si>
  <si>
    <t>laythef12rite</t>
  </si>
  <si>
    <t>trouble12urve</t>
  </si>
  <si>
    <t>univers12ning</t>
  </si>
  <si>
    <t>robthem14emob</t>
  </si>
  <si>
    <t>starred14edup</t>
  </si>
  <si>
    <t>pulp:af14kets</t>
  </si>
  <si>
    <t>beneath14tsky</t>
  </si>
  <si>
    <t>lastveg13egas</t>
  </si>
  <si>
    <t>summit13mmit</t>
  </si>
  <si>
    <t>weekend13pion</t>
  </si>
  <si>
    <t>whencom13hool</t>
  </si>
  <si>
    <t>greenpr14ince</t>
  </si>
  <si>
    <t>compute13hess</t>
  </si>
  <si>
    <t>caucus13ucus</t>
  </si>
  <si>
    <t>starlet12rlet</t>
  </si>
  <si>
    <t>revenan12nant</t>
  </si>
  <si>
    <t>calvary14vary</t>
  </si>
  <si>
    <t>keeponk14n'on</t>
  </si>
  <si>
    <t>lasthij14jack</t>
  </si>
  <si>
    <t>winter'14tale</t>
  </si>
  <si>
    <t>hitbyli14ning</t>
  </si>
  <si>
    <t>blended14nded</t>
  </si>
  <si>
    <t>cubanfu14fury</t>
  </si>
  <si>
    <t>winteri14lood</t>
  </si>
  <si>
    <t>nono:ad14tary</t>
  </si>
  <si>
    <t>warofth12tons</t>
  </si>
  <si>
    <t>prisone13ners</t>
  </si>
  <si>
    <t>lawless12less</t>
  </si>
  <si>
    <t>womanin12ifth</t>
  </si>
  <si>
    <t>vamps12amps</t>
  </si>
  <si>
    <t>sushi:t12atch</t>
  </si>
  <si>
    <t>trouble12liss</t>
  </si>
  <si>
    <t>words12ords</t>
  </si>
  <si>
    <t>hotelno12noir</t>
  </si>
  <si>
    <t>wrathof12tans</t>
  </si>
  <si>
    <t>funsize12size</t>
  </si>
  <si>
    <t>wearewh13eare</t>
  </si>
  <si>
    <t>thérèse13rèse</t>
  </si>
  <si>
    <t>august:13unty</t>
  </si>
  <si>
    <t>jugface13face</t>
  </si>
  <si>
    <t>pulling13ings</t>
  </si>
  <si>
    <t>latequa12rtet</t>
  </si>
  <si>
    <t>tyranno11saur</t>
  </si>
  <si>
    <t>hanna11anna</t>
  </si>
  <si>
    <t>wearewh11eare</t>
  </si>
  <si>
    <t>way11way</t>
  </si>
  <si>
    <t>swellse11ason</t>
  </si>
  <si>
    <t>escapef12care</t>
  </si>
  <si>
    <t>stone10tone</t>
  </si>
  <si>
    <t>allgood10ings</t>
  </si>
  <si>
    <t>killers10lers</t>
  </si>
  <si>
    <t>crazyon10side</t>
  </si>
  <si>
    <t>dinnerf10ucks</t>
  </si>
  <si>
    <t>interru11ters</t>
  </si>
  <si>
    <t>tinkert11rspy</t>
  </si>
  <si>
    <t>takeshe11lter</t>
  </si>
  <si>
    <t>treeofl11life</t>
  </si>
  <si>
    <t>thisisn12film</t>
  </si>
  <si>
    <t>circums11ance</t>
  </si>
  <si>
    <t>twelve10elve</t>
  </si>
  <si>
    <t>unclebo11ives</t>
  </si>
  <si>
    <t>harrypo11art2</t>
  </si>
  <si>
    <t>moneyba11ball</t>
  </si>
  <si>
    <t>atlassh11arti</t>
  </si>
  <si>
    <t>seasono11itch</t>
  </si>
  <si>
    <t>apparit12tion</t>
  </si>
  <si>
    <t>excusem12ving</t>
  </si>
  <si>
    <t>that'sw12said</t>
  </si>
  <si>
    <t>smurfs11urfs</t>
  </si>
  <si>
    <t>zookeep11eper</t>
  </si>
  <si>
    <t>myweekw11ilyn</t>
  </si>
  <si>
    <t>christm13ndle</t>
  </si>
  <si>
    <t>seduced13oned</t>
  </si>
  <si>
    <t>mothero13orge</t>
  </si>
  <si>
    <t>riverch13urse</t>
  </si>
  <si>
    <t>perksof12ower</t>
  </si>
  <si>
    <t>tucker&amp;11evil</t>
  </si>
  <si>
    <t>onthejo13ejob</t>
  </si>
  <si>
    <t>iamdivi13vine</t>
  </si>
  <si>
    <t>hopespr12ings</t>
  </si>
  <si>
    <t>islando14scar</t>
  </si>
  <si>
    <t>walking14nemy</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</si>
  <si>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</si>
  <si>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</si>
  <si>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</si>
  <si>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</si>
  <si>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</si>
  <si>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</si>
  <si>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</si>
  <si>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</si>
  <si>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</si>
  <si>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</si>
  <si>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</si>
  <si>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</si>
  <si>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</si>
  <si>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</si>
  <si>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</si>
  <si>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warrior12bale</t>
  </si>
  <si>
    <t>booker'12tory</t>
  </si>
  <si>
    <t>paul11paul</t>
  </si>
  <si>
    <t>takers10kers</t>
  </si>
  <si>
    <t>extraor10ures</t>
  </si>
  <si>
    <t>taqwaco10ores</t>
  </si>
  <si>
    <t>wildgra10rass</t>
  </si>
  <si>
    <t>gethimt10reek</t>
  </si>
  <si>
    <t>nightca10esus</t>
  </si>
  <si>
    <t>yellowh10hief</t>
  </si>
  <si>
    <t>pandoru09orum</t>
  </si>
  <si>
    <t>uglytru09ruth</t>
  </si>
  <si>
    <t>gentlem09ncos</t>
  </si>
  <si>
    <t>wrongco13cops</t>
  </si>
  <si>
    <t>savanna13nnah</t>
  </si>
  <si>
    <t>i'minlo13girl</t>
  </si>
  <si>
    <t>concuss13sion</t>
  </si>
  <si>
    <t>stepup310p3-d</t>
  </si>
  <si>
    <t>transfo09llen</t>
  </si>
  <si>
    <t>somewhe10here</t>
  </si>
  <si>
    <t>beingel11rney</t>
  </si>
  <si>
    <t>redhook12mmer</t>
  </si>
  <si>
    <t>metalli13ever</t>
  </si>
  <si>
    <t>deliver13yman</t>
  </si>
  <si>
    <t>we'reth13lers</t>
  </si>
  <si>
    <t>getaway13away</t>
  </si>
  <si>
    <t>savingl13coln</t>
  </si>
  <si>
    <t>igiveit13year</t>
  </si>
  <si>
    <t>closedc13cuit</t>
  </si>
  <si>
    <t>expenda12les2</t>
  </si>
  <si>
    <t>manwith12ists</t>
  </si>
  <si>
    <t>thinkli12aman</t>
  </si>
  <si>
    <t>nobodyw12alks</t>
  </si>
  <si>
    <t>insidel13avis</t>
  </si>
  <si>
    <t>stories13tell</t>
  </si>
  <si>
    <t>casadem12adre</t>
  </si>
  <si>
    <t>jameswh15hite</t>
  </si>
  <si>
    <t>thisisw14eyou</t>
  </si>
  <si>
    <t>allislo13lost</t>
  </si>
  <si>
    <t>kick-as10-ass</t>
  </si>
  <si>
    <t>strange10elds</t>
  </si>
  <si>
    <t>yearone09rone</t>
  </si>
  <si>
    <t>helloim12oing</t>
  </si>
  <si>
    <t>chinahe12ight</t>
  </si>
  <si>
    <t>super811per8</t>
  </si>
  <si>
    <t>armadil11illo</t>
  </si>
  <si>
    <t>shame11hame</t>
  </si>
  <si>
    <t>toothfa10airy</t>
  </si>
  <si>
    <t>terri11erri</t>
  </si>
  <si>
    <t>finding11gjoe</t>
  </si>
  <si>
    <t>francin12cine</t>
  </si>
  <si>
    <t>28hotel12ooms</t>
  </si>
  <si>
    <t>america12nion</t>
  </si>
  <si>
    <t>peoplel12keus</t>
  </si>
  <si>
    <t>crazy,s11love</t>
  </si>
  <si>
    <t>madea's11mily</t>
  </si>
  <si>
    <t>battlef11klyn</t>
  </si>
  <si>
    <t>gimmeth13loot</t>
  </si>
  <si>
    <t>immorta11tals</t>
  </si>
  <si>
    <t>johnnye11born</t>
  </si>
  <si>
    <t>surviva10dead</t>
  </si>
  <si>
    <t>tempest10pest</t>
  </si>
  <si>
    <t>macgrub10uber</t>
  </si>
  <si>
    <t>whydidi10too?</t>
  </si>
  <si>
    <t>sarahpa11cha!</t>
  </si>
  <si>
    <t>hop11hop</t>
  </si>
  <si>
    <t>priest11iest</t>
  </si>
  <si>
    <t>strongm11gman</t>
  </si>
  <si>
    <t>likecra11razy</t>
  </si>
  <si>
    <t>dragons11ayer</t>
  </si>
  <si>
    <t>yellows11wsea</t>
  </si>
  <si>
    <t>bellflo11ower</t>
  </si>
  <si>
    <t>50/50110/50</t>
  </si>
  <si>
    <t>warhors11orse</t>
  </si>
  <si>
    <t>marinaa12sent</t>
  </si>
  <si>
    <t>franken12enie</t>
  </si>
  <si>
    <t>thinice12nice</t>
  </si>
  <si>
    <t>another11yday</t>
  </si>
  <si>
    <t>killing11bono</t>
  </si>
  <si>
    <t>snowwhi12sman</t>
  </si>
  <si>
    <t>you'veb12mped</t>
  </si>
  <si>
    <t>invisib12ewar</t>
  </si>
  <si>
    <t>penance14ance</t>
  </si>
  <si>
    <t>lowdown14down</t>
  </si>
  <si>
    <t>disappe14them</t>
  </si>
  <si>
    <t>strange14ears</t>
  </si>
  <si>
    <t>magicmi15exxl</t>
  </si>
  <si>
    <t>paranor12rman</t>
  </si>
  <si>
    <t>aboutch12erry</t>
  </si>
  <si>
    <t>conjuri13ring</t>
  </si>
  <si>
    <t>bookthi13hief</t>
  </si>
  <si>
    <t>bigasss13der!</t>
  </si>
  <si>
    <t>iusedto13rker</t>
  </si>
  <si>
    <t>avenger12gers</t>
  </si>
  <si>
    <t>chronic12icle</t>
  </si>
  <si>
    <t>otherdr12team</t>
  </si>
  <si>
    <t>dylando11ight</t>
  </si>
  <si>
    <t>woman,a10shop</t>
  </si>
  <si>
    <t>another10year</t>
  </si>
  <si>
    <t>joanriv10work</t>
  </si>
  <si>
    <t>switch10itch</t>
  </si>
  <si>
    <t>nextday09yair</t>
  </si>
  <si>
    <t>fast&amp;fu09ious</t>
  </si>
  <si>
    <t>dragonb09tion</t>
  </si>
  <si>
    <t>despica10leme</t>
  </si>
  <si>
    <t>welcome10leys</t>
  </si>
  <si>
    <t>chandni09hina</t>
  </si>
  <si>
    <t>xgames309ovie</t>
  </si>
  <si>
    <t>womenin09uble</t>
  </si>
  <si>
    <t>cirqued09tant</t>
  </si>
  <si>
    <t>uninvit09ited</t>
  </si>
  <si>
    <t>noteasi09oken</t>
  </si>
  <si>
    <t>lastmou11tain</t>
  </si>
  <si>
    <t>african11cats</t>
  </si>
  <si>
    <t>orchest12iles</t>
  </si>
  <si>
    <t>blacksw10swan</t>
  </si>
  <si>
    <t>nextthr10days</t>
  </si>
  <si>
    <t>touchin10home</t>
  </si>
  <si>
    <t>youwill10nger</t>
  </si>
  <si>
    <t>easya10asya</t>
  </si>
  <si>
    <t>oath10oath</t>
  </si>
  <si>
    <t>vampire10suck</t>
  </si>
  <si>
    <t>sweetgr10rass</t>
  </si>
  <si>
    <t>wewereh11here</t>
  </si>
  <si>
    <t>whale11hale</t>
  </si>
  <si>
    <t>gayby12ayby</t>
  </si>
  <si>
    <t>dictato12ator</t>
  </si>
  <si>
    <t>katyper12ofme</t>
  </si>
  <si>
    <t>chimpan12nzee</t>
  </si>
  <si>
    <t>riseoft12ians</t>
  </si>
  <si>
    <t>project11tnim</t>
  </si>
  <si>
    <t>youain'13'yet</t>
  </si>
  <si>
    <t>dearmr.13rson</t>
  </si>
  <si>
    <t>letfury12hour</t>
  </si>
  <si>
    <t>actress14ress</t>
  </si>
  <si>
    <t>casinoj10jack</t>
  </si>
  <si>
    <t>predato10tors</t>
  </si>
  <si>
    <t>lottery10tery</t>
  </si>
  <si>
    <t>tinyfur10ture</t>
  </si>
  <si>
    <t>donmcka10ckay</t>
  </si>
  <si>
    <t>mynamei10khan</t>
  </si>
  <si>
    <t>letters10liet</t>
  </si>
  <si>
    <t>muppets11pets</t>
  </si>
  <si>
    <t>dolphin11tale</t>
  </si>
  <si>
    <t>betterl11life</t>
  </si>
  <si>
    <t>what'st10sas?</t>
  </si>
  <si>
    <t>pleaseg10give</t>
  </si>
  <si>
    <t>descend11ants</t>
  </si>
  <si>
    <t>13assas11sins</t>
  </si>
  <si>
    <t>midnigh11aris</t>
  </si>
  <si>
    <t>help11help</t>
  </si>
  <si>
    <t>guardia14laxy</t>
  </si>
  <si>
    <t>moneyfo13erve</t>
  </si>
  <si>
    <t>grassro12oots</t>
  </si>
  <si>
    <t>winwin11nwin</t>
  </si>
  <si>
    <t>trip11trip</t>
  </si>
  <si>
    <t>lehavre11avre</t>
  </si>
  <si>
    <t>freebie10ebie</t>
  </si>
  <si>
    <t>wahdode10odem</t>
  </si>
  <si>
    <t>thunder11soul</t>
  </si>
  <si>
    <t>extrama10aman</t>
  </si>
  <si>
    <t>ramonaa10ezus</t>
  </si>
  <si>
    <t>farmage11ddon</t>
  </si>
  <si>
    <t>weekend11kend</t>
  </si>
  <si>
    <t>rockofa12ages</t>
  </si>
  <si>
    <t>oddlife12reen</t>
  </si>
  <si>
    <t>redtail12ails</t>
  </si>
  <si>
    <t>tobehea11eard</t>
  </si>
  <si>
    <t>gregory12ters</t>
  </si>
  <si>
    <t>lincoln12coln</t>
  </si>
  <si>
    <t>howtosu12ague</t>
  </si>
  <si>
    <t>trueleg11gend</t>
  </si>
  <si>
    <t>topptwi11irls</t>
  </si>
  <si>
    <t>waiting11ever</t>
  </si>
  <si>
    <t>imeltwi11hyou</t>
  </si>
  <si>
    <t>frightn11ight</t>
  </si>
  <si>
    <t>thousan12ords</t>
  </si>
  <si>
    <t>savingm13anks</t>
  </si>
  <si>
    <t>pricech12heck</t>
  </si>
  <si>
    <t>notfade12away</t>
  </si>
  <si>
    <t>windfal12fall</t>
  </si>
  <si>
    <t>killing13ason</t>
  </si>
  <si>
    <t>landho!14dho!</t>
  </si>
  <si>
    <t>r.i.p.d13p.d.</t>
  </si>
  <si>
    <t>harvest12pire</t>
  </si>
  <si>
    <t>hoteltr12ania</t>
  </si>
  <si>
    <t>carolch12life</t>
  </si>
  <si>
    <t>magicof12isle</t>
  </si>
  <si>
    <t>u.n.me12n.me</t>
  </si>
  <si>
    <t>girlinp12ress</t>
  </si>
  <si>
    <t>venusan13rena</t>
  </si>
  <si>
    <t>ghostsi13hine</t>
  </si>
  <si>
    <t>c.o.g.13o.g.</t>
  </si>
  <si>
    <t>touchof13fsin</t>
  </si>
  <si>
    <t>bournel12gacy</t>
  </si>
  <si>
    <t>sorcere10tice</t>
  </si>
  <si>
    <t>tree11tree</t>
  </si>
  <si>
    <t>pinkpan09her2</t>
  </si>
  <si>
    <t>push09push</t>
  </si>
  <si>
    <t>12round09unds</t>
  </si>
  <si>
    <t>crossin09over</t>
  </si>
  <si>
    <t>wolfman10fman</t>
  </si>
  <si>
    <t>romanti10tics</t>
  </si>
  <si>
    <t>breakin09oint</t>
  </si>
  <si>
    <t>couples09reat</t>
  </si>
  <si>
    <t>videocr10racy</t>
  </si>
  <si>
    <t>ihateva09sday</t>
  </si>
  <si>
    <t>streetf09n-li</t>
  </si>
  <si>
    <t>allabou09teve</t>
  </si>
  <si>
    <t>lodger09dger</t>
  </si>
  <si>
    <t>myson,m09done</t>
  </si>
  <si>
    <t>defamat09tion</t>
  </si>
  <si>
    <t>awayweg09wego</t>
  </si>
  <si>
    <t>inventi09ying</t>
  </si>
  <si>
    <t>behindt10rlyq</t>
  </si>
  <si>
    <t>nightma10reet</t>
  </si>
  <si>
    <t>redhill10hill</t>
  </si>
  <si>
    <t>centuri10rion</t>
  </si>
  <si>
    <t>micmac-10ulin</t>
  </si>
  <si>
    <t>america10ican</t>
  </si>
  <si>
    <t>valhall10sing</t>
  </si>
  <si>
    <t>coolit10olit</t>
  </si>
  <si>
    <t>didyouh09ans?</t>
  </si>
  <si>
    <t>gamer09amer</t>
  </si>
  <si>
    <t>ihopeth09hell</t>
  </si>
  <si>
    <t>obsesse09ssed</t>
  </si>
  <si>
    <t>strip09trip</t>
  </si>
  <si>
    <t>sororit09yrow</t>
  </si>
  <si>
    <t>secreta10riat</t>
  </si>
  <si>
    <t>welcome10come</t>
  </si>
  <si>
    <t>karatek10ekid</t>
  </si>
  <si>
    <t>copout10pout</t>
  </si>
  <si>
    <t>machete10hete</t>
  </si>
  <si>
    <t>whitewe10ding</t>
  </si>
  <si>
    <t>red10red</t>
  </si>
  <si>
    <t>boys:th09tory</t>
  </si>
  <si>
    <t>madeago09jail</t>
  </si>
  <si>
    <t>stoning09yam.</t>
  </si>
  <si>
    <t>repomen10omen</t>
  </si>
  <si>
    <t>letters10ogod</t>
  </si>
  <si>
    <t>borntob11wild</t>
  </si>
  <si>
    <t>marmadu10duke</t>
  </si>
  <si>
    <t>cats&amp;do10lore</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</si>
  <si>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</si>
  <si>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</si>
  <si>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</si>
  <si>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</si>
  <si>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</si>
  <si>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</si>
  <si>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</si>
  <si>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</si>
  <si>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</si>
  <si>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</si>
  <si>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</si>
  <si>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</si>
  <si>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</si>
  <si>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</si>
  <si>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</si>
  <si>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</si>
  <si>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</si>
  <si>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whokill10ncy?</t>
  </si>
  <si>
    <t>yogibea10bear</t>
  </si>
  <si>
    <t>multipl10asms</t>
  </si>
  <si>
    <t>country10rong</t>
  </si>
  <si>
    <t>expenda10bles</t>
  </si>
  <si>
    <t>warrior10sway</t>
  </si>
  <si>
    <t>waiting10ddon</t>
  </si>
  <si>
    <t>youwon'10ssme</t>
  </si>
  <si>
    <t>lordoft11in3d</t>
  </si>
  <si>
    <t>undefea12ated</t>
  </si>
  <si>
    <t>smashed12shed</t>
  </si>
  <si>
    <t>tannerh11hall</t>
  </si>
  <si>
    <t>wagner&amp;12r&amp;me</t>
  </si>
  <si>
    <t>strawdo11dogs</t>
  </si>
  <si>
    <t>colombi11iana</t>
  </si>
  <si>
    <t>arbitra12rage</t>
  </si>
  <si>
    <t>cosmopo12olis</t>
  </si>
  <si>
    <t>escapef13rrow</t>
  </si>
  <si>
    <t>magicmi12mike</t>
  </si>
  <si>
    <t>cabinin12oods</t>
  </si>
  <si>
    <t>shutupa12hits</t>
  </si>
  <si>
    <t>trishna12shna</t>
  </si>
  <si>
    <t>unionsq12uare</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</si>
  <si>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</si>
  <si>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</si>
  <si>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</si>
  <si>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</si>
  <si>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</si>
  <si>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</si>
  <si>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</si>
  <si>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</si>
  <si>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</si>
  <si>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</si>
  <si>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</si>
  <si>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</si>
  <si>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</si>
  <si>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</si>
  <si>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</si>
  <si>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</si>
  <si>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ultrasu12ston</t>
  </si>
  <si>
    <t>waiting10man'</t>
  </si>
  <si>
    <t>taken09aken</t>
  </si>
  <si>
    <t>thisis412is40</t>
  </si>
  <si>
    <t>salinge13nger</t>
  </si>
  <si>
    <t>missbal11bala</t>
  </si>
  <si>
    <t>wrecked11cked</t>
  </si>
  <si>
    <t>whodoyo10love</t>
  </si>
  <si>
    <t>armored09ored</t>
  </si>
  <si>
    <t>princeo10time</t>
  </si>
  <si>
    <t>tron:le10gacy</t>
  </si>
  <si>
    <t>gerryma10ring</t>
  </si>
  <si>
    <t>hatchet10etii</t>
  </si>
  <si>
    <t>blooddo10name</t>
  </si>
  <si>
    <t>thornin10eart</t>
  </si>
  <si>
    <t>countdo10zero</t>
  </si>
  <si>
    <t>eyeswid10open</t>
  </si>
  <si>
    <t>wakings10auty</t>
  </si>
  <si>
    <t>warlord10ords</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</si>
  <si>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</si>
  <si>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</si>
  <si>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</si>
  <si>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</si>
  <si>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</si>
  <si>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</si>
  <si>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</si>
  <si>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</si>
  <si>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</si>
  <si>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</si>
  <si>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</si>
  <si>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</si>
  <si>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</si>
  <si>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</si>
  <si>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college08trip</t>
  </si>
  <si>
    <t>whathap08egas</t>
  </si>
  <si>
    <t>madeofh08onor</t>
  </si>
  <si>
    <t>airibre08athe</t>
  </si>
  <si>
    <t>miracle08anna</t>
  </si>
  <si>
    <t>lastexo10cism</t>
  </si>
  <si>
    <t>it'skin10tory</t>
  </si>
  <si>
    <t>howl10howl</t>
  </si>
  <si>
    <t>summerw10wars</t>
  </si>
  <si>
    <t>fame09fame</t>
  </si>
  <si>
    <t>irenein09time</t>
  </si>
  <si>
    <t>world's09tdad</t>
  </si>
  <si>
    <t>welivei09blic</t>
  </si>
  <si>
    <t>waiting12room</t>
  </si>
  <si>
    <t>veryhar11tmas</t>
  </si>
  <si>
    <t>dancing10ders</t>
  </si>
  <si>
    <t>frankie10lice</t>
  </si>
  <si>
    <t>dryland10land</t>
  </si>
  <si>
    <t>justwri10ight</t>
  </si>
  <si>
    <t>holyrol10lers</t>
  </si>
  <si>
    <t>goingth10ance</t>
  </si>
  <si>
    <t>forcolo10irls</t>
  </si>
  <si>
    <t>eatpray10love</t>
  </si>
  <si>
    <t>attackt11lock</t>
  </si>
  <si>
    <t>postgra09grad</t>
  </si>
  <si>
    <t>valenti09eror</t>
  </si>
  <si>
    <t>bigrive09rman</t>
  </si>
  <si>
    <t>bombayb11each</t>
  </si>
  <si>
    <t>ra.one11.one</t>
  </si>
  <si>
    <t>helland11gain</t>
  </si>
  <si>
    <t>tabloid11loid</t>
  </si>
  <si>
    <t>pina11pina</t>
  </si>
  <si>
    <t>hugo11hugo</t>
  </si>
  <si>
    <t>crazies10zies</t>
  </si>
  <si>
    <t>pussinb11oots</t>
  </si>
  <si>
    <t>vivariv11iva!</t>
  </si>
  <si>
    <t>revenge11ccar</t>
  </si>
  <si>
    <t>whenyou10ange</t>
  </si>
  <si>
    <t>lastrit11emay</t>
  </si>
  <si>
    <t>lincoln11wyer</t>
  </si>
  <si>
    <t>x-men:f11lass</t>
  </si>
  <si>
    <t>hatchet13tiii</t>
  </si>
  <si>
    <t>nebrask13aska</t>
  </si>
  <si>
    <t>safehou12ouse</t>
  </si>
  <si>
    <t>unforgi12able</t>
  </si>
  <si>
    <t>somethi12frap</t>
  </si>
  <si>
    <t>gooddoc12ctor</t>
  </si>
  <si>
    <t>deadfal12fall</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</si>
  <si>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</si>
  <si>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</si>
  <si>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</si>
  <si>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</si>
  <si>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</si>
  <si>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</si>
  <si>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</si>
  <si>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</si>
  <si>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</si>
  <si>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</si>
  <si>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</si>
  <si>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</si>
  <si>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</si>
  <si>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</si>
  <si>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</si>
  <si>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</si>
  <si>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</si>
  <si>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</si>
  <si>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</si>
  <si>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toysint12ttic</t>
  </si>
  <si>
    <t>killing12ftly</t>
  </si>
  <si>
    <t>wehavea12pope</t>
  </si>
  <si>
    <t>skyfall12fall</t>
  </si>
  <si>
    <t>megamin10mind</t>
  </si>
  <si>
    <t>shutter10land</t>
  </si>
  <si>
    <t>youthin10volt</t>
  </si>
  <si>
    <t>wishyou13here</t>
  </si>
  <si>
    <t>goodol'13reda</t>
  </si>
  <si>
    <t>bridewa09wars</t>
  </si>
  <si>
    <t>boondoc09sday</t>
  </si>
  <si>
    <t>insidej10ejob</t>
  </si>
  <si>
    <t>extract09ract</t>
  </si>
  <si>
    <t>missing09rson</t>
  </si>
  <si>
    <t>boysare09back</t>
  </si>
  <si>
    <t>christm09arol</t>
  </si>
  <si>
    <t>shrekfo10fter</t>
  </si>
  <si>
    <t>kidsare10ight</t>
  </si>
  <si>
    <t>exitthr10shop</t>
  </si>
  <si>
    <t>takingw09tock</t>
  </si>
  <si>
    <t>avatar09atar</t>
  </si>
  <si>
    <t>fantast09.fox</t>
  </si>
  <si>
    <t>inthelo09loop</t>
  </si>
  <si>
    <t>taxider09rmia</t>
  </si>
  <si>
    <t>dragmet09hell</t>
  </si>
  <si>
    <t>upinthe09eair</t>
  </si>
  <si>
    <t>tyson09yson</t>
  </si>
  <si>
    <t>sugar09ugar</t>
  </si>
  <si>
    <t>gooddic08dick</t>
  </si>
  <si>
    <t>racetow09tain</t>
  </si>
  <si>
    <t>watchme09hmen</t>
  </si>
  <si>
    <t>damnedu09ited</t>
  </si>
  <si>
    <t>tillman10tory</t>
  </si>
  <si>
    <t>walt&amp;el09rupo</t>
  </si>
  <si>
    <t>whatwed08cret</t>
  </si>
  <si>
    <t>humbold08unty</t>
  </si>
  <si>
    <t>youdon'08ohan</t>
  </si>
  <si>
    <t>hamlet208let2</t>
  </si>
  <si>
    <t>traceyf08ents</t>
  </si>
  <si>
    <t>getsmar08mart</t>
  </si>
  <si>
    <t>allahma08cert</t>
  </si>
  <si>
    <t>rocker08cker</t>
  </si>
  <si>
    <t>luckyon08ones</t>
  </si>
  <si>
    <t>harrypo09ince</t>
  </si>
  <si>
    <t>marley&amp;08y&amp;me</t>
  </si>
  <si>
    <t>afghans09star</t>
  </si>
  <si>
    <t>surfwis08wise</t>
  </si>
  <si>
    <t>mammoth09moth</t>
  </si>
  <si>
    <t>whiteri09bbon</t>
  </si>
  <si>
    <t>terribl10appy</t>
  </si>
  <si>
    <t>ispiton10rave</t>
  </si>
  <si>
    <t>chronic10ader</t>
  </si>
  <si>
    <t>killeri10deme</t>
  </si>
  <si>
    <t>idesofm11arch</t>
  </si>
  <si>
    <t>127hour10ours</t>
  </si>
  <si>
    <t>trespas11pass</t>
  </si>
  <si>
    <t>kalamit10mity</t>
  </si>
  <si>
    <t>middlem10emen</t>
  </si>
  <si>
    <t>bestiai12aire</t>
  </si>
  <si>
    <t>foragoo12l...</t>
  </si>
  <si>
    <t>startre09trek</t>
  </si>
  <si>
    <t>sitter11tter</t>
  </si>
  <si>
    <t>vincent11osea</t>
  </si>
  <si>
    <t>marwenc10ncol</t>
  </si>
  <si>
    <t>bookofe10feli</t>
  </si>
  <si>
    <t>conanth11rian</t>
  </si>
  <si>
    <t>iamnumb11four</t>
  </si>
  <si>
    <t>somethi11owed</t>
  </si>
  <si>
    <t>back-up10plan</t>
  </si>
  <si>
    <t>lastson10song</t>
  </si>
  <si>
    <t>future11ture</t>
  </si>
  <si>
    <t>lastlio11ions</t>
  </si>
  <si>
    <t>yoursis12ster</t>
  </si>
  <si>
    <t>larrycr11owne</t>
  </si>
  <si>
    <t>savages12ages</t>
  </si>
  <si>
    <t>dredd12redd</t>
  </si>
  <si>
    <t>snowflo11tfan</t>
  </si>
  <si>
    <t>sanctum11ctum</t>
  </si>
  <si>
    <t>ironcla11clad</t>
  </si>
  <si>
    <t>hangove11rtii</t>
  </si>
  <si>
    <t>killere11lite</t>
  </si>
  <si>
    <t>weneedt11evin</t>
  </si>
  <si>
    <t>todieli11aman</t>
  </si>
  <si>
    <t>talesfr11nage</t>
  </si>
  <si>
    <t>riseoft11apes</t>
  </si>
  <si>
    <t>chernob12ries</t>
  </si>
  <si>
    <t>pageone11imes</t>
  </si>
  <si>
    <t>elevate11vate</t>
  </si>
  <si>
    <t>onthero12road</t>
  </si>
  <si>
    <t>virgini12inia</t>
  </si>
  <si>
    <t>indiega12ovie</t>
  </si>
  <si>
    <t>whores'12lory</t>
  </si>
  <si>
    <t>hobbit:12rney</t>
  </si>
  <si>
    <t>survivi12ress</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</si>
  <si>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</si>
  <si>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</si>
  <si>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</si>
  <si>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</si>
  <si>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</si>
  <si>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</si>
  <si>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</si>
  <si>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</si>
  <si>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</si>
  <si>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</si>
  <si>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</si>
  <si>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</si>
  <si>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</si>
  <si>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</si>
  <si>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</si>
  <si>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wutheri12ghts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</si>
  <si>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</si>
  <si>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</si>
  <si>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</si>
  <si>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</si>
  <si>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</si>
  <si>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</si>
  <si>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</si>
  <si>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</si>
  <si>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</si>
  <si>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</si>
  <si>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</si>
  <si>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</si>
  <si>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</si>
  <si>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</si>
  <si>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</si>
  <si>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</si>
  <si>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</si>
  <si>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</si>
  <si>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</si>
  <si>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</si>
  <si>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</si>
  <si>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</si>
  <si>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</si>
  <si>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</si>
  <si>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</si>
  <si>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</si>
  <si>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</si>
  <si>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</si>
  <si>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igor08igor</t>
  </si>
  <si>
    <t>otheren08line</t>
  </si>
  <si>
    <t>cloudyw09alls</t>
  </si>
  <si>
    <t>unmadeb09beds</t>
  </si>
  <si>
    <t>bandsla09slam</t>
  </si>
  <si>
    <t>noimpac09tary</t>
  </si>
  <si>
    <t>wedding09song</t>
  </si>
  <si>
    <t>g.i.joe09obra</t>
  </si>
  <si>
    <t>landoft09lost</t>
  </si>
  <si>
    <t>firedup09dup!</t>
  </si>
  <si>
    <t>surveil09ance</t>
  </si>
  <si>
    <t>underou09skin</t>
  </si>
  <si>
    <t>perfect09away</t>
  </si>
  <si>
    <t>tokyo!09kyo!</t>
  </si>
  <si>
    <t>forever08rong</t>
  </si>
  <si>
    <t>septemb07dawn</t>
  </si>
  <si>
    <t>untrace08able</t>
  </si>
  <si>
    <t>finalde09tion</t>
  </si>
  <si>
    <t>sawvi09awvi</t>
  </si>
  <si>
    <t>playthe09game</t>
  </si>
  <si>
    <t>beyonda09oubt</t>
  </si>
  <si>
    <t>scottpi10orld</t>
  </si>
  <si>
    <t>war,inc08inc.</t>
  </si>
  <si>
    <t>speedra08acer</t>
  </si>
  <si>
    <t>womenwi10tmen</t>
  </si>
  <si>
    <t>goods:l09hard</t>
  </si>
  <si>
    <t>fourlio10ions</t>
  </si>
  <si>
    <t>youdon'11namo</t>
  </si>
  <si>
    <t>madeind10nham</t>
  </si>
  <si>
    <t>musicne11pped</t>
  </si>
  <si>
    <t>looper12oper</t>
  </si>
  <si>
    <t>underto10rtow</t>
  </si>
  <si>
    <t>rabbith10hole</t>
  </si>
  <si>
    <t>greenbe10berg</t>
  </si>
  <si>
    <t>knuckle11ckle</t>
  </si>
  <si>
    <t>familyt11tree</t>
  </si>
  <si>
    <t>warrior11eart</t>
  </si>
  <si>
    <t>alvinan11cked</t>
  </si>
  <si>
    <t>wanderl12lust</t>
  </si>
  <si>
    <t>myreinc11tion</t>
  </si>
  <si>
    <t>vidalsa11ovie</t>
  </si>
  <si>
    <t>martham11lene</t>
  </si>
  <si>
    <t>marginc11call</t>
  </si>
  <si>
    <t>master12ster</t>
  </si>
  <si>
    <t>beastso12wild</t>
  </si>
  <si>
    <t>lesmise12bles</t>
  </si>
  <si>
    <t>rango11ango</t>
  </si>
  <si>
    <t>godlove13anda</t>
  </si>
  <si>
    <t>comedy12medy</t>
  </si>
  <si>
    <t>zerodar12irty</t>
  </si>
  <si>
    <t>amour12mour</t>
  </si>
  <si>
    <t>lockout12kout</t>
  </si>
  <si>
    <t>womb12womb</t>
  </si>
  <si>
    <t>yelling12esky</t>
  </si>
  <si>
    <t>trance13ance</t>
  </si>
  <si>
    <t>winniet11pooh</t>
  </si>
  <si>
    <t>consumi12rits</t>
  </si>
  <si>
    <t>aiweiwe12orry</t>
  </si>
  <si>
    <t>silverl12book</t>
  </si>
  <si>
    <t>queenof12lles</t>
  </si>
  <si>
    <t>talesof12ight</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</si>
  <si>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</si>
  <si>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</si>
  <si>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</si>
  <si>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</si>
  <si>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</si>
  <si>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</si>
  <si>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</si>
  <si>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</si>
  <si>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</si>
  <si>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</si>
  <si>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</si>
  <si>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</si>
  <si>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</si>
  <si>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unknown08oman</t>
  </si>
  <si>
    <t>valkyri08yrie</t>
  </si>
  <si>
    <t>virtual08ived</t>
  </si>
  <si>
    <t>buffalo12irls</t>
  </si>
  <si>
    <t>thismus12lace</t>
  </si>
  <si>
    <t>forelle12llen</t>
  </si>
  <si>
    <t>amelia09elia</t>
  </si>
  <si>
    <t>serious09ight</t>
  </si>
  <si>
    <t>addicti11ated</t>
  </si>
  <si>
    <t>carlos10rlos</t>
  </si>
  <si>
    <t>it'scom09ated</t>
  </si>
  <si>
    <t>tulpan09lpan</t>
  </si>
  <si>
    <t>leather08eads</t>
  </si>
  <si>
    <t>passing09ange</t>
  </si>
  <si>
    <t>king'ss10eech</t>
  </si>
  <si>
    <t>transyl09ania</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</si>
  <si>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</si>
  <si>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</si>
  <si>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</si>
  <si>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</si>
  <si>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</si>
  <si>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</si>
  <si>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</si>
  <si>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</si>
  <si>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</si>
  <si>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</si>
  <si>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</si>
  <si>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</si>
  <si>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</si>
  <si>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jean-mi10hild</t>
  </si>
  <si>
    <t>redridi09logy</t>
  </si>
  <si>
    <t>ten9eig09moon</t>
  </si>
  <si>
    <t>mostdan09pers</t>
  </si>
  <si>
    <t>crude09rude</t>
  </si>
  <si>
    <t>thateve09gsun</t>
  </si>
  <si>
    <t>distric09ict9</t>
  </si>
  <si>
    <t>you,the09ving</t>
  </si>
  <si>
    <t>brights09star</t>
  </si>
  <si>
    <t>blueval10tine</t>
  </si>
  <si>
    <t>whitema10rial</t>
  </si>
  <si>
    <t>takingo09m123</t>
  </si>
  <si>
    <t>icandob09self</t>
  </si>
  <si>
    <t>menwhos09oats</t>
  </si>
  <si>
    <t>truegri10grit</t>
  </si>
  <si>
    <t>twiligh10ipse</t>
  </si>
  <si>
    <t>sherloc09lmes</t>
  </si>
  <si>
    <t>stonewa10sing</t>
  </si>
  <si>
    <t>notforg09tten</t>
  </si>
  <si>
    <t>angels&amp;09mons</t>
  </si>
  <si>
    <t>alientr09pass</t>
  </si>
  <si>
    <t>17again09gain</t>
  </si>
  <si>
    <t>sexandt10ity2</t>
  </si>
  <si>
    <t>captain11nger</t>
  </si>
  <si>
    <t>zenofbe12nett</t>
  </si>
  <si>
    <t>onlythe12oung</t>
  </si>
  <si>
    <t>trashhu10pers</t>
  </si>
  <si>
    <t>safetyn12teed</t>
  </si>
  <si>
    <t>beautyi12sing</t>
  </si>
  <si>
    <t>wreck-i12alph</t>
  </si>
  <si>
    <t>sympath11ious</t>
  </si>
  <si>
    <t>goodold11orgy</t>
  </si>
  <si>
    <t>rite11rite</t>
  </si>
  <si>
    <t>ward11ward</t>
  </si>
  <si>
    <t>jonahhe10hhex</t>
  </si>
  <si>
    <t>gullive10vels</t>
  </si>
  <si>
    <t>ledge11edge</t>
  </si>
  <si>
    <t>restrep10repo</t>
  </si>
  <si>
    <t>greenin11rown</t>
  </si>
  <si>
    <t>queenof10elot</t>
  </si>
  <si>
    <t>contagi11gion</t>
  </si>
  <si>
    <t>cedarra11pids</t>
  </si>
  <si>
    <t>sleepin11auty</t>
  </si>
  <si>
    <t>arthurc11tmas</t>
  </si>
  <si>
    <t>sleepwa12thme</t>
  </si>
  <si>
    <t>east13east</t>
  </si>
  <si>
    <t>fireint13lood</t>
  </si>
  <si>
    <t>unanoch13oche</t>
  </si>
  <si>
    <t>21jumps12reet</t>
  </si>
  <si>
    <t>hungerg12ames</t>
  </si>
  <si>
    <t>stepupt12late</t>
  </si>
  <si>
    <t>endofwa12atch</t>
  </si>
  <si>
    <t>theycal12tain</t>
  </si>
  <si>
    <t>complia12ance</t>
  </si>
  <si>
    <t>takethi12altz</t>
  </si>
  <si>
    <t>program11ion?</t>
  </si>
  <si>
    <t>justgow11thit</t>
  </si>
  <si>
    <t>catrun11trun</t>
  </si>
  <si>
    <t>undefea11ated</t>
  </si>
  <si>
    <t>artofge11ngby</t>
  </si>
  <si>
    <t>v/h/s12/h/s</t>
  </si>
  <si>
    <t>furryve10ance</t>
  </si>
  <si>
    <t>freakon10mics</t>
  </si>
  <si>
    <t>today's10cial</t>
  </si>
  <si>
    <t>sunbehi10edom</t>
  </si>
  <si>
    <t>ironman10man2</t>
  </si>
  <si>
    <t>wildest10ream</t>
  </si>
  <si>
    <t>morning10lory</t>
  </si>
  <si>
    <t>he'sjus09oyou</t>
  </si>
  <si>
    <t>jennife09body</t>
  </si>
  <si>
    <t>twiligh09moon</t>
  </si>
  <si>
    <t>liberal12arts</t>
  </si>
  <si>
    <t>teddybe12bear</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</si>
  <si>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</si>
  <si>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</si>
  <si>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</si>
  <si>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</si>
  <si>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</si>
  <si>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</si>
  <si>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</si>
  <si>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</si>
  <si>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</si>
  <si>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</si>
  <si>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</si>
  <si>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</si>
  <si>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</si>
  <si>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</si>
  <si>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waterli08lies</t>
  </si>
  <si>
    <t>cadilla08ords</t>
  </si>
  <si>
    <t>wanted08nted</t>
  </si>
  <si>
    <t>iloveyo09,man</t>
  </si>
  <si>
    <t>publice09mies</t>
  </si>
  <si>
    <t>bigfan09gfan</t>
  </si>
  <si>
    <t>tenness09ssee</t>
  </si>
  <si>
    <t>duchess08hess</t>
  </si>
  <si>
    <t>wolkene09neun</t>
  </si>
  <si>
    <t>madagas08rica</t>
  </si>
  <si>
    <t>drillbi08ylor</t>
  </si>
  <si>
    <t>fourchr08ases</t>
  </si>
  <si>
    <t>badland07land</t>
  </si>
  <si>
    <t>maxpayn08ayne</t>
  </si>
  <si>
    <t>rolemod08dels</t>
  </si>
  <si>
    <t>red08red</t>
  </si>
  <si>
    <t>incredi08hulk</t>
  </si>
  <si>
    <t>univers08ring</t>
  </si>
  <si>
    <t>repo!th08pera</t>
  </si>
  <si>
    <t>underth08una)</t>
  </si>
  <si>
    <t>gunnin'08spot</t>
  </si>
  <si>
    <t>verybri08ster</t>
  </si>
  <si>
    <t>wearewi08ards</t>
  </si>
  <si>
    <t>hannahm08cert</t>
  </si>
  <si>
    <t>definit08aybe</t>
  </si>
  <si>
    <t>ghostso09past</t>
  </si>
  <si>
    <t>provide09fect</t>
  </si>
  <si>
    <t>whipit09ipit</t>
  </si>
  <si>
    <t>moon09moon</t>
  </si>
  <si>
    <t>harmony09ndme</t>
  </si>
  <si>
    <t>visuala09tics</t>
  </si>
  <si>
    <t>thisisi09isit</t>
  </si>
  <si>
    <t>waywege09etby</t>
  </si>
  <si>
    <t>beautif08sers</t>
  </si>
  <si>
    <t>art&amp;cop09copy</t>
  </si>
  <si>
    <t>gardenp08arty</t>
  </si>
  <si>
    <t>holymot12tors</t>
  </si>
  <si>
    <t>moonris12gdom</t>
  </si>
  <si>
    <t>carnage11nage</t>
  </si>
  <si>
    <t>wonderf10orld</t>
  </si>
  <si>
    <t>paranor10ity2</t>
  </si>
  <si>
    <t>melanch11olia</t>
  </si>
  <si>
    <t>tuesday11tmas</t>
  </si>
  <si>
    <t>friends11fits</t>
  </si>
  <si>
    <t>bobbyfi11orld</t>
  </si>
  <si>
    <t>dangero11thod</t>
  </si>
  <si>
    <t>sidebys12side</t>
  </si>
  <si>
    <t>paranor11ity3</t>
  </si>
  <si>
    <t>beaver11aver</t>
  </si>
  <si>
    <t>trust11rust</t>
  </si>
  <si>
    <t>fitzger12tmas</t>
  </si>
  <si>
    <t>califor12solo</t>
  </si>
  <si>
    <t>footloo11oose</t>
  </si>
  <si>
    <t>webough11azoo</t>
  </si>
  <si>
    <t>woman11oman</t>
  </si>
  <si>
    <t>trollhu11nter</t>
  </si>
  <si>
    <t>janeeyr11eyre</t>
  </si>
  <si>
    <t>buck11buck</t>
  </si>
  <si>
    <t>otherfw11word</t>
  </si>
  <si>
    <t>lifeina11aday</t>
  </si>
  <si>
    <t>casinoj10oney</t>
  </si>
  <si>
    <t>smashhi10mera</t>
  </si>
  <si>
    <t>vision:10ngen</t>
  </si>
  <si>
    <t>she'sou10ague</t>
  </si>
  <si>
    <t>howdoyo10know</t>
  </si>
  <si>
    <t>knighta10dday</t>
  </si>
  <si>
    <t>alvinan09quel</t>
  </si>
  <si>
    <t>turinho12orse</t>
  </si>
  <si>
    <t>iwish12wish</t>
  </si>
  <si>
    <t>planet509et51</t>
  </si>
  <si>
    <t>confess09olic</t>
  </si>
  <si>
    <t>jackgoe10ting</t>
  </si>
  <si>
    <t>disaste08ovie</t>
  </si>
  <si>
    <t>college08lege</t>
  </si>
  <si>
    <t>strange08ness</t>
  </si>
  <si>
    <t>meetthe08tans</t>
  </si>
  <si>
    <t>hottie&amp;08ttie</t>
  </si>
  <si>
    <t>flashof08nius</t>
  </si>
  <si>
    <t>stillwa09king</t>
  </si>
  <si>
    <t>up09up</t>
  </si>
  <si>
    <t>u23d08u23d</t>
  </si>
  <si>
    <t>trouble08ater</t>
  </si>
  <si>
    <t>tellnoo08oone</t>
  </si>
  <si>
    <t>hunger08nger</t>
  </si>
  <si>
    <t>dearzac08ther</t>
  </si>
  <si>
    <t>turnthe08iver</t>
  </si>
  <si>
    <t>strande08ains</t>
  </si>
  <si>
    <t>stillli08life</t>
  </si>
  <si>
    <t>wrestle08tler</t>
  </si>
  <si>
    <t>wendyan08lucy</t>
  </si>
  <si>
    <t>bottles08hock</t>
  </si>
  <si>
    <t>thenshe08ndme</t>
  </si>
  <si>
    <t>w.08w.</t>
  </si>
  <si>
    <t>feastof07love</t>
  </si>
  <si>
    <t>noreser07ions</t>
  </si>
  <si>
    <t>taleofd08eaux</t>
  </si>
  <si>
    <t>orderof08yths</t>
  </si>
  <si>
    <t>crazyhe09eart</t>
  </si>
  <si>
    <t>streetk08ings</t>
  </si>
  <si>
    <t>boyinth08amas</t>
  </si>
  <si>
    <t>biggers08ter*</t>
  </si>
  <si>
    <t>sukiyak08ango</t>
  </si>
  <si>
    <t>zackand08orno</t>
  </si>
  <si>
    <t>summerh09ours</t>
  </si>
  <si>
    <t>housebu08unny</t>
  </si>
  <si>
    <t>revolut08road</t>
  </si>
  <si>
    <t>frontru08ners</t>
  </si>
  <si>
    <t>redbelt08belt</t>
  </si>
  <si>
    <t>transsi08rian</t>
  </si>
  <si>
    <t>patholo08logy</t>
  </si>
  <si>
    <t>tuya'sm08iage</t>
  </si>
  <si>
    <t>whatdoe08lyou</t>
  </si>
  <si>
    <t>tropict08nder</t>
  </si>
  <si>
    <t>nine09nine</t>
  </si>
  <si>
    <t>hortonh08who!</t>
  </si>
  <si>
    <t>standar08dure</t>
  </si>
  <si>
    <t>vickycr08lona</t>
  </si>
  <si>
    <t>armyofc10rime</t>
  </si>
  <si>
    <t>myblood09tine</t>
  </si>
  <si>
    <t>wastela10land</t>
  </si>
  <si>
    <t>ghostwr10iter</t>
  </si>
  <si>
    <t>imagine09that</t>
  </si>
  <si>
    <t>bruno09runo</t>
  </si>
  <si>
    <t>dare09dare</t>
  </si>
  <si>
    <t>paperhe09eart</t>
  </si>
  <si>
    <t>shorts09orts</t>
  </si>
  <si>
    <t>blindsi09side</t>
  </si>
  <si>
    <t>incepti10tion</t>
  </si>
  <si>
    <t>tidelan06land</t>
  </si>
  <si>
    <t>zoom06zoom</t>
  </si>
  <si>
    <t>benchwa06mers</t>
  </si>
  <si>
    <t>spynext10door</t>
  </si>
  <si>
    <t>flypape11aper</t>
  </si>
  <si>
    <t>judymoo11mmer</t>
  </si>
  <si>
    <t>connect11logy</t>
  </si>
  <si>
    <t>leapyea10year</t>
  </si>
  <si>
    <t>frompar10love</t>
  </si>
  <si>
    <t>stolen10olen</t>
  </si>
  <si>
    <t>alphaan10mega</t>
  </si>
  <si>
    <t>angelsc11rest</t>
  </si>
  <si>
    <t>winteri11time</t>
  </si>
  <si>
    <t>valenti10sday</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</si>
  <si>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</si>
  <si>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</si>
  <si>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</si>
  <si>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</si>
  <si>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</si>
  <si>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</si>
  <si>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</si>
  <si>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</si>
  <si>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</si>
  <si>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</si>
  <si>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</si>
  <si>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</si>
  <si>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</si>
  <si>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</si>
  <si>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</si>
  <si>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</si>
  <si>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turnmeo12mit!</t>
  </si>
  <si>
    <t>salvati11vard</t>
  </si>
  <si>
    <t>legion10gion</t>
  </si>
  <si>
    <t>twointh10wave</t>
  </si>
  <si>
    <t>wallstr10eeps</t>
  </si>
  <si>
    <t>mysiste09eper</t>
  </si>
  <si>
    <t>piranha10a3-d</t>
  </si>
  <si>
    <t>winning10ason</t>
  </si>
  <si>
    <t>iceage:09aurs</t>
  </si>
  <si>
    <t>alicein10land</t>
  </si>
  <si>
    <t>yourhig11ness</t>
  </si>
  <si>
    <t>5daysof11fwar</t>
  </si>
  <si>
    <t>creatur11ture</t>
  </si>
  <si>
    <t>howtotr10agon</t>
  </si>
  <si>
    <t>take08take</t>
  </si>
  <si>
    <t>xxy08xxy</t>
  </si>
  <si>
    <t>flow:fo08ater</t>
  </si>
  <si>
    <t>finalse07ason</t>
  </si>
  <si>
    <t>bucketl07list</t>
  </si>
  <si>
    <t>fredcla07laus</t>
  </si>
  <si>
    <t>next07next</t>
  </si>
  <si>
    <t>trade07rade</t>
  </si>
  <si>
    <t>yearmyp08tion</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</si>
  <si>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</si>
  <si>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</si>
  <si>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</si>
  <si>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</si>
  <si>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</si>
  <si>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</si>
  <si>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</si>
  <si>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</si>
  <si>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</si>
  <si>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</si>
  <si>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</si>
  <si>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</si>
  <si>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</si>
  <si>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</si>
  <si>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</si>
  <si>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</si>
  <si>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</si>
  <si>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</si>
  <si>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</si>
  <si>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</si>
  <si>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</si>
  <si>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</si>
  <si>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</si>
  <si>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thousan08yers</t>
  </si>
  <si>
    <t>deathra08race</t>
  </si>
  <si>
    <t>beverly08ahua</t>
  </si>
  <si>
    <t>septemb09ssue</t>
  </si>
  <si>
    <t>beeswax09swax</t>
  </si>
  <si>
    <t>medicin08holy</t>
  </si>
  <si>
    <t>renditi07tion</t>
  </si>
  <si>
    <t>waitres07ress</t>
  </si>
  <si>
    <t>sicko07icko</t>
  </si>
  <si>
    <t>georgia07rule</t>
  </si>
  <si>
    <t>perfect07iday</t>
  </si>
  <si>
    <t>perfect07nger</t>
  </si>
  <si>
    <t>traitor08itor</t>
  </si>
  <si>
    <t>adamres08cted</t>
  </si>
  <si>
    <t>throwdo09eart</t>
  </si>
  <si>
    <t>stepfat09ther</t>
  </si>
  <si>
    <t>lovehap09pens</t>
  </si>
  <si>
    <t>hauntin09icut</t>
  </si>
  <si>
    <t>iloveyo09oper</t>
  </si>
  <si>
    <t>special08cial</t>
  </si>
  <si>
    <t>16block06ocks</t>
  </si>
  <si>
    <t>unmista09hild</t>
  </si>
  <si>
    <t>julie&amp;j09ulia</t>
  </si>
  <si>
    <t>girlfri09ence</t>
  </si>
  <si>
    <t>informa09ant!</t>
  </si>
  <si>
    <t>runaway10ways</t>
  </si>
  <si>
    <t>babylon08a.d.</t>
  </si>
  <si>
    <t>filthan08sdom</t>
  </si>
  <si>
    <t>hottubt10hine</t>
  </si>
  <si>
    <t>j.edgar11dgar</t>
  </si>
  <si>
    <t>percyja10hief</t>
  </si>
  <si>
    <t>woodman11mans</t>
  </si>
  <si>
    <t>westofm12phis</t>
  </si>
  <si>
    <t>higherg11ound</t>
  </si>
  <si>
    <t>worldon11973)</t>
  </si>
  <si>
    <t>towerhe11eist</t>
  </si>
  <si>
    <t>session12ions</t>
  </si>
  <si>
    <t>lovegur08guru</t>
  </si>
  <si>
    <t>slumdog08aire</t>
  </si>
  <si>
    <t>teeth08eeth</t>
  </si>
  <si>
    <t>smartpe08ople</t>
  </si>
  <si>
    <t>pride07ride</t>
  </si>
  <si>
    <t>spirit08irit</t>
  </si>
  <si>
    <t>tourist10rist</t>
  </si>
  <si>
    <t>charlie10loud</t>
  </si>
  <si>
    <t>loveran10anch</t>
  </si>
  <si>
    <t>crank:h09tage</t>
  </si>
  <si>
    <t>g-force09orce</t>
  </si>
  <si>
    <t>khodork11vsky</t>
  </si>
  <si>
    <t>mission11ocol</t>
  </si>
  <si>
    <t>blackpo111975</t>
  </si>
  <si>
    <t>whereso11from</t>
  </si>
  <si>
    <t>zerobri11idge</t>
  </si>
  <si>
    <t>tomboy11mboy</t>
  </si>
  <si>
    <t>timetha11ains</t>
  </si>
  <si>
    <t>intothe11byss</t>
  </si>
  <si>
    <t>sourcec11code</t>
  </si>
  <si>
    <t>troubad11ours</t>
  </si>
  <si>
    <t>greenzo10zone</t>
  </si>
  <si>
    <t>william10thin</t>
  </si>
  <si>
    <t>ohmygod09ygod</t>
  </si>
  <si>
    <t>underfi11mbat</t>
  </si>
  <si>
    <t>central12five</t>
  </si>
  <si>
    <t>client910tzer</t>
  </si>
  <si>
    <t>tothear12ctic</t>
  </si>
  <si>
    <t>submari11rine</t>
  </si>
  <si>
    <t>america11cher</t>
  </si>
  <si>
    <t>darkkni12ises</t>
  </si>
  <si>
    <t>limitso09trol</t>
  </si>
  <si>
    <t>paulbla09lcop</t>
  </si>
  <si>
    <t>myonean09only</t>
  </si>
  <si>
    <t>fivemin09aven</t>
  </si>
  <si>
    <t>william09erse</t>
  </si>
  <si>
    <t>sunshin09ning</t>
  </si>
  <si>
    <t>trucker09cker</t>
  </si>
  <si>
    <t>soloist09oist</t>
  </si>
  <si>
    <t>capital09tory</t>
  </si>
  <si>
    <t>taxitot08side</t>
  </si>
  <si>
    <t>rachelg08ried</t>
  </si>
  <si>
    <t>darkkni08ight</t>
  </si>
  <si>
    <t>twiligh08ight</t>
  </si>
  <si>
    <t>religul08lous</t>
  </si>
  <si>
    <t>frost/n08ixon</t>
  </si>
  <si>
    <t>harvard089-29</t>
  </si>
  <si>
    <t>wildtig07nown</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</si>
  <si>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</si>
  <si>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</si>
  <si>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</si>
  <si>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</si>
  <si>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</si>
  <si>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</si>
  <si>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</si>
  <si>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</si>
  <si>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</si>
  <si>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</si>
  <si>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</si>
  <si>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</si>
  <si>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</si>
  <si>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</si>
  <si>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</si>
  <si>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</si>
  <si>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tokyoso09nata</t>
  </si>
  <si>
    <t>private09alee</t>
  </si>
  <si>
    <t>termina09tion</t>
  </si>
  <si>
    <t>antichr09rist</t>
  </si>
  <si>
    <t>aneduca09tion</t>
  </si>
  <si>
    <t>sun09sun</t>
  </si>
  <si>
    <t>summerp08lace</t>
  </si>
  <si>
    <t>visitor08itor</t>
  </si>
  <si>
    <t>nim'sis08land</t>
  </si>
  <si>
    <t>i.o.u.s08s.a.</t>
  </si>
  <si>
    <t>curious08tton</t>
  </si>
  <si>
    <t>familyt08reys</t>
  </si>
  <si>
    <t>soulmen08lmen</t>
  </si>
  <si>
    <t>rails&amp;t07ties</t>
  </si>
  <si>
    <t>brokenb06dges</t>
  </si>
  <si>
    <t>monster06ouse</t>
  </si>
  <si>
    <t>illusio06nist</t>
  </si>
  <si>
    <t>charlot06sweb</t>
  </si>
  <si>
    <t>bloodan07late</t>
  </si>
  <si>
    <t>awake07wake</t>
  </si>
  <si>
    <t>hotelfo09dogs</t>
  </si>
  <si>
    <t>antonch10duel</t>
  </si>
  <si>
    <t>zombiel09land</t>
  </si>
  <si>
    <t>210821</t>
  </si>
  <si>
    <t>stepbro08hers</t>
  </si>
  <si>
    <t>nothing08days</t>
  </si>
  <si>
    <t>sevenda11opia</t>
  </si>
  <si>
    <t>flyaway11away</t>
  </si>
  <si>
    <t>womanwi11ants</t>
  </si>
  <si>
    <t>littlef10kers</t>
  </si>
  <si>
    <t>skyline10line</t>
  </si>
  <si>
    <t>wassupr06kers</t>
  </si>
  <si>
    <t>theater08fwar</t>
  </si>
  <si>
    <t>coolsch08hool</t>
  </si>
  <si>
    <t>praying08lior</t>
  </si>
  <si>
    <t>threemo09keys</t>
  </si>
  <si>
    <t>thirst09irst</t>
  </si>
  <si>
    <t>artscho06tial</t>
  </si>
  <si>
    <t>let'sgo06ison</t>
  </si>
  <si>
    <t>sexdriv08rive</t>
  </si>
  <si>
    <t>hancock08cock</t>
  </si>
  <si>
    <t>treeles09tain</t>
  </si>
  <si>
    <t>vincere10cere</t>
  </si>
  <si>
    <t>astrobo09oboy</t>
  </si>
  <si>
    <t>edgeofd10ness</t>
  </si>
  <si>
    <t>pirates08ovie</t>
  </si>
  <si>
    <t>untilth09esus</t>
  </si>
  <si>
    <t>biutifu10iful</t>
  </si>
  <si>
    <t>fastfiv11five</t>
  </si>
  <si>
    <t>wayback11back</t>
  </si>
  <si>
    <t>whenwel11eave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</si>
  <si>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</si>
  <si>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</si>
  <si>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</si>
  <si>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</si>
  <si>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</si>
  <si>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</si>
  <si>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</si>
  <si>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</si>
  <si>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</si>
  <si>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</si>
  <si>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</si>
  <si>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</si>
  <si>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</si>
  <si>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</si>
  <si>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</si>
  <si>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winneba10oman</t>
  </si>
  <si>
    <t>jonasbr09ence</t>
  </si>
  <si>
    <t>briefin09smen</t>
  </si>
  <si>
    <t>residen07tion</t>
  </si>
  <si>
    <t>america08teen</t>
  </si>
  <si>
    <t>kingofc07rnia</t>
  </si>
  <si>
    <t>thingsw07fire</t>
  </si>
  <si>
    <t>hannaht07airs</t>
  </si>
  <si>
    <t>thischr07tmas</t>
  </si>
  <si>
    <t>kitkitt08girl</t>
  </si>
  <si>
    <t>burnaft08ding</t>
  </si>
  <si>
    <t>you'reg07ssme</t>
  </si>
  <si>
    <t>walkhar07tory</t>
  </si>
  <si>
    <t>vitus07itus</t>
  </si>
  <si>
    <t>zoo07zoo</t>
  </si>
  <si>
    <t>ballsof07fury</t>
  </si>
  <si>
    <t>seeker:07sing</t>
  </si>
  <si>
    <t>augustr07rush</t>
  </si>
  <si>
    <t>tmnt07tmnt</t>
  </si>
  <si>
    <t>alicene07neel</t>
  </si>
  <si>
    <t>them07them</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</si>
  <si>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</si>
  <si>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</si>
  <si>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</si>
  <si>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</si>
  <si>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</si>
  <si>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</si>
  <si>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</si>
  <si>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</si>
  <si>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</si>
  <si>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</si>
  <si>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</si>
  <si>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</si>
  <si>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</si>
  <si>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</si>
  <si>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</si>
  <si>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</si>
  <si>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</si>
  <si>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</si>
  <si>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</si>
  <si>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</si>
  <si>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</si>
  <si>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</si>
  <si>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</si>
  <si>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</si>
  <si>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</si>
  <si>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</si>
  <si>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</si>
  <si>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</si>
  <si>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womanis06fman</t>
  </si>
  <si>
    <t>residen10life</t>
  </si>
  <si>
    <t>loudqui06xies</t>
  </si>
  <si>
    <t>rockyba06lboa</t>
  </si>
  <si>
    <t>sleuth07euth</t>
  </si>
  <si>
    <t>pearlja11enty</t>
  </si>
  <si>
    <t>wagner'12ream</t>
  </si>
  <si>
    <t>whistle11ower</t>
  </si>
  <si>
    <t>knowing09wing</t>
  </si>
  <si>
    <t>towncal09anic</t>
  </si>
  <si>
    <t>onemiss08call</t>
  </si>
  <si>
    <t>daddyda07camp</t>
  </si>
  <si>
    <t>viva08viva</t>
  </si>
  <si>
    <t>breach07each</t>
  </si>
  <si>
    <t>intothe07wild</t>
  </si>
  <si>
    <t>she'sth06eman</t>
  </si>
  <si>
    <t>wall-e08ll-e</t>
  </si>
  <si>
    <t>waltzwi08shir</t>
  </si>
  <si>
    <t>manonwi08wire</t>
  </si>
  <si>
    <t>uptheya08gtze</t>
  </si>
  <si>
    <t>walker07lker</t>
  </si>
  <si>
    <t>unknown06nown</t>
  </si>
  <si>
    <t>priceof07ugar</t>
  </si>
  <si>
    <t>omen06omen</t>
  </si>
  <si>
    <t>brookly07ules</t>
  </si>
  <si>
    <t>rockets07ence</t>
  </si>
  <si>
    <t>women08omen</t>
  </si>
  <si>
    <t>fightin09ting</t>
  </si>
  <si>
    <t>salt10salt</t>
  </si>
  <si>
    <t>mummy:t08eror</t>
  </si>
  <si>
    <t>punishe08zone</t>
  </si>
  <si>
    <t>hauntin08tley</t>
  </si>
  <si>
    <t>delgo08elgo</t>
  </si>
  <si>
    <t>mylifei09uins</t>
  </si>
  <si>
    <t>lawabid09izen</t>
  </si>
  <si>
    <t>fridayt0913th</t>
  </si>
  <si>
    <t>overher08body</t>
  </si>
  <si>
    <t>bodyofl08lies</t>
  </si>
  <si>
    <t>highsch08year</t>
  </si>
  <si>
    <t>lastcha08rvey</t>
  </si>
  <si>
    <t>momma's08sman</t>
  </si>
  <si>
    <t>unborn09born</t>
  </si>
  <si>
    <t>whoisha10im?)</t>
  </si>
  <si>
    <t>legenda10dary</t>
  </si>
  <si>
    <t>lifeofp12ofpi</t>
  </si>
  <si>
    <t>keepthe12tson</t>
  </si>
  <si>
    <t>searchi12rman</t>
  </si>
  <si>
    <t>bewareo12aker</t>
  </si>
  <si>
    <t>tabu12tabu</t>
  </si>
  <si>
    <t>clashof10tans</t>
  </si>
  <si>
    <t>lifeasw10owit</t>
  </si>
  <si>
    <t>anameri08arol</t>
  </si>
  <si>
    <t>sawv08sawv</t>
  </si>
  <si>
    <t>expelle08owed</t>
  </si>
  <si>
    <t>aquatee07ters</t>
  </si>
  <si>
    <t>frozenr08iver</t>
  </si>
  <si>
    <t>nancydr07drew</t>
  </si>
  <si>
    <t>30dayso07ight</t>
  </si>
  <si>
    <t>look07look</t>
  </si>
  <si>
    <t>blood:t09pire</t>
  </si>
  <si>
    <t>monster10ters</t>
  </si>
  <si>
    <t>ninjaas09ssin</t>
  </si>
  <si>
    <t>othergu10guys</t>
  </si>
  <si>
    <t>youssou09love</t>
  </si>
  <si>
    <t>unfores08seen</t>
  </si>
  <si>
    <t>young@h08eart</t>
  </si>
  <si>
    <t>hunting07arty</t>
  </si>
  <si>
    <t>wholene07hing</t>
  </si>
  <si>
    <t>showbus07dway</t>
  </si>
  <si>
    <t>gonebab07gone</t>
  </si>
  <si>
    <t>halfmoo07moon</t>
  </si>
  <si>
    <t>darfurn07rnow</t>
  </si>
  <si>
    <t>stardus07dust</t>
  </si>
  <si>
    <t>margota07ding</t>
  </si>
  <si>
    <t>landoft06lind</t>
  </si>
  <si>
    <t>santacl06ause</t>
  </si>
  <si>
    <t>silenth06hill</t>
  </si>
  <si>
    <t>texasch06ning</t>
  </si>
  <si>
    <t>crossov06over</t>
  </si>
  <si>
    <t>misspot06tter</t>
  </si>
  <si>
    <t>strange06andy</t>
  </si>
  <si>
    <t>confett06etti</t>
  </si>
  <si>
    <t>therewi07lood</t>
  </si>
  <si>
    <t>nocount07dmen</t>
  </si>
  <si>
    <t>persepo07olis</t>
  </si>
  <si>
    <t>noendin07ight</t>
  </si>
  <si>
    <t>deckthe06alls</t>
  </si>
  <si>
    <t>zennoir06noir</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</si>
  <si>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</si>
  <si>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</si>
  <si>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</si>
  <si>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</si>
  <si>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</si>
  <si>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</si>
  <si>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</si>
  <si>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</si>
  <si>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</si>
  <si>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</si>
  <si>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</si>
  <si>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</si>
  <si>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</si>
  <si>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</si>
  <si>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</si>
  <si>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</si>
  <si>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</si>
  <si>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</si>
  <si>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</si>
  <si>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trudell06dell</t>
  </si>
  <si>
    <t>ohinohi06ohio</t>
  </si>
  <si>
    <t>tvset07vset</t>
  </si>
  <si>
    <t>tekkonk07rîto</t>
  </si>
  <si>
    <t>takethe06lead</t>
  </si>
  <si>
    <t>screame06mers</t>
  </si>
  <si>
    <t>idlewil06wild</t>
  </si>
  <si>
    <t>disturb07rbia</t>
  </si>
  <si>
    <t>10items06less</t>
  </si>
  <si>
    <t>petesee07song</t>
  </si>
  <si>
    <t>hotfuzz07fuzz</t>
  </si>
  <si>
    <t>hairspr07pray</t>
  </si>
  <si>
    <t>simpson07ovie</t>
  </si>
  <si>
    <t>joestru07tten</t>
  </si>
  <si>
    <t>28weeks07ater</t>
  </si>
  <si>
    <t>jimmyca07ains</t>
  </si>
  <si>
    <t>steep07teep</t>
  </si>
  <si>
    <t>mist07mist</t>
  </si>
  <si>
    <t>goodluc07huck</t>
  </si>
  <si>
    <t>who'syo07ddy?</t>
  </si>
  <si>
    <t>whatwou07buy?</t>
  </si>
  <si>
    <t>sawiv07awiv</t>
  </si>
  <si>
    <t>wristcu07tory</t>
  </si>
  <si>
    <t>ocean's07teen</t>
  </si>
  <si>
    <t>youkill07llme</t>
  </si>
  <si>
    <t>amreeka09eeka</t>
  </si>
  <si>
    <t>goodhai09hair</t>
  </si>
  <si>
    <t>timecri08imes</t>
  </si>
  <si>
    <t>littlem06eman</t>
  </si>
  <si>
    <t>sunshin07hine</t>
  </si>
  <si>
    <t>humpday09pday</t>
  </si>
  <si>
    <t>strange10lica</t>
  </si>
  <si>
    <t>uncerta09inty</t>
  </si>
  <si>
    <t>hangove09over</t>
  </si>
  <si>
    <t>womanin09rlin</t>
  </si>
  <si>
    <t>invictu09ctus</t>
  </si>
  <si>
    <t>twolove09vers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</si>
  <si>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</si>
  <si>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</si>
  <si>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</si>
  <si>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</si>
  <si>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</si>
  <si>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</si>
  <si>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</si>
  <si>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</si>
  <si>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</si>
  <si>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</si>
  <si>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</si>
  <si>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</si>
  <si>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</si>
  <si>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</si>
  <si>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</si>
  <si>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</si>
  <si>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</si>
  <si>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</si>
  <si>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</si>
  <si>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</si>
  <si>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guard11uard</t>
  </si>
  <si>
    <t>town10town</t>
  </si>
  <si>
    <t>illegal07nder</t>
  </si>
  <si>
    <t>surf'su07'sup</t>
  </si>
  <si>
    <t>10,000b0800bc</t>
  </si>
  <si>
    <t>mybestf08girl</t>
  </si>
  <si>
    <t>bedtime08ries</t>
  </si>
  <si>
    <t>superhe08ovie</t>
  </si>
  <si>
    <t>backsea08seat</t>
  </si>
  <si>
    <t>stuck08tuck</t>
  </si>
  <si>
    <t>wacknes08ness</t>
  </si>
  <si>
    <t>tenants06ants</t>
  </si>
  <si>
    <t>thatman06rlin</t>
  </si>
  <si>
    <t>pursuit06ness</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</si>
  <si>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</si>
  <si>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</si>
  <si>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</si>
  <si>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</si>
  <si>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</si>
  <si>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</si>
  <si>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</si>
  <si>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</si>
  <si>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</si>
  <si>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</si>
  <si>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</si>
  <si>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</si>
  <si>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</si>
  <si>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</si>
  <si>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</si>
  <si>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</si>
  <si>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</si>
  <si>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</si>
  <si>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</si>
  <si>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</si>
  <si>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wondrou06vion</t>
  </si>
  <si>
    <t>harrypo07enix</t>
  </si>
  <si>
    <t>ithinki07wife</t>
  </si>
  <si>
    <t>ultimat07gift</t>
  </si>
  <si>
    <t>towelhe08head</t>
  </si>
  <si>
    <t>funnype09ople</t>
  </si>
  <si>
    <t>bangkok08rous</t>
  </si>
  <si>
    <t>gonzo:t08pson</t>
  </si>
  <si>
    <t>grantor08rino</t>
  </si>
  <si>
    <t>bankjob08kjob</t>
  </si>
  <si>
    <t>2daysin07aris</t>
  </si>
  <si>
    <t>elcorte06rtez</t>
  </si>
  <si>
    <t>underwo06tion</t>
  </si>
  <si>
    <t>10th&amp;wo06wolf</t>
  </si>
  <si>
    <t>ladyint06ater</t>
  </si>
  <si>
    <t>turista06stas</t>
  </si>
  <si>
    <t>honeydr07pper</t>
  </si>
  <si>
    <t>wayward07loud</t>
  </si>
  <si>
    <t>witness08sses</t>
  </si>
  <si>
    <t>austral08alia</t>
  </si>
  <si>
    <t>yearoft08fish</t>
  </si>
  <si>
    <t>singlem09eman</t>
  </si>
  <si>
    <t>underth09ea3d</t>
  </si>
  <si>
    <t>inthela07omen</t>
  </si>
  <si>
    <t>lionsfo07ambs</t>
  </si>
  <si>
    <t>reno91107iami</t>
  </si>
  <si>
    <t>slipstr07ream</t>
  </si>
  <si>
    <t>deathat07eral</t>
  </si>
  <si>
    <t>stealme05alme</t>
  </si>
  <si>
    <t>hostage05tage</t>
  </si>
  <si>
    <t>uncleni05nino</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</si>
  <si>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</si>
  <si>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</si>
  <si>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</si>
  <si>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</si>
  <si>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</si>
  <si>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</si>
  <si>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</si>
  <si>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</si>
  <si>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</si>
  <si>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</si>
  <si>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</si>
  <si>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</si>
  <si>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</si>
  <si>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</si>
  <si>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</si>
  <si>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</si>
  <si>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ballast08last</t>
  </si>
  <si>
    <t>marcpea09ence</t>
  </si>
  <si>
    <t>newinto09town</t>
  </si>
  <si>
    <t>whiteou09eout</t>
  </si>
  <si>
    <t>ourfami10ding</t>
  </si>
  <si>
    <t>mykidco07that</t>
  </si>
  <si>
    <t>whydidi07ied?</t>
  </si>
  <si>
    <t>beemovi07ovie</t>
  </si>
  <si>
    <t>vacancy07ancy</t>
  </si>
  <si>
    <t>darjeel07ited</t>
  </si>
  <si>
    <t>candy06andy</t>
  </si>
  <si>
    <t>strike07rike</t>
  </si>
  <si>
    <t>happy-g08ucky</t>
  </si>
  <si>
    <t>yiddish07tory</t>
  </si>
  <si>
    <t>talesof06fink</t>
  </si>
  <si>
    <t>iraqfor06eers</t>
  </si>
  <si>
    <t>america09sino</t>
  </si>
  <si>
    <t>notorio09ious</t>
  </si>
  <si>
    <t>brother09twar</t>
  </si>
  <si>
    <t>sexandt08city</t>
  </si>
  <si>
    <t>quarant08tine</t>
  </si>
  <si>
    <t>rocknro08olla</t>
  </si>
  <si>
    <t>ironman08nman</t>
  </si>
  <si>
    <t>hellboy08army</t>
  </si>
  <si>
    <t>whothe#06ock?</t>
  </si>
  <si>
    <t>tsotsi06otsi</t>
  </si>
  <si>
    <t>transfo07mers</t>
  </si>
  <si>
    <t>sweeney07reet</t>
  </si>
  <si>
    <t>windtha07rley</t>
  </si>
  <si>
    <t>infamou06mous</t>
  </si>
  <si>
    <t>apocaly06ypto</t>
  </si>
  <si>
    <t>atoneme07ment</t>
  </si>
  <si>
    <t>foryour06tion</t>
  </si>
  <si>
    <t>whywefi06ight</t>
  </si>
  <si>
    <t>friends06oney</t>
  </si>
  <si>
    <t>wendell07tory</t>
  </si>
  <si>
    <t>somethi07bout</t>
  </si>
  <si>
    <t>firehou07edog</t>
  </si>
  <si>
    <t>iamlege07gend</t>
  </si>
  <si>
    <t>graceis07gone</t>
  </si>
  <si>
    <t>brother07omon</t>
  </si>
  <si>
    <t>deathof06dent</t>
  </si>
  <si>
    <t>codenam07aner</t>
  </si>
  <si>
    <t>ensoap06soap</t>
  </si>
  <si>
    <t>trumbo08umbo</t>
  </si>
  <si>
    <t>morning08ight</t>
  </si>
  <si>
    <t>intheva07elah</t>
  </si>
  <si>
    <t>survivi06eden</t>
  </si>
  <si>
    <t>justmyl06luck</t>
  </si>
  <si>
    <t>swingvo08vote</t>
  </si>
  <si>
    <t>choke08hoke</t>
  </si>
  <si>
    <t>flakes07akes</t>
  </si>
  <si>
    <t>sawiii06wiii</t>
  </si>
  <si>
    <t>assault05ct13</t>
  </si>
  <si>
    <t>because05ixie</t>
  </si>
  <si>
    <t>wolfcre05reek</t>
  </si>
  <si>
    <t>stoned06oned</t>
  </si>
  <si>
    <t>america06ngun</t>
  </si>
  <si>
    <t>stepup06epup</t>
  </si>
  <si>
    <t>grindho07ouse</t>
  </si>
  <si>
    <t>stephan07aley</t>
  </si>
  <si>
    <t>beowulf07wulf</t>
  </si>
  <si>
    <t>thr3e07hr3e</t>
  </si>
  <si>
    <t>meetthe07sons</t>
  </si>
  <si>
    <t>youngvi09oria</t>
  </si>
  <si>
    <t>lastmim07imzy</t>
  </si>
  <si>
    <t>spider-07man3</t>
  </si>
  <si>
    <t>weownth07ight</t>
  </si>
  <si>
    <t>supercr05ross</t>
  </si>
  <si>
    <t>venom05enom</t>
  </si>
  <si>
    <t>mr.&amp;mrs05mith</t>
  </si>
  <si>
    <t>brookly05ster</t>
  </si>
  <si>
    <t>iceprin05cess</t>
  </si>
  <si>
    <t>andywar06film</t>
  </si>
  <si>
    <t>departe06rted</t>
  </si>
  <si>
    <t>atl06atl</t>
  </si>
  <si>
    <t>vforven06etta</t>
  </si>
  <si>
    <t>borat:c06stan</t>
  </si>
  <si>
    <t>letters06jima</t>
  </si>
  <si>
    <t>childre06fmen</t>
  </si>
  <si>
    <t>49up0649up</t>
  </si>
  <si>
    <t>oldjoy06djoy</t>
  </si>
  <si>
    <t>produce05cers</t>
  </si>
  <si>
    <t>firstde05cent</t>
  </si>
  <si>
    <t>zizek!05zek!</t>
  </si>
  <si>
    <t>sevenpo08unds</t>
  </si>
  <si>
    <t>doogal06ogal</t>
  </si>
  <si>
    <t>celesti06hecy</t>
  </si>
  <si>
    <t>blackch06tmas</t>
  </si>
  <si>
    <t>tigeran06snow</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</si>
  <si>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</si>
  <si>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</si>
  <si>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</si>
  <si>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</si>
  <si>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</si>
  <si>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</si>
  <si>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</si>
  <si>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</si>
  <si>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</si>
  <si>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</si>
  <si>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</si>
  <si>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</si>
  <si>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</si>
  <si>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yes05yes</t>
  </si>
  <si>
    <t>wedding07kend</t>
  </si>
  <si>
    <t>daninre07life</t>
  </si>
  <si>
    <t>primeva07eval</t>
  </si>
  <si>
    <t>ghostri07ider</t>
  </si>
  <si>
    <t>golda's07cony</t>
  </si>
  <si>
    <t>oswald'07host</t>
  </si>
  <si>
    <t>zebrama07aman</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</si>
  <si>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</si>
  <si>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</si>
  <si>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</si>
  <si>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</si>
  <si>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</si>
  <si>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</si>
  <si>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</si>
  <si>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</si>
  <si>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</si>
  <si>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</si>
  <si>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</si>
  <si>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</si>
  <si>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</si>
  <si>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</si>
  <si>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</si>
  <si>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</si>
  <si>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</si>
  <si>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</si>
  <si>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somuchs06fast</t>
  </si>
  <si>
    <t>flyboys06boys</t>
  </si>
  <si>
    <t>mightyh07eart</t>
  </si>
  <si>
    <t>typhoon06hoon</t>
  </si>
  <si>
    <t>you,mea06pree</t>
  </si>
  <si>
    <t>hoot06hoot</t>
  </si>
  <si>
    <t>u-carme07tsha</t>
  </si>
  <si>
    <t>sisterh05ants</t>
  </si>
  <si>
    <t>guesswh05swho</t>
  </si>
  <si>
    <t>fourbro05hers</t>
  </si>
  <si>
    <t>anunfin05life</t>
  </si>
  <si>
    <t>secuest05ress</t>
  </si>
  <si>
    <t>chicken05ttle</t>
  </si>
  <si>
    <t>pathfin07nder</t>
  </si>
  <si>
    <t>hitcher07cher</t>
  </si>
  <si>
    <t>wildhog07hogs</t>
  </si>
  <si>
    <t>norbit07rbit</t>
  </si>
  <si>
    <t>because07idso</t>
  </si>
  <si>
    <t>smileyf07face</t>
  </si>
  <si>
    <t>wartape06apes</t>
  </si>
  <si>
    <t>homeoft06rave</t>
  </si>
  <si>
    <t>stolen06olen</t>
  </si>
  <si>
    <t>luckyyo07yyou</t>
  </si>
  <si>
    <t>shoot'e07emup</t>
  </si>
  <si>
    <t>grandma06sboy</t>
  </si>
  <si>
    <t>fortheb07meso</t>
  </si>
  <si>
    <t>nativit06tory</t>
  </si>
  <si>
    <t>scanner06rkly</t>
  </si>
  <si>
    <t>convers06hgod</t>
  </si>
  <si>
    <t>neverbe05awed</t>
  </si>
  <si>
    <t>stay05stay</t>
  </si>
  <si>
    <t>mr.mago07rium</t>
  </si>
  <si>
    <t>martian07hild</t>
  </si>
  <si>
    <t>nationa07rets</t>
  </si>
  <si>
    <t>groomsm06smen</t>
  </si>
  <si>
    <t>descent07cent</t>
  </si>
  <si>
    <t>lynch07ynch</t>
  </si>
  <si>
    <t>akeelah06ebee</t>
  </si>
  <si>
    <t>stateof05mind</t>
  </si>
  <si>
    <t>reelpar05dise</t>
  </si>
  <si>
    <t>threeof05mily</t>
  </si>
  <si>
    <t>nowhere05eman</t>
  </si>
  <si>
    <t>pirates06hest</t>
  </si>
  <si>
    <t>slither06ther</t>
  </si>
  <si>
    <t>herbieh06ties</t>
  </si>
  <si>
    <t>whokill06car?</t>
  </si>
  <si>
    <t>beforet07dead</t>
  </si>
  <si>
    <t>triadel07tion</t>
  </si>
  <si>
    <t>beyondt05esea</t>
  </si>
  <si>
    <t>warwith05thin</t>
  </si>
  <si>
    <t>emmanue05gift</t>
  </si>
  <si>
    <t>aristid05tion</t>
  </si>
  <si>
    <t>adventu05l3-d</t>
  </si>
  <si>
    <t>guideto06ints</t>
  </si>
  <si>
    <t>mammami08mia!</t>
  </si>
  <si>
    <t>transpo08ter3</t>
  </si>
  <si>
    <t>thisrev05tion</t>
  </si>
  <si>
    <t>heights05ghts</t>
  </si>
  <si>
    <t>steve+s05+sky</t>
  </si>
  <si>
    <t>racings05ipes</t>
  </si>
  <si>
    <t>bobby06obby</t>
  </si>
  <si>
    <t>whogets06art?</t>
  </si>
  <si>
    <t>ringtwo05gtwo</t>
  </si>
  <si>
    <t>camden207en28</t>
  </si>
  <si>
    <t>longsho08hots</t>
  </si>
  <si>
    <t>bekindr08wind</t>
  </si>
  <si>
    <t>journey08arth</t>
  </si>
  <si>
    <t>musicwi07thin</t>
  </si>
  <si>
    <t>time07time</t>
  </si>
  <si>
    <t>bridget07thia</t>
  </si>
  <si>
    <t>treatme07ment</t>
  </si>
  <si>
    <t>kisskis05bang</t>
  </si>
  <si>
    <t>prestig06tige</t>
  </si>
  <si>
    <t>village04lage</t>
  </si>
  <si>
    <t>malevol04ence</t>
  </si>
  <si>
    <t>sahara05hara</t>
  </si>
  <si>
    <t>womanon08each</t>
  </si>
  <si>
    <t>tearsof07iger</t>
  </si>
  <si>
    <t>livefre07hard</t>
  </si>
  <si>
    <t>joshua07shua</t>
  </si>
  <si>
    <t>charlie07swar</t>
  </si>
  <si>
    <t>talktom07tome</t>
  </si>
  <si>
    <t>beyondb03ders</t>
  </si>
  <si>
    <t>alex&amp;em03emma</t>
  </si>
  <si>
    <t>cry_wol05wolf</t>
  </si>
  <si>
    <t>yours,m05ours</t>
  </si>
  <si>
    <t>kidsina05rica</t>
  </si>
  <si>
    <t>kiterun07nner</t>
  </si>
  <si>
    <t>janeaus07club</t>
  </si>
  <si>
    <t>stealth05alth</t>
  </si>
  <si>
    <t>40yearo05rgin</t>
  </si>
  <si>
    <t>trilogy05adow</t>
  </si>
  <si>
    <t>luckynu06evin</t>
  </si>
  <si>
    <t>noteson06ndal</t>
  </si>
  <si>
    <t>superma06urns</t>
  </si>
  <si>
    <t>winterp06sing</t>
  </si>
  <si>
    <t>basicin06nct2</t>
  </si>
  <si>
    <t>stealap07orme</t>
  </si>
  <si>
    <t>starter07or10</t>
  </si>
  <si>
    <t>jarhead05head</t>
  </si>
  <si>
    <t>swimmin05ream</t>
  </si>
  <si>
    <t>unleash05shed</t>
  </si>
  <si>
    <t>prime05rime</t>
  </si>
  <si>
    <t>everyth05ated</t>
  </si>
  <si>
    <t>working06eath</t>
  </si>
  <si>
    <t>chasing04erty</t>
  </si>
  <si>
    <t>man05man</t>
  </si>
  <si>
    <t>sentine06inel</t>
  </si>
  <si>
    <t>flannel06amas</t>
  </si>
  <si>
    <t>strange06tion</t>
  </si>
  <si>
    <t>overthe06edge</t>
  </si>
  <si>
    <t>lastkis06kiss</t>
  </si>
  <si>
    <t>opaldre06ream</t>
  </si>
  <si>
    <t>perfume06erer</t>
  </si>
  <si>
    <t>rushhou07our3</t>
  </si>
  <si>
    <t>stayali06live</t>
  </si>
  <si>
    <t>materia06irls</t>
  </si>
  <si>
    <t>datemov06ovie</t>
  </si>
  <si>
    <t>tenacio06tiny</t>
  </si>
  <si>
    <t>michael07yton</t>
  </si>
  <si>
    <t>opensea06ason</t>
  </si>
  <si>
    <t>memoirs05isha</t>
  </si>
  <si>
    <t>amityvi05rror</t>
  </si>
  <si>
    <t>mindhun05ters</t>
  </si>
  <si>
    <t>beenric06life</t>
  </si>
  <si>
    <t>undercl05sman</t>
  </si>
  <si>
    <t>thisise07land</t>
  </si>
  <si>
    <t>ultravi06olet</t>
  </si>
  <si>
    <t>seenoev06evil</t>
  </si>
  <si>
    <t>goodshe06herd</t>
  </si>
  <si>
    <t>streetf06ight</t>
  </si>
  <si>
    <t>beeseas05ason</t>
  </si>
  <si>
    <t>noel04noel</t>
  </si>
  <si>
    <t>running06ared</t>
  </si>
  <si>
    <t>finalde06ion3</t>
  </si>
  <si>
    <t>dominio05cist</t>
  </si>
  <si>
    <t>greates05ayed</t>
  </si>
  <si>
    <t>lastmog05ogul</t>
  </si>
  <si>
    <t>hollywo06land</t>
  </si>
  <si>
    <t>neilyou06gold</t>
  </si>
  <si>
    <t>wildsid05side</t>
  </si>
  <si>
    <t>threeda05rain</t>
  </si>
  <si>
    <t>littlem05ttan</t>
  </si>
  <si>
    <t>darkwat05ater</t>
  </si>
  <si>
    <t>summers05torm</t>
  </si>
  <si>
    <t>asylum05ylum</t>
  </si>
  <si>
    <t>nakedin05shes</t>
  </si>
  <si>
    <t>water06ater</t>
  </si>
  <si>
    <t>strange07ture</t>
  </si>
  <si>
    <t>peacefu06rior</t>
  </si>
  <si>
    <t>spacech08imps</t>
  </si>
  <si>
    <t>enchant07nted</t>
  </si>
  <si>
    <t>king'sr05nsom</t>
  </si>
  <si>
    <t>thisso-04moss</t>
  </si>
  <si>
    <t>shaunof04dead</t>
  </si>
  <si>
    <t>inthere04real</t>
  </si>
  <si>
    <t>moog04moog</t>
  </si>
  <si>
    <t>de-love04vely</t>
  </si>
  <si>
    <t>brother05rimm</t>
  </si>
  <si>
    <t>baxter05xter</t>
  </si>
  <si>
    <t>twodrif06ters</t>
  </si>
  <si>
    <t>deepsea06psea</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</si>
  <si>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</si>
  <si>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</si>
  <si>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</si>
  <si>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</si>
  <si>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</si>
  <si>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</si>
  <si>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</si>
  <si>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</si>
  <si>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</si>
  <si>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</si>
  <si>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</si>
  <si>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</si>
  <si>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</si>
  <si>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</si>
  <si>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thérèse04ieux</t>
  </si>
  <si>
    <t>noteboo04book</t>
  </si>
  <si>
    <t>hunting04dent</t>
  </si>
  <si>
    <t>ellaenc04nted</t>
  </si>
  <si>
    <t>imagina04roes</t>
  </si>
  <si>
    <t>vanityf04fair</t>
  </si>
  <si>
    <t>happyfe06feet</t>
  </si>
  <si>
    <t>shutup&amp;06sing</t>
  </si>
  <si>
    <t>littlem06hine</t>
  </si>
  <si>
    <t>goodnig07ight</t>
  </si>
  <si>
    <t>anincon06ruth</t>
  </si>
  <si>
    <t>steambo05mboy</t>
  </si>
  <si>
    <t>l.a.twi04ster</t>
  </si>
  <si>
    <t>wheelof05time</t>
  </si>
  <si>
    <t>matador05ador</t>
  </si>
  <si>
    <t>warrior04arth</t>
  </si>
  <si>
    <t>united906ed93</t>
  </si>
  <si>
    <t>america06eamz</t>
  </si>
  <si>
    <t>jesusca06camp</t>
  </si>
  <si>
    <t>deliver06evil</t>
  </si>
  <si>
    <t>unaccom06nors</t>
  </si>
  <si>
    <t>trustth06eman</t>
  </si>
  <si>
    <t>america06cism</t>
  </si>
  <si>
    <t>manchur04date</t>
  </si>
  <si>
    <t>queen06ueen</t>
  </si>
  <si>
    <t>chronic08pian</t>
  </si>
  <si>
    <t>starwar08wars</t>
  </si>
  <si>
    <t>lotlike05love</t>
  </si>
  <si>
    <t>prairie06nion</t>
  </si>
  <si>
    <t>thisfil06ated</t>
  </si>
  <si>
    <t>longest05yard</t>
  </si>
  <si>
    <t>writero05rofo</t>
  </si>
  <si>
    <t>greatra05raid</t>
  </si>
  <si>
    <t>thingab05olks</t>
  </si>
  <si>
    <t>whenthe06ises</t>
  </si>
  <si>
    <t>reader08ader</t>
  </si>
  <si>
    <t>stateof06fear</t>
  </si>
  <si>
    <t>barnyar06yard</t>
  </si>
  <si>
    <t>yearoft07edog</t>
  </si>
  <si>
    <t>tamara06mara</t>
  </si>
  <si>
    <t>bigmomm06use2</t>
  </si>
  <si>
    <t>factory06girl</t>
  </si>
  <si>
    <t>whenthe07avan</t>
  </si>
  <si>
    <t>shaggyd06ydog</t>
  </si>
  <si>
    <t>automat06tons</t>
  </si>
  <si>
    <t>dedicat07tion</t>
  </si>
  <si>
    <t>pirates07send</t>
  </si>
  <si>
    <t>wah-wah06-wah</t>
  </si>
  <si>
    <t>invinci06ible</t>
  </si>
  <si>
    <t>freedom06land</t>
  </si>
  <si>
    <t>greatwo07ound</t>
  </si>
  <si>
    <t>askthed06dust</t>
  </si>
  <si>
    <t>steelci07city</t>
  </si>
  <si>
    <t>stevie03evie</t>
  </si>
  <si>
    <t>stonere03ader</t>
  </si>
  <si>
    <t>holiday06iday</t>
  </si>
  <si>
    <t>stepint03quid</t>
  </si>
  <si>
    <t>winters05tice</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</si>
  <si>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</si>
  <si>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</si>
  <si>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</si>
  <si>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</si>
  <si>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</si>
  <si>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</si>
  <si>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</si>
  <si>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</si>
  <si>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</si>
  <si>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</si>
  <si>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</si>
  <si>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</si>
  <si>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</si>
  <si>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underto04rtow</t>
  </si>
  <si>
    <t>persons04rest</t>
  </si>
  <si>
    <t>goodger06rman</t>
  </si>
  <si>
    <t>alfrank06poke</t>
  </si>
  <si>
    <t>saintof069/11</t>
  </si>
  <si>
    <t>farming04ille</t>
  </si>
  <si>
    <t>saved!04ved!</t>
  </si>
  <si>
    <t>forgott04tten</t>
  </si>
  <si>
    <t>finalcu04lcut</t>
  </si>
  <si>
    <t>taegukg04fwar</t>
  </si>
  <si>
    <t>conniea04arla</t>
  </si>
  <si>
    <t>alongca04olly</t>
  </si>
  <si>
    <t>teknolu04lust</t>
  </si>
  <si>
    <t>jerseyg04girl</t>
  </si>
  <si>
    <t>rebound05ound</t>
  </si>
  <si>
    <t>diaryof05oman</t>
  </si>
  <si>
    <t>domino05mino</t>
  </si>
  <si>
    <t>evergre04reen</t>
  </si>
  <si>
    <t>ushpizi05izin</t>
  </si>
  <si>
    <t>waginga05ving</t>
  </si>
  <si>
    <t>syrianb05ride</t>
  </si>
  <si>
    <t>walkthe05line</t>
  </si>
  <si>
    <t>yatlukc05kche</t>
  </si>
  <si>
    <t>peace,p05land</t>
  </si>
  <si>
    <t>lemming06ming</t>
  </si>
  <si>
    <t>miamivi06vice</t>
  </si>
  <si>
    <t>...sogo06tion</t>
  </si>
  <si>
    <t>code04code</t>
  </si>
  <si>
    <t>walking04tall</t>
  </si>
  <si>
    <t>madagas05scar</t>
  </si>
  <si>
    <t>derailr05aded</t>
  </si>
  <si>
    <t>afterin05ence</t>
  </si>
  <si>
    <t>sherryb06baby</t>
  </si>
  <si>
    <t>twentyn04alms</t>
  </si>
  <si>
    <t>sincity05city</t>
  </si>
  <si>
    <t>littlem05eman</t>
  </si>
  <si>
    <t>warofth05rlds</t>
  </si>
  <si>
    <t>newyork05doll</t>
  </si>
  <si>
    <t>wrongtu03turn</t>
  </si>
  <si>
    <t>venusan03mars</t>
  </si>
  <si>
    <t>houseof03pses</t>
  </si>
  <si>
    <t>skycapt04rrow</t>
  </si>
  <si>
    <t>napoleo04mite</t>
  </si>
  <si>
    <t>bobbyjo04nius</t>
  </si>
  <si>
    <t>tallade06obby</t>
  </si>
  <si>
    <t>jackass06rtwo</t>
  </si>
  <si>
    <t>dukesof05zard</t>
  </si>
  <si>
    <t>wearema06hall</t>
  </si>
  <si>
    <t>knocked07edup</t>
  </si>
  <si>
    <t>dreamer05tory</t>
  </si>
  <si>
    <t>awesome06hat!</t>
  </si>
  <si>
    <t>doom05doom</t>
  </si>
  <si>
    <t>cheaper05zen2</t>
  </si>
  <si>
    <t>undead05dead</t>
  </si>
  <si>
    <t>elektra05ktra</t>
  </si>
  <si>
    <t>howtoea06orms</t>
  </si>
  <si>
    <t>kingleo06host</t>
  </si>
  <si>
    <t>thankyo06king</t>
  </si>
  <si>
    <t>whore's06sson</t>
  </si>
  <si>
    <t>tristan06olde</t>
  </si>
  <si>
    <t>flyings06sman</t>
  </si>
  <si>
    <t>startin07ning</t>
  </si>
  <si>
    <t>tencano07noes</t>
  </si>
  <si>
    <t>gridiro06gang</t>
  </si>
  <si>
    <t>stompth07yard</t>
  </si>
  <si>
    <t>maninth07hair</t>
  </si>
  <si>
    <t>gamepla07plan</t>
  </si>
  <si>
    <t>halfnel06lson</t>
  </si>
  <si>
    <t>ratatou07ille</t>
  </si>
  <si>
    <t>timetol06eave</t>
  </si>
  <si>
    <t>statepr05rty2</t>
  </si>
  <si>
    <t>blackda06hlia</t>
  </si>
  <si>
    <t>scoop06coop</t>
  </si>
  <si>
    <t>nightat06seum</t>
  </si>
  <si>
    <t>coffeed06date</t>
  </si>
  <si>
    <t>accepte06pted</t>
  </si>
  <si>
    <t>goodyea06year</t>
  </si>
  <si>
    <t>monster05-law</t>
  </si>
  <si>
    <t>nacholi06ibre</t>
  </si>
  <si>
    <t>secondc06ance</t>
  </si>
  <si>
    <t>once07once</t>
  </si>
  <si>
    <t>ballets05sses</t>
  </si>
  <si>
    <t>tracker04cker</t>
  </si>
  <si>
    <t>hustle&amp;05flow</t>
  </si>
  <si>
    <t>island05land</t>
  </si>
  <si>
    <t>headofs03tate</t>
  </si>
  <si>
    <t>malibu'03nted</t>
  </si>
  <si>
    <t>anythin03else</t>
  </si>
  <si>
    <t>paychec03heck</t>
  </si>
  <si>
    <t>starsky04utch</t>
  </si>
  <si>
    <t>insidem06eman</t>
  </si>
  <si>
    <t>dreamgi06irls</t>
  </si>
  <si>
    <t>whisky05isky</t>
  </si>
  <si>
    <t>catwoma04oman</t>
  </si>
  <si>
    <t>taxi04taxi</t>
  </si>
  <si>
    <t>hijacki04pire</t>
  </si>
  <si>
    <t>talking04ture</t>
  </si>
  <si>
    <t>shrek204rek2</t>
  </si>
  <si>
    <t>bugs!03ugs!</t>
  </si>
  <si>
    <t>togethe03ther</t>
  </si>
  <si>
    <t>calenda03irls</t>
  </si>
  <si>
    <t>rundown03down</t>
  </si>
  <si>
    <t>metalli04ster</t>
  </si>
  <si>
    <t>teacher04spet</t>
  </si>
  <si>
    <t>sweetla06land</t>
  </si>
  <si>
    <t>three..05emes</t>
  </si>
  <si>
    <t>bournes04macy</t>
  </si>
  <si>
    <t>supersi04zeme</t>
  </si>
  <si>
    <t>straigh04cket</t>
  </si>
  <si>
    <t>homeont04ange</t>
  </si>
  <si>
    <t>alfie04lfie</t>
  </si>
  <si>
    <t>twisted04sted</t>
  </si>
  <si>
    <t>yalyubl04ebya</t>
  </si>
  <si>
    <t>hidalgo04algo</t>
  </si>
  <si>
    <t>let'sge04rank</t>
  </si>
  <si>
    <t>christm04anks</t>
  </si>
  <si>
    <t>hillsid04gler</t>
  </si>
  <si>
    <t>survivi04tmas</t>
  </si>
  <si>
    <t>underth03skin</t>
  </si>
  <si>
    <t>jeepers03rsii</t>
  </si>
  <si>
    <t>manapar03part</t>
  </si>
  <si>
    <t>bikerbo03boyz</t>
  </si>
  <si>
    <t>hart'sw02swar</t>
  </si>
  <si>
    <t>takemye06eyes</t>
  </si>
  <si>
    <t>history06boys</t>
  </si>
  <si>
    <t>legendo05orro</t>
  </si>
  <si>
    <t>gameoft05ives</t>
  </si>
  <si>
    <t>iceage:06down</t>
  </si>
  <si>
    <t>snakeso06lane</t>
  </si>
  <si>
    <t>deal05deal</t>
  </si>
  <si>
    <t>gospel05spel</t>
  </si>
  <si>
    <t>warrior05rior</t>
  </si>
  <si>
    <t>lastkin06land</t>
  </si>
  <si>
    <t>tollboo06ooth</t>
  </si>
  <si>
    <t>forgivi06gele</t>
  </si>
  <si>
    <t>whokill04mbi?</t>
  </si>
  <si>
    <t>upanddo05down</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</si>
  <si>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</si>
  <si>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</si>
  <si>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</si>
  <si>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</si>
  <si>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</si>
  <si>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</si>
  <si>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</si>
  <si>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</si>
  <si>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</si>
  <si>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</si>
  <si>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</si>
  <si>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</si>
  <si>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</si>
  <si>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</si>
  <si>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</si>
  <si>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</si>
  <si>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</si>
  <si>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aryanco04uple</t>
  </si>
  <si>
    <t>unconsc06ious</t>
  </si>
  <si>
    <t>copying06oven</t>
  </si>
  <si>
    <t>valet07alet</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</si>
  <si>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</si>
  <si>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</si>
  <si>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</si>
  <si>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</si>
  <si>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</si>
  <si>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</si>
  <si>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</si>
  <si>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</si>
  <si>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</si>
  <si>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</si>
  <si>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</si>
  <si>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</si>
  <si>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</si>
  <si>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</si>
  <si>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</si>
  <si>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</si>
  <si>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</si>
  <si>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tibet:a06logy</t>
  </si>
  <si>
    <t>bubotni06iyar</t>
  </si>
  <si>
    <t>inlande06pire</t>
  </si>
  <si>
    <t>ten07ten</t>
  </si>
  <si>
    <t>waterho07orse</t>
  </si>
  <si>
    <t>syndrom07tury</t>
  </si>
  <si>
    <t>johntuc06tdie</t>
  </si>
  <si>
    <t>alexand04nder</t>
  </si>
  <si>
    <t>matchpo05oint</t>
  </si>
  <si>
    <t>talentg05enus</t>
  </si>
  <si>
    <t>paradis05enow</t>
  </si>
  <si>
    <t>princes04ment</t>
  </si>
  <si>
    <t>aristoc05rats</t>
  </si>
  <si>
    <t>lordsof05town</t>
  </si>
  <si>
    <t>it'sall05tong</t>
  </si>
  <si>
    <t>lifeofd03gale</t>
  </si>
  <si>
    <t>leagueo03emen</t>
  </si>
  <si>
    <t>viewfro03etop</t>
  </si>
  <si>
    <t>talesof03tica</t>
  </si>
  <si>
    <t>darknes03alls</t>
  </si>
  <si>
    <t>lifeaqu04ssou</t>
  </si>
  <si>
    <t>polarex04ress</t>
  </si>
  <si>
    <t>wordwar04wars</t>
  </si>
  <si>
    <t>thumbsu05cker</t>
  </si>
  <si>
    <t>takingl04ives</t>
  </si>
  <si>
    <t>chronic04dick</t>
  </si>
  <si>
    <t>phantom04pera</t>
  </si>
  <si>
    <t>yvessai04aris</t>
  </si>
  <si>
    <t>merchan04nice</t>
  </si>
  <si>
    <t>cachorr04orro</t>
  </si>
  <si>
    <t>anchorm04undy</t>
  </si>
  <si>
    <t>twobrot04hers</t>
  </si>
  <si>
    <t>yesnurs04rse!</t>
  </si>
  <si>
    <t>whitech04icks</t>
  </si>
  <si>
    <t>batmanb05gins</t>
  </si>
  <si>
    <t>coachca05rter</t>
  </si>
  <si>
    <t>perfect05tman</t>
  </si>
  <si>
    <t>charlie05tory</t>
  </si>
  <si>
    <t>tunnel05nnel</t>
  </si>
  <si>
    <t>tellthe05uare</t>
  </si>
  <si>
    <t>casanov05nova</t>
  </si>
  <si>
    <t>sympath05ance</t>
  </si>
  <si>
    <t>snowdog02dogs</t>
  </si>
  <si>
    <t>wakingu02reno</t>
  </si>
  <si>
    <t>ghostsh02ship</t>
  </si>
  <si>
    <t>guys02guys</t>
  </si>
  <si>
    <t>importa02nest</t>
  </si>
  <si>
    <t>blade:t04nity</t>
  </si>
  <si>
    <t>ridingt04llet</t>
  </si>
  <si>
    <t>uniteds04land</t>
  </si>
  <si>
    <t>suspect04zero</t>
  </si>
  <si>
    <t>eulogy04logy</t>
  </si>
  <si>
    <t>raiseyo04oice</t>
  </si>
  <si>
    <t>cave05cave</t>
  </si>
  <si>
    <t>pacifie05fier</t>
  </si>
  <si>
    <t>waiting05g...</t>
  </si>
  <si>
    <t>whiteno05oise</t>
  </si>
  <si>
    <t>separat05lies</t>
  </si>
  <si>
    <t>magnifi05on3d</t>
  </si>
  <si>
    <t>alienso05deep</t>
  </si>
  <si>
    <t>troy04troy</t>
  </si>
  <si>
    <t>ladykil04lers</t>
  </si>
  <si>
    <t>sonny02onny</t>
  </si>
  <si>
    <t>transpo05ter2</t>
  </si>
  <si>
    <t>mirrorm05mask</t>
  </si>
  <si>
    <t>twistof05aith</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</si>
  <si>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</si>
  <si>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</si>
  <si>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</si>
  <si>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</si>
  <si>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</si>
  <si>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</si>
  <si>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</si>
  <si>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</si>
  <si>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</si>
  <si>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</si>
  <si>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</si>
  <si>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</si>
  <si>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</si>
  <si>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</si>
  <si>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</si>
  <si>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</si>
  <si>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</si>
  <si>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</si>
  <si>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</si>
  <si>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</si>
  <si>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</si>
  <si>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</si>
  <si>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</si>
  <si>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</si>
  <si>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</si>
  <si>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</si>
  <si>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</si>
  <si>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</si>
  <si>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</si>
  <si>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</si>
  <si>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yearwit06love</t>
  </si>
  <si>
    <t>devilwe06rada</t>
  </si>
  <si>
    <t>beautys05shop</t>
  </si>
  <si>
    <t>newworl05orld</t>
  </si>
  <si>
    <t>3:10toy07yuma</t>
  </si>
  <si>
    <t>nanking07king</t>
  </si>
  <si>
    <t>america07ster</t>
  </si>
  <si>
    <t>superba07rbad</t>
  </si>
  <si>
    <t>terror'07cate</t>
  </si>
  <si>
    <t>areweth05yet?</t>
  </si>
  <si>
    <t>onebrig05ment</t>
  </si>
  <si>
    <t>wedding05hers</t>
  </si>
  <si>
    <t>proof05roof</t>
  </si>
  <si>
    <t>robots05bots</t>
  </si>
  <si>
    <t>superba04ses2</t>
  </si>
  <si>
    <t>corpseb05ride</t>
  </si>
  <si>
    <t>whitedi05mond</t>
  </si>
  <si>
    <t>enron:t05room</t>
  </si>
  <si>
    <t>duma05duma</t>
  </si>
  <si>
    <t>suspend03tion</t>
  </si>
  <si>
    <t>america03ding</t>
  </si>
  <si>
    <t>harrypo05fire</t>
  </si>
  <si>
    <t>skyhigh05high</t>
  </si>
  <si>
    <t>loggerh05eads</t>
  </si>
  <si>
    <t>lipstic05ling</t>
  </si>
  <si>
    <t>winadat04ton!</t>
  </si>
  <si>
    <t>seeingo04ople</t>
  </si>
  <si>
    <t>lettert04true</t>
  </si>
  <si>
    <t>unionsq04uare</t>
  </si>
  <si>
    <t>arna'sc04dren</t>
  </si>
  <si>
    <t>chishol04ssed</t>
  </si>
  <si>
    <t>tokyogo04hers</t>
  </si>
  <si>
    <t>mybaby'04addy</t>
  </si>
  <si>
    <t>recepti05tion</t>
  </si>
  <si>
    <t>insided05roat</t>
  </si>
  <si>
    <t>exorcis05rose</t>
  </si>
  <si>
    <t>aggress05ives</t>
  </si>
  <si>
    <t>novembe05mber</t>
  </si>
  <si>
    <t>justlik05aven</t>
  </si>
  <si>
    <t>ringer05nger</t>
  </si>
  <si>
    <t>othersi05reet</t>
  </si>
  <si>
    <t>valiant05iant</t>
  </si>
  <si>
    <t>elizabe05town</t>
  </si>
  <si>
    <t>freakwe05ther</t>
  </si>
  <si>
    <t>turtles05nfly</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</si>
  <si>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</si>
  <si>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</si>
  <si>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</si>
  <si>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</si>
  <si>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</si>
  <si>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</si>
  <si>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</si>
  <si>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</si>
  <si>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</si>
  <si>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</si>
  <si>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</si>
  <si>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</si>
  <si>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</si>
  <si>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</si>
  <si>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</si>
  <si>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taleoft04ters</t>
  </si>
  <si>
    <t>dreamca03cher</t>
  </si>
  <si>
    <t>papercl04lips</t>
  </si>
  <si>
    <t>tropica05lady</t>
  </si>
  <si>
    <t>antbull06ully</t>
  </si>
  <si>
    <t>x-men:t06tand</t>
  </si>
  <si>
    <t>wordpla06play</t>
  </si>
  <si>
    <t>prettyp05sion</t>
  </si>
  <si>
    <t>hoodwin05ked!</t>
  </si>
  <si>
    <t>girlfro05nday</t>
  </si>
  <si>
    <t>intothe05blue</t>
  </si>
  <si>
    <t>fearles05eaks</t>
  </si>
  <si>
    <t>littlec06dren</t>
  </si>
  <si>
    <t>walkonw05ater</t>
  </si>
  <si>
    <t>flushed06away</t>
  </si>
  <si>
    <t>protago07nist</t>
  </si>
  <si>
    <t>wardanc07ance</t>
  </si>
  <si>
    <t>garfiel06ties</t>
  </si>
  <si>
    <t>kettleo06fish</t>
  </si>
  <si>
    <t>eragon06agon</t>
  </si>
  <si>
    <t>kingdom05aven</t>
  </si>
  <si>
    <t>sarahsi05agic</t>
  </si>
  <si>
    <t>hitchhi05laxy</t>
  </si>
  <si>
    <t>mustlov05dogs</t>
  </si>
  <si>
    <t>absolut06lson</t>
  </si>
  <si>
    <t>onenigh06king</t>
  </si>
  <si>
    <t>pinkpan06ther</t>
  </si>
  <si>
    <t>volver06lver</t>
  </si>
  <si>
    <t>zerophi06ilia</t>
  </si>
  <si>
    <t>dejavu06javu</t>
  </si>
  <si>
    <t>whendow06eat?</t>
  </si>
  <si>
    <t>a/k/ato06hong</t>
  </si>
  <si>
    <t>fractur07ture</t>
  </si>
  <si>
    <t>america06kout</t>
  </si>
  <si>
    <t>yangban06orks</t>
  </si>
  <si>
    <t>cars06cars</t>
  </si>
  <si>
    <t>grudge206dge2</t>
  </si>
  <si>
    <t>rv06rv</t>
  </si>
  <si>
    <t>weather05rman</t>
  </si>
  <si>
    <t>wall05wall</t>
  </si>
  <si>
    <t>zombieh05moon</t>
  </si>
  <si>
    <t>yearoft05eyao</t>
  </si>
  <si>
    <t>shopgir05girl</t>
  </si>
  <si>
    <t>torremo05os73</t>
  </si>
  <si>
    <t>roost05oost</t>
  </si>
  <si>
    <t>stolenc05oods</t>
  </si>
  <si>
    <t>stickit06ckit</t>
  </si>
  <si>
    <t>singing03rest</t>
  </si>
  <si>
    <t>inciden04ness</t>
  </si>
  <si>
    <t>girlwit03ring</t>
  </si>
  <si>
    <t>seabisc03cuit</t>
  </si>
  <si>
    <t>inthefa04deed</t>
  </si>
  <si>
    <t>whenwil04oved</t>
  </si>
  <si>
    <t>control04room</t>
  </si>
  <si>
    <t>lightni04ttle</t>
  </si>
  <si>
    <t>torque04rque</t>
  </si>
  <si>
    <t>landoft05dead</t>
  </si>
  <si>
    <t>identit03tity</t>
  </si>
  <si>
    <t>peterpa03rpan</t>
  </si>
  <si>
    <t>looneyt03tion</t>
  </si>
  <si>
    <t>duaneho05wood</t>
  </si>
  <si>
    <t>rent05rent</t>
  </si>
  <si>
    <t>perlasc05tman</t>
  </si>
  <si>
    <t>stellas04reet</t>
  </si>
  <si>
    <t>eatthis04york</t>
  </si>
  <si>
    <t>fromjus03elly</t>
  </si>
  <si>
    <t>brightf04ture</t>
  </si>
  <si>
    <t>wal-mar05rice</t>
  </si>
  <si>
    <t>redeye05deye</t>
  </si>
  <si>
    <t>travele05ians</t>
  </si>
  <si>
    <t>39pound05love</t>
  </si>
  <si>
    <t>goingsh05ping</t>
  </si>
  <si>
    <t>bridget04ason</t>
  </si>
  <si>
    <t>boysofb05raka</t>
  </si>
  <si>
    <t>mrshend05ents</t>
  </si>
  <si>
    <t>lawsofa04tion</t>
  </si>
  <si>
    <t>whatthe04ow!?</t>
  </si>
  <si>
    <t>casinor06yale</t>
  </si>
  <si>
    <t>tristra06tory</t>
  </si>
  <si>
    <t>happyen05ings</t>
  </si>
  <si>
    <t>fog05fog</t>
  </si>
  <si>
    <t>tuxedo02xedo</t>
  </si>
  <si>
    <t>hotchic02hick</t>
  </si>
  <si>
    <t>loveint02oney</t>
  </si>
  <si>
    <t>queenof02mned</t>
  </si>
  <si>
    <t>johnq02ohnq</t>
  </si>
  <si>
    <t>homeoft04rave</t>
  </si>
  <si>
    <t>welcome04port</t>
  </si>
  <si>
    <t>catchth04tkid</t>
  </si>
  <si>
    <t>saintsa04ners</t>
  </si>
  <si>
    <t>faster04ster</t>
  </si>
  <si>
    <t>twomenw04owar</t>
  </si>
  <si>
    <t>brother04ther</t>
  </si>
  <si>
    <t>dirtysh04hame</t>
  </si>
  <si>
    <t>unknown03ures</t>
  </si>
  <si>
    <t>takings03ides</t>
  </si>
  <si>
    <t>ballist02ever</t>
  </si>
  <si>
    <t>hallowe02tion</t>
  </si>
  <si>
    <t>madhotb05room</t>
  </si>
  <si>
    <t>yougots04rved</t>
  </si>
  <si>
    <t>littleb04book</t>
  </si>
  <si>
    <t>against04opes</t>
  </si>
  <si>
    <t>thunder04irds</t>
  </si>
  <si>
    <t>swing04wing</t>
  </si>
  <si>
    <t>lastday05days</t>
  </si>
  <si>
    <t>statesi04side</t>
  </si>
  <si>
    <t>gamespe04york</t>
  </si>
  <si>
    <t>envy04envy</t>
  </si>
  <si>
    <t>firstda04hter</t>
  </si>
  <si>
    <t>ihearth04bees</t>
  </si>
  <si>
    <t>womanth04osed</t>
  </si>
  <si>
    <t>dodgeba04tory</t>
  </si>
  <si>
    <t>cultoft06mber</t>
  </si>
  <si>
    <t>wildblu06nder</t>
  </si>
  <si>
    <t>nightli06ener</t>
  </si>
  <si>
    <t>fur:ani06rbus</t>
  </si>
  <si>
    <t>mysuper06iend</t>
  </si>
  <si>
    <t>poseido06idon</t>
  </si>
  <si>
    <t>control07trol</t>
  </si>
  <si>
    <t>shrekth07hird</t>
  </si>
  <si>
    <t>zodiac07diac</t>
  </si>
  <si>
    <t>perfect04core</t>
  </si>
  <si>
    <t>waterma05arks</t>
  </si>
  <si>
    <t>daltryc05houn</t>
  </si>
  <si>
    <t>undisco05ered</t>
  </si>
  <si>
    <t>mariean06ette</t>
  </si>
  <si>
    <t>through06fire</t>
  </si>
  <si>
    <t>twelvea06ding</t>
  </si>
  <si>
    <t>rollbou05unce</t>
  </si>
  <si>
    <t>deadsil07ence</t>
  </si>
  <si>
    <t>fullofi07ofit</t>
  </si>
  <si>
    <t>baghead08head</t>
  </si>
  <si>
    <t>stop-lo08loss</t>
  </si>
  <si>
    <t>hillsha07esii</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</si>
  <si>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</si>
  <si>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</si>
  <si>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</si>
  <si>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</si>
  <si>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</si>
  <si>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</si>
  <si>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</si>
  <si>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</si>
  <si>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</si>
  <si>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</si>
  <si>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</si>
  <si>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</si>
  <si>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</si>
  <si>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</si>
  <si>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</si>
  <si>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</si>
  <si>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</si>
  <si>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</si>
  <si>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tibet:c03lion</t>
  </si>
  <si>
    <t>emperor02club</t>
  </si>
  <si>
    <t>nationa04gers</t>
  </si>
  <si>
    <t>50first04ates</t>
  </si>
  <si>
    <t>take04take</t>
  </si>
  <si>
    <t>zelary04lary</t>
  </si>
  <si>
    <t>ingoodc04pany</t>
  </si>
  <si>
    <t>realwom02rves</t>
  </si>
  <si>
    <t>narc02narc</t>
  </si>
  <si>
    <t>constan05ener</t>
  </si>
  <si>
    <t>murderb05ball</t>
  </si>
  <si>
    <t>grizzly05yman</t>
  </si>
  <si>
    <t>squidan05hale</t>
  </si>
  <si>
    <t>godsend04send</t>
  </si>
  <si>
    <t>loveson04long</t>
  </si>
  <si>
    <t>getrich05yin'</t>
  </si>
  <si>
    <t>fahrenh049/11</t>
  </si>
  <si>
    <t>finding04land</t>
  </si>
  <si>
    <t>youngad04adam</t>
  </si>
  <si>
    <t>gardens04tate</t>
  </si>
  <si>
    <t>wallace05bbit</t>
  </si>
  <si>
    <t>brokeba05tain</t>
  </si>
  <si>
    <t>painted06veil</t>
  </si>
  <si>
    <t>blackgo06gold</t>
  </si>
  <si>
    <t>pride&amp;p05dice</t>
  </si>
  <si>
    <t>girlnex04door</t>
  </si>
  <si>
    <t>supertr02pers</t>
  </si>
  <si>
    <t>orangec02unty</t>
  </si>
  <si>
    <t>highcri02imes</t>
  </si>
  <si>
    <t>divines02hood</t>
  </si>
  <si>
    <t>xxx02xxx</t>
  </si>
  <si>
    <t>monster03ster</t>
  </si>
  <si>
    <t>yadonil03eyya</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</si>
  <si>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</si>
  <si>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</si>
  <si>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</si>
  <si>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</si>
  <si>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</si>
  <si>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</si>
  <si>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</si>
  <si>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</si>
  <si>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</si>
  <si>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</si>
  <si>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</si>
  <si>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</si>
  <si>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</si>
  <si>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</si>
  <si>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</si>
  <si>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</si>
  <si>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</si>
  <si>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</si>
  <si>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</si>
  <si>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</si>
  <si>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</si>
  <si>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</si>
  <si>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saw04saw</t>
  </si>
  <si>
    <t>hornsan03alos</t>
  </si>
  <si>
    <t>zeroday03oday</t>
  </si>
  <si>
    <t>killbil03ol.1</t>
  </si>
  <si>
    <t>somethi03give</t>
  </si>
  <si>
    <t>bigfatl02liar</t>
  </si>
  <si>
    <t>whoiscl02out?</t>
  </si>
  <si>
    <t>phantom02ntom</t>
  </si>
  <si>
    <t>eternal04mind</t>
  </si>
  <si>
    <t>kicking05ming</t>
  </si>
  <si>
    <t>jacket05cket</t>
  </si>
  <si>
    <t>touchof04pink</t>
  </si>
  <si>
    <t>breakfa05luto</t>
  </si>
  <si>
    <t>ballado05rose</t>
  </si>
  <si>
    <t>meandyo05know</t>
  </si>
  <si>
    <t>chronic05robe</t>
  </si>
  <si>
    <t>touchth05nnie</t>
  </si>
  <si>
    <t>makeitf05nky!</t>
  </si>
  <si>
    <t>interpr05eter</t>
  </si>
  <si>
    <t>junebug05ebug</t>
  </si>
  <si>
    <t>tonytak05tani</t>
  </si>
  <si>
    <t>untolds05till</t>
  </si>
  <si>
    <t>wildpar05hill</t>
  </si>
  <si>
    <t>saraban05band</t>
  </si>
  <si>
    <t>cocaine06boys</t>
  </si>
  <si>
    <t>elizabe07nage</t>
  </si>
  <si>
    <t>sydneyw07hite</t>
  </si>
  <si>
    <t>rovingm06mars</t>
  </si>
  <si>
    <t>whiteco05tess</t>
  </si>
  <si>
    <t>dusttog05lory</t>
  </si>
  <si>
    <t>goodnig05uck.</t>
  </si>
  <si>
    <t>brokenf05wers</t>
  </si>
  <si>
    <t>sidewal05omer</t>
  </si>
  <si>
    <t>misscon05lous</t>
  </si>
  <si>
    <t>rize05rize</t>
  </si>
  <si>
    <t>serenit05nity</t>
  </si>
  <si>
    <t>stagebe04auty</t>
  </si>
  <si>
    <t>threeti06imes</t>
  </si>
  <si>
    <t>dawnoft04dead</t>
  </si>
  <si>
    <t>silentl04love</t>
  </si>
  <si>
    <t>wimbled04edon</t>
  </si>
  <si>
    <t>thousan04esky</t>
  </si>
  <si>
    <t>vanhels04sing</t>
  </si>
  <si>
    <t>residen04ypse</t>
  </si>
  <si>
    <t>hotelrw04anda</t>
  </si>
  <si>
    <t>kinsey04nsey</t>
  </si>
  <si>
    <t>meetthe04kers</t>
  </si>
  <si>
    <t>equilib02rium</t>
  </si>
  <si>
    <t>femmefa02tale</t>
  </si>
  <si>
    <t>swimfan02mfan</t>
  </si>
  <si>
    <t>wash01wash</t>
  </si>
  <si>
    <t>deucesw01wild</t>
  </si>
  <si>
    <t>intervi02ssin</t>
  </si>
  <si>
    <t>reddrag02agon</t>
  </si>
  <si>
    <t>raising04elen</t>
  </si>
  <si>
    <t>outfoxe04lism</t>
  </si>
  <si>
    <t>wake04wake</t>
  </si>
  <si>
    <t>testost04rone</t>
  </si>
  <si>
    <t>hairsho04show</t>
  </si>
  <si>
    <t>pirates03earl</t>
  </si>
  <si>
    <t>suddenl03enly</t>
  </si>
  <si>
    <t>america02dobo</t>
  </si>
  <si>
    <t>juwanna02mann</t>
  </si>
  <si>
    <t>runaway03jury</t>
  </si>
  <si>
    <t>9/11039/11</t>
  </si>
  <si>
    <t>willard03lard</t>
  </si>
  <si>
    <t>hellboy04lboy</t>
  </si>
  <si>
    <t>woodsma04sman</t>
  </si>
  <si>
    <t>lordoft03king</t>
  </si>
  <si>
    <t>shapeof03ings</t>
  </si>
  <si>
    <t>rollerb02ball</t>
  </si>
  <si>
    <t>humanst03tain</t>
  </si>
  <si>
    <t>bornint04kids</t>
  </si>
  <si>
    <t>aviator04ator</t>
  </si>
  <si>
    <t>notremu04ique</t>
  </si>
  <si>
    <t>concert03orge</t>
  </si>
  <si>
    <t>mightyw03wind</t>
  </si>
  <si>
    <t>mastera03orld</t>
  </si>
  <si>
    <t>mothman02cies</t>
  </si>
  <si>
    <t>spirit:02rron</t>
  </si>
  <si>
    <t>possess02sion</t>
  </si>
  <si>
    <t>windtal02kers</t>
  </si>
  <si>
    <t>swiri02wiri</t>
  </si>
  <si>
    <t>spykids03over</t>
  </si>
  <si>
    <t>grudge04udge</t>
  </si>
  <si>
    <t>timeoft04wolf</t>
  </si>
  <si>
    <t>daywith04ican</t>
  </si>
  <si>
    <t>exorcis04ning</t>
  </si>
  <si>
    <t>america04soul</t>
  </si>
  <si>
    <t>verylon04ment</t>
  </si>
  <si>
    <t>icaptur03stle</t>
  </si>
  <si>
    <t>sameriv03wice</t>
  </si>
  <si>
    <t>matchst03kmen</t>
  </si>
  <si>
    <t>mamboit03iano</t>
  </si>
  <si>
    <t>whatagi03ants</t>
  </si>
  <si>
    <t>sweptaw02away</t>
  </si>
  <si>
    <t>tamala204pace</t>
  </si>
  <si>
    <t>soulpla04lane</t>
  </si>
  <si>
    <t>whatali03ound</t>
  </si>
  <si>
    <t>matrixr03aded</t>
  </si>
  <si>
    <t>stuckon03nyou</t>
  </si>
  <si>
    <t>carlosc04erer</t>
  </si>
  <si>
    <t>agentco04ndon</t>
  </si>
  <si>
    <t>transpo02rter</t>
  </si>
  <si>
    <t>startre02esis</t>
  </si>
  <si>
    <t>citybyt02esea</t>
  </si>
  <si>
    <t>myarchi03tect</t>
  </si>
  <si>
    <t>youngun03owns</t>
  </si>
  <si>
    <t>wonderl03land</t>
  </si>
  <si>
    <t>laracro03life</t>
  </si>
  <si>
    <t>margare05ssin</t>
  </si>
  <si>
    <t>sawii05awii</t>
  </si>
  <si>
    <t>miracle04acle</t>
  </si>
  <si>
    <t>zathura05ture</t>
  </si>
  <si>
    <t>swenkas05nkas</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</si>
  <si>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</si>
  <si>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</si>
  <si>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</si>
  <si>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</si>
  <si>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</si>
  <si>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</si>
  <si>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</si>
  <si>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</si>
  <si>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</si>
  <si>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</si>
  <si>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</si>
  <si>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</si>
  <si>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</si>
  <si>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</si>
  <si>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</si>
  <si>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</si>
  <si>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</si>
  <si>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</si>
  <si>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</si>
  <si>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</si>
  <si>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twofort05oney</t>
  </si>
  <si>
    <t>cuba:is04usic</t>
  </si>
  <si>
    <t>primer04imer</t>
  </si>
  <si>
    <t>houseof05fwax</t>
  </si>
  <si>
    <t>sacredp04anet</t>
  </si>
  <si>
    <t>murderb02bers</t>
  </si>
  <si>
    <t>morning03gsun</t>
  </si>
  <si>
    <t>zhantai03ntai</t>
  </si>
  <si>
    <t>sharkta04tale</t>
  </si>
  <si>
    <t>dickier03star</t>
  </si>
  <si>
    <t>hollywo02ding</t>
  </si>
  <si>
    <t>freakyf03iday</t>
  </si>
  <si>
    <t>gigli03igli</t>
  </si>
  <si>
    <t>jerseyg03yguy</t>
  </si>
  <si>
    <t>kangaro03jack</t>
  </si>
  <si>
    <t>houseof03dead</t>
  </si>
  <si>
    <t>tuckeve02ting</t>
  </si>
  <si>
    <t>iamtryi02eart</t>
  </si>
  <si>
    <t>underco02ther</t>
  </si>
  <si>
    <t>warmwat02idge</t>
  </si>
  <si>
    <t>dangero02boys</t>
  </si>
  <si>
    <t>bigtrou02uble</t>
  </si>
  <si>
    <t>nazioff03wife</t>
  </si>
  <si>
    <t>japanes03tory</t>
  </si>
  <si>
    <t>myterro03rist</t>
  </si>
  <si>
    <t>tosca02osca</t>
  </si>
  <si>
    <t>owningm03owny</t>
  </si>
  <si>
    <t>panicro02room</t>
  </si>
  <si>
    <t>country02ears</t>
  </si>
  <si>
    <t>machini04nist</t>
  </si>
  <si>
    <t>houseof03dfog</t>
  </si>
  <si>
    <t>town&amp;co01ntry</t>
  </si>
  <si>
    <t>laracro01ider</t>
  </si>
  <si>
    <t>origina01lsin</t>
  </si>
  <si>
    <t>wedding01nner</t>
  </si>
  <si>
    <t>notanot01ovie</t>
  </si>
  <si>
    <t>wmd:wea04tion</t>
  </si>
  <si>
    <t>secreta02tary</t>
  </si>
  <si>
    <t>wendigo02digo</t>
  </si>
  <si>
    <t>waydown02town</t>
  </si>
  <si>
    <t>wayhome02home</t>
  </si>
  <si>
    <t>gazastr02trip</t>
  </si>
  <si>
    <t>dahmer02hmer</t>
  </si>
  <si>
    <t>termina03ines</t>
  </si>
  <si>
    <t>scarymo01vie2</t>
  </si>
  <si>
    <t>iamsam01msam</t>
  </si>
  <si>
    <t>gospela01dick</t>
  </si>
  <si>
    <t>fridaya02next</t>
  </si>
  <si>
    <t>ispy02ispy</t>
  </si>
  <si>
    <t>cropcir02ruth</t>
  </si>
  <si>
    <t>saltons02nsea</t>
  </si>
  <si>
    <t>martinl02ldat</t>
  </si>
  <si>
    <t>clockst02pers</t>
  </si>
  <si>
    <t>whattod02fire</t>
  </si>
  <si>
    <t>holes03oles</t>
  </si>
  <si>
    <t>yossi&amp;j03gger</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</si>
  <si>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</si>
  <si>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</si>
  <si>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</si>
  <si>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</si>
  <si>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</si>
  <si>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</si>
  <si>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</si>
  <si>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</si>
  <si>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</si>
  <si>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</si>
  <si>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</si>
  <si>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</si>
  <si>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</si>
  <si>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</si>
  <si>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</si>
  <si>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cooler03oler</t>
  </si>
  <si>
    <t>scooby-02-doo</t>
  </si>
  <si>
    <t>walktor02mber</t>
  </si>
  <si>
    <t>tarnati04tion</t>
  </si>
  <si>
    <t>eurotri04trip</t>
  </si>
  <si>
    <t>planete04eams</t>
  </si>
  <si>
    <t>grind03rind</t>
  </si>
  <si>
    <t>womanis03oman</t>
  </si>
  <si>
    <t>godsand03rals</t>
  </si>
  <si>
    <t>timelin03line</t>
  </si>
  <si>
    <t>nineliv05ives</t>
  </si>
  <si>
    <t>annapol06olis</t>
  </si>
  <si>
    <t>another06ovie</t>
  </si>
  <si>
    <t>assassi07ford</t>
  </si>
  <si>
    <t>mr.broo07ooks</t>
  </si>
  <si>
    <t>x2:x-me03ited</t>
  </si>
  <si>
    <t>sunsets05tory</t>
  </si>
  <si>
    <t>headint04ouds</t>
  </si>
  <si>
    <t>anacond04chid</t>
  </si>
  <si>
    <t>twist04wist</t>
  </si>
  <si>
    <t>clearin04ring</t>
  </si>
  <si>
    <t>devil's05ects</t>
  </si>
  <si>
    <t>upforgr05rabs</t>
  </si>
  <si>
    <t>cindere05aman</t>
  </si>
  <si>
    <t>neverdi04lone</t>
  </si>
  <si>
    <t>bigboun04unce</t>
  </si>
  <si>
    <t>stepfor04ives</t>
  </si>
  <si>
    <t>spider-04man2</t>
  </si>
  <si>
    <t>sideway04ways</t>
  </si>
  <si>
    <t>incredi04bles</t>
  </si>
  <si>
    <t>befores04nset</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</si>
  <si>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</si>
  <si>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</si>
  <si>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</si>
  <si>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</si>
  <si>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</si>
  <si>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</si>
  <si>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</si>
  <si>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</si>
  <si>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</si>
  <si>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</si>
  <si>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</si>
  <si>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</si>
  <si>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</si>
  <si>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</si>
  <si>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</si>
  <si>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</si>
  <si>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</si>
  <si>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</si>
  <si>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</si>
  <si>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</si>
  <si>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</si>
  <si>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</si>
  <si>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</si>
  <si>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triumph02love</t>
  </si>
  <si>
    <t>extreme02eops</t>
  </si>
  <si>
    <t>feardot02tcom</t>
  </si>
  <si>
    <t>dig!04dig!</t>
  </si>
  <si>
    <t>below02elow</t>
  </si>
  <si>
    <t>truthab02rlie</t>
  </si>
  <si>
    <t>evelyn02elyn</t>
  </si>
  <si>
    <t>standin02self</t>
  </si>
  <si>
    <t>starwar02ones</t>
  </si>
  <si>
    <t>group02roup</t>
  </si>
  <si>
    <t>schoolo03rock</t>
  </si>
  <si>
    <t>standin02town</t>
  </si>
  <si>
    <t>catchme02ucan</t>
  </si>
  <si>
    <t>rogerdo02dger</t>
  </si>
  <si>
    <t>kidstay02ture</t>
  </si>
  <si>
    <t>aboutab02aboy</t>
  </si>
  <si>
    <t>shotint02eart</t>
  </si>
  <si>
    <t>dr.doli01tle2</t>
  </si>
  <si>
    <t>charlot01gray</t>
  </si>
  <si>
    <t>cherish02rish</t>
  </si>
  <si>
    <t>shaft00haft</t>
  </si>
  <si>
    <t>tully02ully</t>
  </si>
  <si>
    <t>derrida02rida</t>
  </si>
  <si>
    <t>strange02ruit</t>
  </si>
  <si>
    <t>executi02jean</t>
  </si>
  <si>
    <t>*corpus02osum</t>
  </si>
  <si>
    <t>mummyre01urns</t>
  </si>
  <si>
    <t>myfirst01ster</t>
  </si>
  <si>
    <t>younggi01soon</t>
  </si>
  <si>
    <t>lagrand01urra</t>
  </si>
  <si>
    <t>royalte01aums</t>
  </si>
  <si>
    <t>swamp01wamp</t>
  </si>
  <si>
    <t>rulesof02tion</t>
  </si>
  <si>
    <t>7daysin02mber</t>
  </si>
  <si>
    <t>daredev03evil</t>
  </si>
  <si>
    <t>vodkale04emon</t>
  </si>
  <si>
    <t>startup01.com</t>
  </si>
  <si>
    <t>triplet03ille</t>
  </si>
  <si>
    <t>finding03nemo</t>
  </si>
  <si>
    <t>america03ndor</t>
  </si>
  <si>
    <t>capturi03mans</t>
  </si>
  <si>
    <t>lostint03tion</t>
  </si>
  <si>
    <t>tobeand03have</t>
  </si>
  <si>
    <t>fogofwa03mara</t>
  </si>
  <si>
    <t>howtheg00tmas</t>
  </si>
  <si>
    <t>wattsta03sed)</t>
  </si>
  <si>
    <t>serving02sara</t>
  </si>
  <si>
    <t>newguy02wguy</t>
  </si>
  <si>
    <t>valenti04ntin</t>
  </si>
  <si>
    <t>rick04rick</t>
  </si>
  <si>
    <t>shangha03ghts</t>
  </si>
  <si>
    <t>bigfish03fish</t>
  </si>
  <si>
    <t>starwar05sith</t>
  </si>
  <si>
    <t>confess04ueen</t>
  </si>
  <si>
    <t>punishe04sher</t>
  </si>
  <si>
    <t>it'sall04love</t>
  </si>
  <si>
    <t>hebrewh03mmer</t>
  </si>
  <si>
    <t>hunted03nted</t>
  </si>
  <si>
    <t>daddyda03care</t>
  </si>
  <si>
    <t>tillhum03keus</t>
  </si>
  <si>
    <t>texasch03acre</t>
  </si>
  <si>
    <t>badboys03ysii</t>
  </si>
  <si>
    <t>paidinf02full</t>
  </si>
  <si>
    <t>busines02cing</t>
  </si>
  <si>
    <t>powertr03trip</t>
  </si>
  <si>
    <t>meninbl02ckii</t>
  </si>
  <si>
    <t>spider-02-man</t>
  </si>
  <si>
    <t>iceharv05vest</t>
  </si>
  <si>
    <t>world05orld</t>
  </si>
  <si>
    <t>bush'sb04rain</t>
  </si>
  <si>
    <t>spangli04lish</t>
  </si>
  <si>
    <t>virgin04rgin</t>
  </si>
  <si>
    <t>wilburw04self</t>
  </si>
  <si>
    <t>yesmen04smen</t>
  </si>
  <si>
    <t>shallwe04ance</t>
  </si>
  <si>
    <t>lastsho04shot</t>
  </si>
  <si>
    <t>kingkon05kong</t>
  </si>
  <si>
    <t>aroundt04days</t>
  </si>
  <si>
    <t>zhouyud04oche</t>
  </si>
  <si>
    <t>superst04ress</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</si>
  <si>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</si>
  <si>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</si>
  <si>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</si>
  <si>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</si>
  <si>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</si>
  <si>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</si>
  <si>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</si>
  <si>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</si>
  <si>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</si>
  <si>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</si>
  <si>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</si>
  <si>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</si>
  <si>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</si>
  <si>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weighto02ater</t>
  </si>
  <si>
    <t>persona02aits</t>
  </si>
  <si>
    <t>maidinm02ttan</t>
  </si>
  <si>
    <t>hidinga04aust</t>
  </si>
  <si>
    <t>swordfi01fish</t>
  </si>
  <si>
    <t>barbers02shop</t>
  </si>
  <si>
    <t>america02chai</t>
  </si>
  <si>
    <t>pumpkin02pkin</t>
  </si>
  <si>
    <t>stealin02fire</t>
  </si>
  <si>
    <t>bloodwo02work</t>
  </si>
  <si>
    <t>unfaith02hful</t>
  </si>
  <si>
    <t>drumlin02line</t>
  </si>
  <si>
    <t>15minut01utes</t>
  </si>
  <si>
    <t>trembli01eg-d</t>
  </si>
  <si>
    <t>moulinr01uge!</t>
  </si>
  <si>
    <t>tailoro01nama</t>
  </si>
  <si>
    <t>heist01eist</t>
  </si>
  <si>
    <t>blackkn01ight</t>
  </si>
  <si>
    <t>pootiet01tang</t>
  </si>
  <si>
    <t>antitru01rust</t>
  </si>
  <si>
    <t>wadd:th01lmes</t>
  </si>
  <si>
    <t>vengo01engo</t>
  </si>
  <si>
    <t>$pent00pent</t>
  </si>
  <si>
    <t>texasra01gers</t>
  </si>
  <si>
    <t>thirtee01osts</t>
  </si>
  <si>
    <t>domesti01ance</t>
  </si>
  <si>
    <t>headove01eels</t>
  </si>
  <si>
    <t>whereth00rtis</t>
  </si>
  <si>
    <t>backsta00tage</t>
  </si>
  <si>
    <t>boysand00irls</t>
  </si>
  <si>
    <t>bluemoo00moon</t>
  </si>
  <si>
    <t>patriot00riot</t>
  </si>
  <si>
    <t>boilerr00room</t>
  </si>
  <si>
    <t>wildflo00wers</t>
  </si>
  <si>
    <t>passion00mind</t>
  </si>
  <si>
    <t>thirdwo00dcop</t>
  </si>
  <si>
    <t>flintst00egas</t>
  </si>
  <si>
    <t>coyoteu00ugly</t>
  </si>
  <si>
    <t>trixie00ixie</t>
  </si>
  <si>
    <t>deadora02inal</t>
  </si>
  <si>
    <t>veradra04rake</t>
  </si>
  <si>
    <t>sweetno01mber</t>
  </si>
  <si>
    <t>luckynu00bers</t>
  </si>
  <si>
    <t>weekend00kend</t>
  </si>
  <si>
    <t>dracula002000</t>
  </si>
  <si>
    <t>ashwedn02sday</t>
  </si>
  <si>
    <t>justaki02kiss</t>
  </si>
  <si>
    <t>worldtr02eler</t>
  </si>
  <si>
    <t>killbil04ol.2</t>
  </si>
  <si>
    <t>zooland01nder</t>
  </si>
  <si>
    <t>million04baby</t>
  </si>
  <si>
    <t>umbrell04sed)</t>
  </si>
  <si>
    <t>justmar03ried</t>
  </si>
  <si>
    <t>guythin03hing</t>
  </si>
  <si>
    <t>stoked:03ator</t>
  </si>
  <si>
    <t>valleyo03ears</t>
  </si>
  <si>
    <t>mariafu04race</t>
  </si>
  <si>
    <t>wickerp04park</t>
  </si>
  <si>
    <t>openran03ange</t>
  </si>
  <si>
    <t>tupac:r03tion</t>
  </si>
  <si>
    <t>stolens02mmer</t>
  </si>
  <si>
    <t>austinp02mber</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</si>
  <si>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</si>
  <si>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</si>
  <si>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</si>
  <si>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</si>
  <si>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</si>
  <si>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</si>
  <si>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</si>
  <si>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</si>
  <si>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</si>
  <si>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</si>
  <si>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</si>
  <si>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</si>
  <si>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</si>
  <si>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washing03ghts</t>
  </si>
  <si>
    <t>nascar:04ence</t>
  </si>
  <si>
    <t>ocean's04elve</t>
  </si>
  <si>
    <t>mr3000043000</t>
  </si>
  <si>
    <t>muskete01teer</t>
  </si>
  <si>
    <t>trumpet01swan</t>
  </si>
  <si>
    <t>elf03elf</t>
  </si>
  <si>
    <t>celsius04odie</t>
  </si>
  <si>
    <t>dirtyda04ghts</t>
  </si>
  <si>
    <t>nationa04sure</t>
  </si>
  <si>
    <t>venus06enus</t>
  </si>
  <si>
    <t>requiem06uiem</t>
  </si>
  <si>
    <t>tomdowd04usic</t>
  </si>
  <si>
    <t>atlanti01pire</t>
  </si>
  <si>
    <t>mybigfa02ding</t>
  </si>
  <si>
    <t>sweetes02hing</t>
  </si>
  <si>
    <t>s.w.a.t03a.t.</t>
  </si>
  <si>
    <t>howtolo03days</t>
  </si>
  <si>
    <t>freddyg01ered</t>
  </si>
  <si>
    <t>rabbit-02ence</t>
  </si>
  <si>
    <t>i,robot04obot</t>
  </si>
  <si>
    <t>storyof04amel</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</si>
  <si>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</si>
  <si>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</si>
  <si>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</si>
  <si>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</si>
  <si>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</si>
  <si>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</si>
  <si>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</si>
  <si>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</si>
  <si>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</si>
  <si>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Martyrs</t>
  </si>
  <si>
    <t>danceri00dark</t>
  </si>
  <si>
    <t>one00one</t>
  </si>
  <si>
    <t>wagajin00toki</t>
  </si>
  <si>
    <t>thomasa00road</t>
  </si>
  <si>
    <t>superno00nova</t>
  </si>
  <si>
    <t>turnitu00itup</t>
  </si>
  <si>
    <t>blessth00hild</t>
  </si>
  <si>
    <t>lostsou00ouls</t>
  </si>
  <si>
    <t>urbanle00lcut</t>
  </si>
  <si>
    <t>vasavoi01ws?)</t>
  </si>
  <si>
    <t>titana.00a.e.</t>
  </si>
  <si>
    <t>scarymo00ovie</t>
  </si>
  <si>
    <t>vertica00imit</t>
  </si>
  <si>
    <t>condopa00ting</t>
  </si>
  <si>
    <t>whatwom00want</t>
  </si>
  <si>
    <t>wholeni00ards</t>
  </si>
  <si>
    <t>twofami00ouse</t>
  </si>
  <si>
    <t>ocean's01even</t>
  </si>
  <si>
    <t>houseof00irth</t>
  </si>
  <si>
    <t>beautif01mind</t>
  </si>
  <si>
    <t>lastcas01stle</t>
  </si>
  <si>
    <t>ridingi01boys</t>
  </si>
  <si>
    <t>hedwiga01inch</t>
  </si>
  <si>
    <t>lantana01tana</t>
  </si>
  <si>
    <t>joyride01ride</t>
  </si>
  <si>
    <t>confide03ence</t>
  </si>
  <si>
    <t>ten03ten</t>
  </si>
  <si>
    <t>sweetsi03teen</t>
  </si>
  <si>
    <t>mysticr03iver</t>
  </si>
  <si>
    <t>event03vent</t>
  </si>
  <si>
    <t>underwo03orld</t>
  </si>
  <si>
    <t>wingedm03tion</t>
  </si>
  <si>
    <t>agentco03anks</t>
  </si>
  <si>
    <t>storyte02ling</t>
  </si>
  <si>
    <t>jimbrow02ican</t>
  </si>
  <si>
    <t>heartbr01kers</t>
  </si>
  <si>
    <t>shippin01news</t>
  </si>
  <si>
    <t>whaleri03ider</t>
  </si>
  <si>
    <t>myflesh03lood</t>
  </si>
  <si>
    <t>josiean01cats</t>
  </si>
  <si>
    <t>strayed04ayed</t>
  </si>
  <si>
    <t>passion04rist</t>
  </si>
  <si>
    <t>fourfea02hers</t>
  </si>
  <si>
    <t>s1m0ne02m0ne</t>
  </si>
  <si>
    <t>kissing01tein</t>
  </si>
  <si>
    <t>zhenghu01ishi</t>
  </si>
  <si>
    <t>sunshin02tate</t>
  </si>
  <si>
    <t>spacest02on3d</t>
  </si>
  <si>
    <t>goodgir02girl</t>
  </si>
  <si>
    <t>shangha02etto</t>
  </si>
  <si>
    <t>25thhou02hour</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</si>
  <si>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</si>
  <si>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</si>
  <si>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</si>
  <si>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</si>
  <si>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</si>
  <si>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</si>
  <si>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</si>
  <si>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</si>
  <si>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</si>
  <si>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</si>
  <si>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</si>
  <si>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</si>
  <si>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</si>
  <si>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</si>
  <si>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</si>
  <si>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</si>
  <si>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</si>
  <si>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</si>
  <si>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</si>
  <si>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</si>
  <si>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</si>
  <si>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</si>
  <si>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</si>
  <si>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</si>
  <si>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</si>
  <si>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</si>
  <si>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</si>
  <si>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</si>
  <si>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stateso01trol</t>
  </si>
  <si>
    <t>tedbund02undy</t>
  </si>
  <si>
    <t>abandon02ndon</t>
  </si>
  <si>
    <t>The survival of mankind hangs in the balance as an unexpected mortal hero Bek (Brenton Thwaites) undertakes a thrilling journey to save the world and rescue his true love. In order to succeed, he...</t>
  </si>
  <si>
    <t>Misconduct</t>
  </si>
  <si>
    <t>shangha00noon</t>
  </si>
  <si>
    <t>thomasi01love</t>
  </si>
  <si>
    <t>bombaye01nuch</t>
  </si>
  <si>
    <t>made01made</t>
  </si>
  <si>
    <t>driven01iven</t>
  </si>
  <si>
    <t>howhigh01high</t>
  </si>
  <si>
    <t>underso01olen</t>
  </si>
  <si>
    <t>timeand01tide</t>
  </si>
  <si>
    <t>bandits01dits</t>
  </si>
  <si>
    <t>harrypo01tone</t>
  </si>
  <si>
    <t>A flesh-eating virus makes a meal of 5 teens on spring break in a remote wood cabin in this update of Eli Roth’s classic gorefest, with all-new characters and all-new kills. [IFC Midnight]</t>
  </si>
  <si>
    <t>gunshy00nshy</t>
  </si>
  <si>
    <t>psychob00arty</t>
  </si>
  <si>
    <t>america00ycho</t>
  </si>
  <si>
    <t>chocola00olat</t>
  </si>
  <si>
    <t>x-men00-men</t>
  </si>
  <si>
    <t>series701ders</t>
  </si>
  <si>
    <t>berlinb01ylon</t>
  </si>
  <si>
    <t>ticcode00code</t>
  </si>
  <si>
    <t>vénusbe00tut)</t>
  </si>
  <si>
    <t>crazy/b01iful</t>
  </si>
  <si>
    <t>tellmes01hing</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</si>
  <si>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</si>
  <si>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</si>
  <si>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</si>
  <si>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</si>
  <si>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</si>
  <si>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</si>
  <si>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</si>
  <si>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</si>
  <si>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</si>
  <si>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</si>
  <si>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</si>
  <si>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</si>
  <si>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</si>
  <si>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</si>
  <si>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tattoo03ttoo</t>
  </si>
  <si>
    <t>antwone02sher</t>
  </si>
  <si>
    <t>fastand01ious</t>
  </si>
  <si>
    <t>tuvalu01valu</t>
  </si>
  <si>
    <t>talktoh02oher</t>
  </si>
  <si>
    <t>pianist02nist</t>
  </si>
  <si>
    <t>aboutsc02midt</t>
  </si>
  <si>
    <t>burning02tion</t>
  </si>
  <si>
    <t>session01ion9</t>
  </si>
  <si>
    <t>northfo03fork</t>
  </si>
  <si>
    <t>harrypo02rets</t>
  </si>
  <si>
    <t>crazyas02hell</t>
  </si>
  <si>
    <t>veryann02mary</t>
  </si>
  <si>
    <t>residen02evil</t>
  </si>
  <si>
    <t>whiteol02nder</t>
  </si>
  <si>
    <t>frida02rida</t>
  </si>
  <si>
    <t>welcome02wood</t>
  </si>
  <si>
    <t>bluecru02rush</t>
  </si>
  <si>
    <t>valenti01tine</t>
  </si>
  <si>
    <t>newbest02iend</t>
  </si>
  <si>
    <t>13going04on30</t>
  </si>
  <si>
    <t>touchin04void</t>
  </si>
  <si>
    <t>Norm of the North</t>
  </si>
  <si>
    <t>twiligh04urai</t>
  </si>
  <si>
    <t>stateme03ment</t>
  </si>
  <si>
    <t>tomcats01cats</t>
  </si>
  <si>
    <t>jonah:a02ovie</t>
  </si>
  <si>
    <t>getover01erit</t>
  </si>
  <si>
    <t>punch-d02love</t>
  </si>
  <si>
    <t>warphot02pher</t>
  </si>
  <si>
    <t>whattim02ere?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</si>
  <si>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</si>
  <si>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</si>
  <si>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</si>
  <si>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</si>
  <si>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</si>
  <si>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</si>
  <si>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</si>
  <si>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</si>
  <si>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</si>
  <si>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underth01sand</t>
  </si>
  <si>
    <t>wakingt00dead</t>
  </si>
  <si>
    <t>timefor00rses</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</si>
  <si>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</si>
  <si>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</si>
  <si>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</si>
  <si>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</si>
  <si>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</si>
  <si>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</si>
  <si>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</si>
  <si>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</si>
  <si>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</si>
  <si>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</si>
  <si>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</si>
  <si>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</si>
  <si>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</si>
  <si>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</si>
  <si>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</si>
  <si>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l.i.e.01i.e.</t>
  </si>
  <si>
    <t>widowof01erre</t>
  </si>
  <si>
    <t>hiddenw01torm</t>
  </si>
  <si>
    <t>trialso02nger</t>
  </si>
  <si>
    <t>igbygoe02down</t>
  </si>
  <si>
    <t>gangsof02york</t>
  </si>
  <si>
    <t>rookie02okie</t>
  </si>
  <si>
    <t>swimmin02ming</t>
  </si>
  <si>
    <t>tadpole02pole</t>
  </si>
  <si>
    <t>bitters00otel</t>
  </si>
  <si>
    <t>cats&amp;do01dogs</t>
  </si>
  <si>
    <t>onenigh01ol's</t>
  </si>
  <si>
    <t>flighto04enix</t>
  </si>
  <si>
    <t>ladder404er49</t>
  </si>
  <si>
    <t>weather03ound</t>
  </si>
  <si>
    <t>lilo&amp;st02itch</t>
  </si>
  <si>
    <t>crocodi02urse</t>
  </si>
  <si>
    <t>pitchbl00lack</t>
  </si>
  <si>
    <t>blackha01down</t>
  </si>
  <si>
    <t>history01sons</t>
  </si>
  <si>
    <t>bubbleb01eboy</t>
  </si>
  <si>
    <t>twonina01inas</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</si>
  <si>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</si>
  <si>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</si>
  <si>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</si>
  <si>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</si>
  <si>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</si>
  <si>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</si>
  <si>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</si>
  <si>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</si>
  <si>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</si>
  <si>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</si>
  <si>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</si>
  <si>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</si>
  <si>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</si>
  <si>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</si>
  <si>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</si>
  <si>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strange01sion</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</si>
  <si>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</si>
  <si>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</si>
  <si>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</si>
  <si>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</si>
  <si>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</si>
  <si>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</si>
  <si>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</si>
  <si>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</si>
  <si>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</si>
  <si>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</si>
  <si>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</si>
  <si>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</si>
  <si>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</si>
  <si>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</si>
  <si>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</si>
  <si>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</si>
  <si>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</si>
  <si>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</si>
  <si>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</si>
  <si>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</si>
  <si>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</si>
  <si>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</si>
  <si>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</si>
  <si>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</si>
  <si>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</si>
  <si>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</si>
  <si>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</si>
  <si>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</si>
  <si>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</si>
  <si>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</si>
  <si>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wolveso00omer</t>
  </si>
  <si>
    <t>busines01gers</t>
  </si>
  <si>
    <t>lifeand01debt</t>
  </si>
  <si>
    <t>toomuch01leep</t>
  </si>
  <si>
    <t>wenttoc00five</t>
  </si>
  <si>
    <t>ladiesm00sman</t>
  </si>
  <si>
    <t>ytumamá02bién</t>
  </si>
  <si>
    <t>timeout02eout</t>
  </si>
  <si>
    <t>lordoft02wers</t>
  </si>
  <si>
    <t>24hourp02ople</t>
  </si>
  <si>
    <t>ziggyst02mars</t>
  </si>
  <si>
    <t>fluffer01ffer</t>
  </si>
  <si>
    <t>undispu02uted</t>
  </si>
  <si>
    <t>bloodys02nday</t>
  </si>
  <si>
    <t>tortill01soup</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</si>
  <si>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</si>
  <si>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</si>
  <si>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</si>
  <si>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</si>
  <si>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</si>
  <si>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</si>
  <si>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</si>
  <si>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</si>
  <si>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</si>
  <si>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</si>
  <si>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</si>
  <si>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</si>
  <si>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</si>
  <si>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</si>
  <si>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summerc01atch</t>
  </si>
  <si>
    <t>legally01onde</t>
  </si>
  <si>
    <t>gladiat00ator</t>
  </si>
  <si>
    <t>hollowm00wman</t>
  </si>
  <si>
    <t>readyto00mble</t>
  </si>
  <si>
    <t>beautif00iful</t>
  </si>
  <si>
    <t>biggiea02upac</t>
  </si>
  <si>
    <t>getcart00rter</t>
  </si>
  <si>
    <t>reignof02fire</t>
  </si>
  <si>
    <t>empire02pire</t>
  </si>
  <si>
    <t>ghostso03byss</t>
  </si>
  <si>
    <t>skulls00ulls</t>
  </si>
  <si>
    <t>savingg00race</t>
  </si>
  <si>
    <t>babyboy01yboy</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</si>
  <si>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</si>
  <si>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</si>
  <si>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</si>
  <si>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</si>
  <si>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</si>
  <si>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</si>
  <si>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</si>
  <si>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</si>
  <si>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</si>
  <si>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</si>
  <si>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</si>
  <si>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</si>
  <si>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</si>
  <si>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tokyoey01eyes</t>
  </si>
  <si>
    <t>curseof01pion</t>
  </si>
  <si>
    <t>k-19:th02aker</t>
  </si>
  <si>
    <t>Welcome back to Hope Springs, home not only of Hadleigh University, but also Martin Luther King Jr. High School, where beloved teacher Grace Wesley (Melissa Joan Hart) helps students understand and...</t>
  </si>
  <si>
    <t>howtodr02unny</t>
  </si>
  <si>
    <t>whenbre01rudy</t>
  </si>
  <si>
    <t>wasabi02sabi</t>
  </si>
  <si>
    <t>brother01hers</t>
  </si>
  <si>
    <t>lastord01ders</t>
  </si>
  <si>
    <t>sidewal01york</t>
  </si>
  <si>
    <t>finalfa01thin</t>
  </si>
  <si>
    <t>china:t01ture</t>
  </si>
  <si>
    <t>greendr01agon</t>
  </si>
  <si>
    <t>roadtoe00rado</t>
  </si>
  <si>
    <t>lordoft01ring</t>
  </si>
  <si>
    <t>werckme01nies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</si>
  <si>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</si>
  <si>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</si>
  <si>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</si>
  <si>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</si>
  <si>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</si>
  <si>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</si>
  <si>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</si>
  <si>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</si>
  <si>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</si>
  <si>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</si>
  <si>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</si>
  <si>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</si>
  <si>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</si>
  <si>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</si>
  <si>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</si>
  <si>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</si>
  <si>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</si>
  <si>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</si>
  <si>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</si>
  <si>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windwil00ryus</t>
  </si>
  <si>
    <t>traffic00ffic</t>
  </si>
  <si>
    <t>beforen00alls</t>
  </si>
  <si>
    <t>childre01ound</t>
  </si>
  <si>
    <t>whipped00pped</t>
  </si>
  <si>
    <t>screwed00ewed</t>
  </si>
  <si>
    <t>strippe00pers</t>
  </si>
  <si>
    <t>God's Not Dead 2</t>
  </si>
  <si>
    <t>Fifty Shades of Black</t>
  </si>
  <si>
    <t>ratrace01race</t>
  </si>
  <si>
    <t>blow01blow</t>
  </si>
  <si>
    <t>haikutu01nnel</t>
  </si>
  <si>
    <t>anameri01sody</t>
  </si>
  <si>
    <t>america01naut</t>
  </si>
  <si>
    <t>spykids01kids</t>
  </si>
  <si>
    <t>shrek01hrek</t>
  </si>
  <si>
    <t>thirtee00teen</t>
  </si>
  <si>
    <t>proofof00life</t>
  </si>
  <si>
    <t>changin02anes</t>
  </si>
  <si>
    <t>bones01ones</t>
  </si>
  <si>
    <t>rulesof00ment</t>
  </si>
  <si>
    <t>centero01orld</t>
  </si>
  <si>
    <t>intothe00port</t>
  </si>
  <si>
    <t>mexican01ican</t>
  </si>
  <si>
    <t>foodofl02love</t>
  </si>
  <si>
    <t>angeley01eyes</t>
  </si>
  <si>
    <t>allover01eguy</t>
  </si>
  <si>
    <t>bully01ully</t>
  </si>
  <si>
    <t>28days00days</t>
  </si>
  <si>
    <t>womanch00aser</t>
  </si>
  <si>
    <t>me,myse00rene</t>
  </si>
  <si>
    <t>sumofal02ears</t>
  </si>
  <si>
    <t>alongca01ider</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</si>
  <si>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</si>
  <si>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</si>
  <si>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</si>
  <si>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townisq01uiet</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</si>
  <si>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</si>
  <si>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</si>
  <si>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</si>
  <si>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</si>
  <si>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</si>
  <si>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</si>
  <si>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</si>
  <si>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</si>
  <si>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</si>
  <si>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</si>
  <si>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</si>
  <si>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</si>
  <si>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</si>
  <si>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</si>
  <si>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trapped02pped</t>
  </si>
  <si>
    <t>Hillary's America: The Secret History of the Democratic Party</t>
  </si>
  <si>
    <t>jimmyne01nius</t>
  </si>
  <si>
    <t>turando01ject</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</si>
  <si>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</si>
  <si>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</si>
  <si>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</si>
  <si>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</si>
  <si>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</si>
  <si>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</si>
  <si>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taboo00aboo</t>
  </si>
  <si>
    <t>love'sl00lost</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</si>
  <si>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</si>
  <si>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</si>
  <si>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</si>
  <si>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</si>
  <si>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</si>
  <si>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</si>
  <si>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</si>
  <si>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</si>
  <si>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</si>
  <si>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</si>
  <si>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</si>
  <si>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</si>
  <si>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</si>
  <si>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winters00pers</t>
  </si>
  <si>
    <t>theevir00rist</t>
  </si>
  <si>
    <t>ring02ring</t>
  </si>
  <si>
    <t>frequen00ency</t>
  </si>
  <si>
    <t>watcher00cher</t>
  </si>
  <si>
    <t>signs02igns</t>
  </si>
  <si>
    <t>langris02down</t>
  </si>
  <si>
    <t>moonlig02mile</t>
  </si>
  <si>
    <t>pinocch02chio</t>
  </si>
  <si>
    <t>statepr02erty</t>
  </si>
  <si>
    <t>vulgar02lgar</t>
  </si>
  <si>
    <t>dieanot02rday</t>
  </si>
  <si>
    <t>shadowh00ours</t>
  </si>
  <si>
    <t>hereone00arth</t>
  </si>
  <si>
    <t>drownin00mona</t>
  </si>
  <si>
    <t>nextbes00hing</t>
  </si>
  <si>
    <t>autumni00york</t>
  </si>
  <si>
    <t>darkday00days</t>
  </si>
  <si>
    <t>billyel00liot</t>
  </si>
  <si>
    <t>meetthe00ents</t>
  </si>
  <si>
    <t>titanic00town</t>
  </si>
  <si>
    <t>wonderl00land</t>
  </si>
  <si>
    <t>opportu00ists</t>
  </si>
  <si>
    <t>benjami00moke</t>
  </si>
  <si>
    <t>greatda00tory</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</si>
  <si>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</si>
  <si>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</si>
  <si>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</si>
  <si>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</si>
  <si>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</si>
  <si>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</si>
  <si>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</si>
  <si>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</si>
  <si>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</si>
  <si>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</si>
  <si>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</si>
  <si>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</si>
  <si>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</si>
  <si>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</si>
  <si>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</si>
  <si>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</si>
  <si>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</si>
  <si>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</si>
  <si>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</si>
  <si>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</si>
  <si>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</si>
  <si>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</si>
  <si>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</si>
  <si>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</si>
  <si>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</si>
  <si>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</si>
  <si>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</si>
  <si>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</si>
  <si>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</si>
  <si>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</si>
  <si>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</si>
  <si>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</si>
  <si>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lastdan02ance</t>
  </si>
  <si>
    <t>jackass02ovie</t>
  </si>
  <si>
    <t>sexwith02gers</t>
  </si>
  <si>
    <t>autofoc02ocus</t>
  </si>
  <si>
    <t>stuartl02tle2</t>
  </si>
  <si>
    <t>monkeyb01bone</t>
  </si>
  <si>
    <t>The Sea of Trees</t>
  </si>
  <si>
    <t>togethe01ther</t>
  </si>
  <si>
    <t>mulholl01ddr.</t>
  </si>
  <si>
    <t>contend00nder</t>
  </si>
  <si>
    <t>wisdomo00iles</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</si>
  <si>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</si>
  <si>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</si>
  <si>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</si>
  <si>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</si>
  <si>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</si>
  <si>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</si>
  <si>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</si>
  <si>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</si>
  <si>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</si>
  <si>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</si>
  <si>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</si>
  <si>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</si>
  <si>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</si>
  <si>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</si>
  <si>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</si>
  <si>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102dalm00ians</t>
  </si>
  <si>
    <t>loser00oser</t>
  </si>
  <si>
    <t>Life on the Line is an action thriller and family drama centered on Beau (John Travolta), his beloved niece Bailey (Kate Bosworth) and the hardworking men who risk their lives to work "on the line"...</t>
  </si>
  <si>
    <t>whatpla00rom?</t>
  </si>
  <si>
    <t>x00x</t>
  </si>
  <si>
    <t>payitfo00ward</t>
  </si>
  <si>
    <t>duets00uets</t>
  </si>
  <si>
    <t>drtandt00omen</t>
  </si>
  <si>
    <t>obrothe00hou?</t>
  </si>
  <si>
    <t>mastero02uise</t>
  </si>
  <si>
    <t>chicago02cago</t>
  </si>
  <si>
    <t>savethe01ance</t>
  </si>
  <si>
    <t>quills00ills</t>
  </si>
  <si>
    <t>USS Indianapolis: Men of Courage</t>
  </si>
  <si>
    <t>joegoul00cret</t>
  </si>
  <si>
    <t>lostand01ious</t>
  </si>
  <si>
    <t>taoofst00teve</t>
  </si>
  <si>
    <t>hamlet00mlet</t>
  </si>
  <si>
    <t>kippur00ppur</t>
  </si>
  <si>
    <t>Desperate to get her life back on track, the unstable Streak (Louisa Krause) takes a job as a security guard, working the graveyard shift at a once upscale, now abandoned apartment complex. But on...</t>
  </si>
  <si>
    <t>surmesl02vres</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</si>
  <si>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</si>
  <si>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</si>
  <si>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</si>
  <si>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</si>
  <si>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</si>
  <si>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</si>
  <si>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</si>
  <si>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</si>
  <si>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</si>
  <si>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</si>
  <si>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</si>
  <si>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</si>
  <si>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</si>
  <si>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</si>
  <si>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</si>
  <si>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The Late Bloomer</t>
  </si>
  <si>
    <t>Alice Through the Looking Glass</t>
  </si>
  <si>
    <t>tasteof01hers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</si>
  <si>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</si>
  <si>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</si>
  <si>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</si>
  <si>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</si>
  <si>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</si>
  <si>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</si>
  <si>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</si>
  <si>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</si>
  <si>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</si>
  <si>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tavern00vern</t>
  </si>
  <si>
    <t>upatthe00illa</t>
  </si>
  <si>
    <t>michael00emax</t>
  </si>
  <si>
    <t>cecilb.00nted</t>
  </si>
  <si>
    <t>est-oue00uest</t>
  </si>
  <si>
    <t>perfect00torm</t>
  </si>
  <si>
    <t>baran01aran</t>
  </si>
  <si>
    <t>bounce00unce</t>
  </si>
  <si>
    <t>aneverl00iece</t>
  </si>
  <si>
    <t>recess:01sout</t>
  </si>
  <si>
    <t>wethota01mmer</t>
  </si>
  <si>
    <t>joesome01body</t>
  </si>
  <si>
    <t>jurassi01kiii</t>
  </si>
  <si>
    <t>affairo01lace</t>
  </si>
  <si>
    <t>scream300eam3</t>
  </si>
  <si>
    <t>menofho00onor</t>
  </si>
  <si>
    <t>dinosau00saur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</si>
  <si>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</si>
  <si>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</si>
  <si>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</si>
  <si>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</si>
  <si>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</si>
  <si>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</si>
  <si>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</si>
  <si>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Special Correspondents</t>
  </si>
  <si>
    <t>trench00ench</t>
  </si>
  <si>
    <t>kid00kid</t>
  </si>
  <si>
    <t>score01core</t>
  </si>
  <si>
    <t>youcanc00onme</t>
  </si>
  <si>
    <t>thisiss00ase)</t>
  </si>
  <si>
    <t>closery00uget</t>
  </si>
  <si>
    <t>vatel00atel</t>
  </si>
  <si>
    <t>metayear</t>
  </si>
  <si>
    <t>brigham01city</t>
  </si>
  <si>
    <t>vampire01terd</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</si>
  <si>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</si>
  <si>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</si>
  <si>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</si>
  <si>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</si>
  <si>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</si>
  <si>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</si>
  <si>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</si>
  <si>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</si>
  <si>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</si>
  <si>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</si>
  <si>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</si>
  <si>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</si>
  <si>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</si>
  <si>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</si>
  <si>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</si>
  <si>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</si>
  <si>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</si>
  <si>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suchalo00rney</t>
  </si>
  <si>
    <t>castawa00away</t>
  </si>
  <si>
    <t>waterdr00ocks</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</si>
  <si>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</si>
  <si>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</si>
  <si>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</si>
  <si>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</si>
  <si>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</si>
  <si>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</si>
  <si>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</si>
  <si>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</si>
  <si>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</si>
  <si>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</si>
  <si>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</si>
  <si>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highlan00game</t>
  </si>
  <si>
    <t>sunshin00hine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</si>
  <si>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</si>
  <si>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</si>
  <si>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</si>
  <si>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</si>
  <si>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</si>
  <si>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</si>
  <si>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</si>
  <si>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</si>
  <si>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</si>
  <si>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</si>
  <si>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</si>
  <si>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</si>
  <si>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</si>
  <si>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</si>
  <si>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</si>
  <si>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</si>
  <si>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</si>
  <si>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</si>
  <si>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</si>
  <si>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My Big Fat Greek Wedding 2</t>
  </si>
  <si>
    <t>mission00leii</t>
  </si>
  <si>
    <t>Chile, 1973. Lufthansa flight attendant Lena (Emma Watson) is in Santiago to visit her boyfriend, Daniel (Daniel Brühl), a talented graphic artist creating images in support of embattled President...</t>
  </si>
  <si>
    <t>The Young Messiah</t>
  </si>
  <si>
    <t>The 5th Wave</t>
  </si>
  <si>
    <t>visit00isit</t>
  </si>
  <si>
    <t>Ten-year-old Lucie flees from the isolated warehouse where she has been held prisoner. Deeply traumatized, she is plagued by awful night terrors at the orphanage that takes her in. Her only comfort...</t>
  </si>
  <si>
    <t>Dirty Grandpa</t>
  </si>
  <si>
    <t>In 1997 the Anderson family vanished from their home without a trace. No bodies were ever found. For 17 years the house has remained undisturbed... until now.</t>
  </si>
  <si>
    <t>London Has Fallen</t>
  </si>
  <si>
    <t>The Girl in the Photographs</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</si>
  <si>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</si>
  <si>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</si>
  <si>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</si>
  <si>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</si>
  <si>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</si>
  <si>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</si>
  <si>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</si>
  <si>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</si>
  <si>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</si>
  <si>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</si>
  <si>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</si>
  <si>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virgins00ides</t>
  </si>
  <si>
    <t>nursebe00etty</t>
  </si>
  <si>
    <t>statean00main</t>
  </si>
  <si>
    <t>Jack Goes Home</t>
  </si>
  <si>
    <t>origina00medy</t>
  </si>
  <si>
    <t>suzhour00iver</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</si>
  <si>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</si>
  <si>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</si>
  <si>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</si>
  <si>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</si>
  <si>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</si>
  <si>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</si>
  <si>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</si>
  <si>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</si>
  <si>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</si>
  <si>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</si>
  <si>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</si>
  <si>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</si>
  <si>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</si>
  <si>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</si>
  <si>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</si>
  <si>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</si>
  <si>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</si>
  <si>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</si>
  <si>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</si>
  <si>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</si>
  <si>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</si>
  <si>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</si>
  <si>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</si>
  <si>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</si>
  <si>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</si>
  <si>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</si>
  <si>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</si>
  <si>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</si>
  <si>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The inspiring and unique story of seven-year-old Jesus Christ and His family as they come to a fuller understanding of His divine nature and purpose.</t>
  </si>
  <si>
    <t>Solace</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</si>
  <si>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</si>
  <si>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</si>
  <si>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</si>
  <si>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</si>
  <si>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</si>
  <si>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</si>
  <si>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</si>
  <si>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</si>
  <si>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</si>
  <si>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</si>
  <si>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</si>
  <si>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</si>
  <si>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</si>
  <si>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</si>
  <si>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</si>
  <si>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</si>
  <si>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</si>
  <si>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</si>
  <si>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</si>
  <si>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</si>
  <si>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</si>
  <si>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</si>
  <si>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</si>
  <si>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</si>
  <si>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</si>
  <si>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</si>
  <si>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</si>
  <si>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</si>
  <si>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</si>
  <si>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</si>
  <si>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</si>
  <si>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</si>
  <si>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</si>
  <si>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</si>
  <si>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</si>
  <si>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</si>
  <si>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</si>
  <si>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</si>
  <si>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</si>
  <si>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</si>
  <si>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</si>
  <si>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</si>
  <si>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</si>
  <si>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</si>
  <si>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</si>
  <si>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</si>
  <si>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</si>
  <si>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</si>
  <si>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</si>
  <si>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</si>
  <si>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</si>
  <si>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</si>
  <si>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</si>
  <si>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</si>
  <si>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</si>
  <si>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</si>
  <si>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</si>
  <si>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</si>
  <si>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</si>
  <si>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</si>
  <si>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</si>
  <si>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</si>
  <si>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</si>
  <si>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</si>
  <si>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</si>
  <si>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</si>
  <si>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</si>
  <si>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</si>
  <si>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</si>
  <si>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</si>
  <si>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</si>
  <si>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</si>
  <si>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</si>
  <si>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</si>
  <si>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</si>
  <si>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</si>
  <si>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</si>
  <si>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</si>
  <si>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</si>
  <si>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</si>
  <si>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</si>
  <si>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</si>
  <si>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</si>
  <si>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</si>
  <si>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</si>
  <si>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</si>
  <si>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</si>
  <si>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</si>
  <si>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</si>
  <si>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</si>
  <si>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</si>
  <si>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</si>
  <si>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</si>
  <si>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</si>
  <si>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</si>
  <si>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</si>
  <si>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</si>
  <si>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</si>
  <si>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</si>
  <si>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</si>
  <si>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</si>
  <si>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</si>
  <si>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</si>
  <si>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</si>
  <si>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</si>
  <si>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</si>
  <si>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</si>
  <si>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</si>
  <si>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</si>
  <si>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</si>
  <si>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</si>
  <si>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</si>
  <si>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</si>
  <si>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</si>
  <si>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</si>
  <si>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</si>
  <si>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</si>
  <si>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</si>
  <si>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</si>
  <si>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</si>
  <si>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</si>
  <si>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</si>
  <si>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</si>
  <si>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</si>
  <si>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</si>
  <si>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</si>
  <si>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</si>
  <si>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</si>
  <si>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</si>
  <si>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</si>
  <si>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</si>
  <si>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</si>
  <si>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</si>
  <si>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</si>
  <si>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</si>
  <si>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</si>
  <si>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</si>
  <si>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</si>
  <si>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</si>
  <si>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</si>
  <si>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</si>
  <si>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</si>
  <si>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</si>
  <si>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</si>
  <si>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</si>
  <si>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</si>
  <si>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</si>
  <si>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</si>
  <si>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</si>
  <si>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</si>
  <si>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</si>
  <si>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</si>
  <si>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</si>
  <si>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</si>
  <si>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</si>
  <si>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</si>
  <si>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</si>
  <si>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</si>
  <si>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</si>
  <si>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</si>
  <si>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</si>
  <si>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</si>
  <si>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</si>
  <si>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</si>
  <si>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</si>
  <si>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</si>
  <si>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</si>
  <si>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</si>
  <si>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</si>
  <si>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</si>
  <si>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</si>
  <si>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</si>
  <si>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</si>
  <si>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</si>
  <si>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</si>
  <si>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</si>
  <si>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</si>
  <si>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</si>
  <si>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</si>
  <si>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</si>
  <si>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</si>
  <si>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</si>
  <si>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</si>
  <si>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</si>
  <si>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</si>
  <si>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</si>
  <si>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</si>
  <si>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</si>
  <si>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</si>
  <si>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</si>
  <si>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</si>
  <si>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</si>
  <si>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</si>
  <si>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</si>
  <si>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</si>
  <si>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</si>
  <si>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</si>
  <si>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</si>
  <si>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</si>
  <si>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</si>
  <si>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</si>
  <si>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</si>
  <si>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</si>
  <si>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</si>
  <si>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</si>
  <si>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</si>
  <si>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</si>
  <si>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</si>
  <si>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</si>
  <si>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</si>
  <si>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</si>
  <si>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</si>
  <si>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</si>
  <si>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</si>
  <si>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</si>
  <si>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</si>
  <si>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</si>
  <si>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</si>
  <si>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</si>
  <si>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</si>
  <si>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</si>
  <si>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</si>
  <si>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</si>
  <si>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</si>
  <si>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</si>
  <si>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</si>
  <si>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</si>
  <si>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</si>
  <si>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</si>
  <si>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</si>
  <si>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</si>
  <si>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</si>
  <si>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</si>
  <si>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</si>
  <si>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</si>
  <si>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</si>
  <si>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</si>
  <si>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</si>
  <si>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</si>
  <si>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</si>
  <si>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</si>
  <si>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</si>
  <si>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</si>
  <si>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</si>
  <si>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</si>
  <si>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</si>
  <si>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</si>
  <si>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</si>
  <si>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</si>
  <si>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</si>
  <si>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</si>
  <si>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</si>
  <si>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</si>
  <si>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</si>
  <si>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</si>
  <si>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</si>
  <si>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</si>
  <si>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</si>
  <si>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</si>
  <si>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</si>
  <si>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</si>
  <si>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</si>
  <si>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</si>
  <si>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</si>
  <si>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</si>
  <si>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</si>
  <si>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</si>
  <si>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</si>
  <si>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</si>
  <si>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</si>
  <si>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</si>
  <si>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</si>
  <si>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</si>
  <si>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</si>
  <si>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</si>
  <si>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</si>
  <si>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</si>
  <si>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</si>
  <si>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</si>
  <si>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</si>
  <si>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</si>
  <si>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</si>
  <si>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</si>
  <si>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</si>
  <si>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</si>
  <si>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</si>
  <si>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</si>
  <si>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</si>
  <si>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</si>
  <si>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</si>
  <si>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</si>
  <si>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</si>
  <si>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</si>
  <si>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</si>
  <si>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</si>
  <si>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</si>
  <si>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</si>
  <si>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</si>
  <si>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</si>
  <si>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</si>
  <si>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</si>
  <si>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</si>
  <si>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</si>
  <si>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</si>
  <si>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</si>
  <si>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</si>
  <si>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</si>
  <si>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</si>
  <si>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</si>
  <si>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</si>
  <si>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</si>
  <si>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</si>
  <si>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</si>
  <si>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</si>
  <si>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</si>
  <si>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</si>
  <si>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</si>
  <si>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</si>
  <si>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</si>
  <si>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</si>
  <si>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</si>
  <si>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</si>
  <si>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</si>
  <si>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</si>
  <si>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</si>
  <si>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</si>
  <si>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</si>
  <si>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</si>
  <si>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</si>
  <si>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</si>
  <si>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</si>
  <si>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</si>
  <si>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</si>
  <si>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</si>
  <si>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</si>
  <si>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</si>
  <si>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</si>
  <si>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</si>
  <si>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</si>
  <si>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</si>
  <si>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</si>
  <si>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</si>
  <si>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</si>
  <si>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</si>
  <si>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</si>
  <si>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</si>
  <si>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</si>
  <si>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</si>
  <si>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</si>
  <si>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</si>
  <si>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</si>
  <si>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</si>
  <si>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</si>
  <si>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</si>
  <si>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</si>
  <si>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</si>
  <si>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</si>
  <si>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</si>
  <si>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</si>
  <si>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</si>
  <si>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</si>
  <si>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</si>
  <si>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</si>
  <si>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</si>
  <si>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</si>
  <si>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</si>
  <si>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</si>
  <si>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</si>
  <si>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</si>
  <si>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</si>
  <si>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</si>
  <si>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</si>
  <si>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</si>
  <si>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</si>
  <si>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</si>
  <si>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</si>
  <si>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</si>
  <si>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</si>
  <si>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</si>
  <si>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</si>
  <si>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</si>
  <si>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</si>
  <si>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</si>
  <si>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</si>
  <si>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</si>
  <si>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</si>
  <si>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</si>
  <si>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</si>
  <si>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</si>
  <si>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</si>
  <si>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</si>
  <si>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</si>
  <si>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</si>
  <si>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</si>
  <si>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</si>
  <si>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</si>
  <si>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</si>
  <si>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</si>
  <si>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</si>
  <si>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</si>
  <si>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</si>
  <si>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</si>
  <si>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</si>
  <si>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</si>
  <si>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</si>
  <si>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</si>
  <si>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</si>
  <si>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</si>
  <si>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</si>
  <si>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</si>
  <si>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</si>
  <si>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</si>
  <si>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</si>
  <si>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</si>
  <si>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</si>
  <si>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</si>
  <si>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</si>
  <si>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</si>
  <si>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</si>
  <si>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</si>
  <si>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</si>
  <si>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</si>
  <si>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</si>
  <si>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</si>
  <si>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</si>
  <si>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</si>
  <si>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</si>
  <si>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</si>
  <si>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</si>
  <si>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</si>
  <si>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</si>
  <si>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</si>
  <si>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</si>
  <si>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</si>
  <si>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</si>
  <si>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</si>
  <si>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</si>
  <si>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</si>
  <si>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</si>
  <si>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</si>
  <si>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</si>
  <si>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</si>
  <si>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</si>
  <si>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</si>
  <si>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</si>
  <si>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</si>
  <si>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</si>
  <si>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</si>
  <si>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</si>
  <si>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</si>
  <si>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</si>
  <si>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</si>
  <si>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</si>
  <si>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</si>
  <si>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</si>
  <si>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</si>
  <si>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</si>
  <si>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</si>
  <si>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</si>
  <si>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</si>
  <si>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</si>
  <si>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</si>
  <si>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</si>
  <si>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</si>
  <si>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</si>
  <si>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</si>
  <si>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</si>
  <si>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</si>
  <si>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</si>
  <si>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</si>
  <si>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</si>
  <si>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</si>
  <si>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</si>
  <si>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</si>
  <si>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</si>
  <si>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</si>
  <si>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</si>
  <si>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</si>
  <si>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</si>
  <si>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</si>
  <si>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</si>
  <si>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</si>
  <si>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</si>
  <si>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</si>
  <si>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</si>
  <si>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</si>
  <si>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</si>
  <si>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</si>
  <si>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</si>
  <si>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</si>
  <si>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</si>
  <si>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</si>
  <si>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</si>
  <si>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</si>
  <si>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</si>
  <si>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</si>
  <si>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</si>
  <si>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</si>
  <si>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</si>
  <si>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</si>
  <si>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</si>
  <si>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</si>
  <si>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</si>
  <si>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</si>
  <si>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</si>
  <si>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</si>
  <si>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</si>
  <si>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</si>
  <si>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</si>
  <si>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</si>
  <si>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</si>
  <si>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</si>
  <si>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</si>
  <si>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</si>
  <si>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</si>
  <si>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</si>
  <si>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</si>
  <si>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</si>
  <si>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</si>
  <si>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</si>
  <si>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</si>
  <si>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</si>
  <si>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</si>
  <si>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</si>
  <si>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</si>
  <si>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</si>
  <si>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</si>
  <si>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</si>
  <si>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</si>
  <si>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</si>
  <si>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</si>
  <si>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</si>
  <si>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</si>
  <si>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</si>
  <si>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</si>
  <si>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</si>
  <si>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</si>
  <si>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</si>
  <si>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</si>
  <si>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</si>
  <si>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</si>
  <si>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</si>
  <si>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</si>
  <si>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</si>
  <si>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</si>
  <si>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</si>
  <si>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</si>
  <si>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</si>
  <si>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</si>
  <si>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</si>
  <si>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</si>
  <si>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</si>
  <si>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</si>
  <si>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</si>
  <si>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</si>
  <si>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</si>
  <si>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</si>
  <si>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</si>
  <si>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</si>
  <si>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</si>
  <si>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</si>
  <si>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</si>
  <si>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</si>
  <si>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</si>
  <si>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</si>
  <si>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</si>
  <si>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</si>
  <si>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</si>
  <si>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</si>
  <si>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</si>
  <si>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</si>
  <si>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</si>
  <si>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</si>
  <si>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</si>
  <si>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</si>
  <si>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</si>
  <si>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</si>
  <si>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</si>
  <si>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</si>
  <si>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</si>
  <si>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</si>
  <si>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</si>
  <si>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</si>
  <si>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</si>
  <si>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</si>
  <si>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</si>
  <si>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</si>
  <si>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</si>
  <si>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</si>
  <si>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</si>
  <si>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</si>
  <si>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</si>
  <si>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</si>
  <si>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</si>
  <si>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</si>
  <si>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</si>
  <si>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</si>
  <si>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</si>
  <si>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</si>
  <si>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</si>
  <si>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</si>
  <si>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</si>
  <si>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</si>
  <si>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</si>
  <si>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</si>
  <si>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</si>
  <si>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</si>
  <si>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</si>
  <si>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</si>
  <si>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</si>
  <si>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</si>
  <si>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</si>
  <si>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</si>
  <si>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</si>
  <si>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</si>
  <si>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</si>
  <si>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</si>
  <si>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</si>
  <si>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</si>
  <si>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</si>
  <si>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</si>
  <si>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</si>
  <si>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</si>
  <si>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</si>
  <si>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</si>
  <si>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</si>
  <si>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</si>
  <si>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</si>
  <si>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</si>
  <si>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</si>
  <si>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</si>
  <si>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</si>
  <si>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</si>
  <si>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</si>
  <si>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</si>
  <si>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</si>
  <si>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</si>
  <si>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</si>
  <si>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</si>
  <si>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</si>
  <si>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</si>
  <si>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</si>
  <si>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</si>
  <si>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</si>
  <si>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</si>
  <si>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</si>
  <si>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</si>
  <si>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</si>
  <si>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</si>
  <si>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</si>
  <si>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</si>
  <si>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</si>
  <si>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</si>
  <si>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</si>
  <si>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</si>
  <si>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</si>
  <si>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</si>
  <si>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</si>
  <si>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</si>
  <si>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</si>
  <si>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</si>
  <si>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</si>
  <si>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</si>
  <si>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</si>
  <si>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</si>
  <si>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</si>
  <si>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</si>
  <si>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</si>
  <si>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</si>
  <si>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</si>
  <si>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</si>
  <si>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</si>
  <si>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</si>
  <si>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</si>
  <si>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</si>
  <si>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</si>
  <si>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</si>
  <si>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</si>
  <si>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</si>
  <si>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</si>
  <si>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</si>
  <si>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</si>
  <si>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</si>
  <si>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</si>
  <si>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</si>
  <si>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</si>
  <si>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</si>
  <si>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</si>
  <si>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</si>
  <si>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</si>
  <si>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</si>
  <si>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</si>
  <si>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</si>
  <si>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</si>
  <si>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</si>
  <si>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</si>
  <si>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</si>
  <si>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</si>
  <si>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</si>
  <si>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</si>
  <si>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</si>
  <si>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</si>
  <si>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</si>
  <si>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</si>
  <si>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</si>
  <si>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</si>
  <si>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</si>
  <si>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</si>
  <si>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</si>
  <si>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</si>
  <si>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</si>
  <si>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</si>
  <si>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</si>
  <si>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</si>
  <si>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</si>
  <si>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</si>
  <si>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</si>
  <si>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</si>
  <si>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</si>
  <si>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</si>
  <si>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</si>
  <si>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</si>
  <si>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</si>
  <si>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</si>
  <si>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</si>
  <si>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</si>
  <si>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</si>
  <si>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</si>
  <si>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</si>
  <si>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</si>
  <si>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</si>
  <si>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</si>
  <si>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</si>
  <si>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</si>
  <si>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</si>
  <si>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</si>
  <si>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</si>
  <si>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</si>
  <si>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</si>
  <si>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</si>
  <si>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</si>
  <si>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</si>
  <si>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</si>
  <si>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</si>
  <si>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</si>
  <si>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</si>
  <si>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</si>
  <si>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</si>
  <si>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</si>
  <si>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</si>
  <si>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</si>
  <si>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</si>
  <si>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</si>
  <si>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</si>
  <si>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</si>
  <si>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</si>
  <si>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</si>
  <si>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</si>
  <si>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</si>
  <si>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</si>
  <si>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</si>
  <si>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</si>
  <si>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</si>
  <si>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</si>
  <si>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</si>
  <si>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</si>
  <si>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</si>
  <si>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</si>
  <si>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</si>
  <si>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</si>
  <si>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</si>
  <si>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</si>
  <si>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</si>
  <si>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</si>
  <si>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</si>
  <si>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</si>
  <si>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</si>
  <si>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</si>
  <si>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</si>
  <si>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</si>
  <si>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</si>
  <si>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</si>
  <si>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</si>
  <si>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</si>
  <si>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</si>
  <si>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</si>
  <si>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</si>
  <si>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</si>
  <si>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</si>
  <si>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</si>
  <si>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</si>
  <si>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</si>
  <si>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</si>
  <si>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</si>
  <si>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</si>
  <si>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</si>
  <si>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</si>
  <si>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</si>
  <si>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</si>
  <si>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</si>
  <si>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</si>
  <si>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</si>
  <si>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</si>
  <si>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</si>
  <si>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</si>
  <si>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</si>
  <si>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</si>
  <si>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</si>
  <si>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</si>
  <si>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</si>
  <si>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</si>
  <si>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</si>
  <si>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</si>
  <si>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</si>
  <si>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</si>
  <si>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</si>
  <si>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</si>
  <si>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</si>
  <si>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</si>
  <si>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</si>
  <si>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</si>
  <si>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</si>
  <si>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</si>
  <si>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</si>
  <si>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</si>
  <si>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</si>
  <si>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</si>
  <si>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</si>
  <si>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</si>
  <si>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</si>
  <si>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</si>
  <si>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</si>
  <si>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</si>
  <si>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</si>
  <si>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</si>
  <si>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</si>
  <si>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</si>
  <si>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</si>
  <si>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</si>
  <si>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</si>
  <si>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</si>
  <si>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</si>
  <si>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</si>
  <si>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</si>
  <si>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</si>
  <si>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</si>
  <si>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</si>
  <si>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</si>
  <si>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</si>
  <si>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</si>
  <si>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</si>
  <si>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</si>
  <si>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</si>
  <si>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</si>
  <si>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</si>
  <si>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</si>
  <si>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</si>
  <si>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</si>
  <si>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</si>
  <si>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</si>
  <si>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</si>
  <si>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</si>
  <si>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</si>
  <si>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</si>
  <si>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</si>
  <si>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</si>
  <si>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</si>
  <si>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</si>
  <si>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</si>
  <si>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</si>
  <si>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</si>
  <si>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</si>
  <si>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</si>
  <si>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</si>
  <si>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</si>
  <si>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</si>
  <si>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</si>
  <si>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</si>
  <si>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</si>
  <si>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</si>
  <si>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</si>
  <si>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</si>
  <si>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</si>
  <si>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</si>
  <si>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</si>
  <si>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</si>
  <si>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</si>
  <si>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</si>
  <si>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</si>
  <si>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</si>
  <si>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</si>
  <si>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</si>
  <si>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</si>
  <si>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</si>
  <si>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</si>
  <si>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</si>
  <si>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</si>
  <si>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</si>
  <si>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</si>
  <si>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</si>
  <si>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</si>
  <si>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</si>
  <si>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</si>
  <si>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</si>
  <si>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</si>
  <si>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</si>
  <si>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</si>
  <si>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</si>
  <si>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</si>
  <si>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</si>
  <si>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</si>
  <si>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</si>
  <si>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</si>
  <si>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</si>
  <si>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</si>
  <si>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</si>
  <si>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</si>
  <si>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</si>
  <si>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</si>
  <si>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</si>
  <si>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</si>
  <si>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</si>
  <si>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</si>
  <si>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</si>
  <si>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</si>
  <si>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</si>
  <si>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</si>
  <si>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</si>
  <si>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</si>
  <si>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</si>
  <si>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</si>
  <si>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</si>
  <si>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</si>
  <si>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</si>
  <si>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</si>
  <si>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</si>
  <si>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</si>
  <si>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</si>
  <si>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</si>
  <si>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</si>
  <si>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</si>
  <si>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</si>
  <si>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</si>
  <si>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</si>
  <si>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</si>
  <si>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</si>
  <si>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</si>
  <si>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</si>
  <si>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</si>
  <si>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</si>
  <si>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</si>
  <si>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</si>
  <si>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</si>
  <si>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</si>
  <si>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</si>
  <si>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</si>
  <si>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</si>
  <si>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</si>
  <si>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</si>
  <si>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</si>
  <si>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</si>
  <si>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</si>
  <si>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</si>
  <si>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</si>
  <si>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</si>
  <si>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</si>
  <si>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</si>
  <si>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</si>
  <si>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</si>
  <si>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</si>
  <si>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</si>
  <si>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</si>
  <si>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</si>
  <si>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</si>
  <si>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</si>
  <si>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</si>
  <si>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</si>
  <si>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</si>
  <si>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</si>
  <si>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</si>
  <si>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</si>
  <si>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</si>
  <si>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</si>
  <si>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</si>
  <si>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</si>
  <si>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</si>
  <si>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</si>
  <si>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</si>
  <si>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</si>
  <si>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</si>
  <si>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</si>
  <si>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</si>
  <si>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</si>
  <si>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</si>
  <si>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</si>
  <si>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</si>
  <si>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</si>
  <si>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</si>
  <si>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</si>
  <si>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</si>
  <si>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</si>
  <si>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</si>
  <si>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</si>
  <si>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</si>
  <si>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</si>
  <si>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</si>
  <si>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</si>
  <si>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</si>
  <si>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</si>
  <si>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</si>
  <si>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</si>
  <si>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</si>
  <si>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</si>
  <si>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</si>
  <si>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</si>
  <si>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</si>
  <si>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</si>
  <si>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</si>
  <si>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</si>
  <si>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</si>
  <si>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</si>
  <si>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</si>
  <si>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</si>
  <si>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</si>
  <si>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</si>
  <si>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</si>
  <si>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</si>
  <si>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</si>
  <si>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</si>
  <si>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</si>
  <si>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</si>
  <si>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</si>
  <si>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</si>
  <si>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</si>
  <si>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</si>
  <si>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</si>
  <si>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</si>
  <si>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</si>
  <si>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</si>
  <si>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</si>
  <si>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</si>
  <si>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</si>
  <si>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</si>
  <si>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</si>
  <si>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</si>
  <si>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</si>
  <si>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</si>
  <si>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</si>
  <si>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</si>
  <si>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</si>
  <si>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</si>
  <si>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</si>
  <si>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</si>
  <si>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</si>
  <si>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</si>
  <si>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</si>
  <si>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</si>
  <si>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</si>
  <si>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</si>
  <si>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</si>
  <si>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</si>
  <si>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</si>
  <si>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</si>
  <si>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</si>
  <si>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</si>
  <si>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</si>
  <si>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</si>
  <si>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</si>
  <si>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</si>
  <si>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</si>
  <si>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</si>
  <si>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</si>
  <si>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</si>
  <si>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</si>
  <si>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</si>
  <si>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</si>
  <si>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</si>
  <si>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</si>
  <si>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</si>
  <si>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</si>
  <si>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</si>
  <si>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</si>
  <si>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</si>
  <si>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</si>
  <si>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</si>
  <si>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</si>
  <si>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</si>
  <si>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</si>
  <si>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</si>
  <si>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</si>
  <si>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</si>
  <si>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</si>
  <si>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</si>
  <si>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</si>
  <si>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</si>
  <si>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</si>
  <si>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</si>
  <si>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</si>
  <si>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</si>
  <si>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</si>
  <si>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</si>
  <si>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</si>
  <si>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</si>
  <si>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</si>
  <si>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</si>
  <si>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</si>
  <si>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</si>
  <si>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</si>
  <si>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</si>
  <si>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</si>
  <si>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</si>
  <si>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</si>
  <si>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</si>
  <si>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</si>
  <si>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</si>
  <si>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</si>
  <si>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</si>
  <si>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</si>
  <si>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</si>
  <si>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</si>
  <si>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</si>
  <si>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</si>
  <si>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</si>
  <si>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</si>
  <si>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</si>
  <si>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</si>
  <si>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</si>
  <si>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</si>
  <si>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</si>
  <si>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</si>
  <si>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</si>
  <si>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</si>
  <si>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</si>
  <si>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</si>
  <si>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</si>
  <si>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</si>
  <si>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</si>
  <si>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</si>
  <si>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</si>
  <si>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</si>
  <si>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</si>
  <si>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</si>
  <si>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</si>
  <si>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</si>
  <si>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</si>
  <si>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</si>
  <si>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</si>
  <si>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</si>
  <si>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</si>
  <si>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</si>
  <si>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</si>
  <si>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</si>
  <si>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</si>
  <si>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</si>
  <si>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</si>
  <si>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</si>
  <si>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</si>
  <si>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</si>
  <si>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</si>
  <si>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</si>
  <si>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</si>
  <si>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</si>
  <si>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</si>
  <si>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</si>
  <si>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</si>
  <si>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</si>
  <si>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</si>
  <si>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</si>
  <si>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</si>
  <si>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</si>
  <si>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</si>
  <si>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</si>
  <si>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</si>
  <si>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</si>
  <si>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</si>
  <si>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</si>
  <si>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</si>
  <si>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</si>
  <si>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</si>
  <si>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</si>
  <si>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</si>
  <si>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</si>
  <si>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</si>
  <si>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</si>
  <si>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</si>
  <si>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</si>
  <si>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</si>
  <si>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</si>
  <si>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</si>
  <si>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</si>
  <si>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</si>
  <si>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</si>
  <si>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</si>
  <si>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</si>
  <si>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</si>
  <si>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</si>
  <si>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</si>
  <si>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</si>
  <si>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</si>
  <si>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</si>
  <si>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</si>
  <si>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</si>
  <si>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</si>
  <si>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</si>
  <si>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</si>
  <si>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</si>
  <si>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</si>
  <si>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</si>
  <si>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</si>
  <si>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</si>
  <si>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</si>
  <si>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</si>
  <si>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</si>
  <si>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</si>
  <si>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</si>
  <si>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</si>
  <si>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</si>
  <si>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</si>
  <si>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</si>
  <si>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</si>
  <si>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</si>
  <si>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</si>
  <si>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</si>
  <si>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</si>
  <si>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</si>
  <si>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</si>
  <si>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</si>
  <si>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</si>
  <si>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</si>
  <si>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</si>
  <si>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</si>
  <si>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</si>
  <si>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</si>
  <si>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</si>
  <si>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</si>
  <si>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</si>
  <si>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</si>
  <si>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</si>
  <si>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</si>
  <si>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</si>
  <si>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</si>
  <si>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</si>
  <si>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</si>
  <si>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</si>
  <si>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</si>
  <si>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</si>
  <si>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</si>
  <si>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</si>
  <si>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</si>
  <si>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</si>
  <si>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</si>
  <si>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</si>
  <si>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</si>
  <si>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</si>
  <si>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</si>
  <si>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</si>
  <si>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</si>
  <si>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</si>
  <si>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</si>
  <si>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</si>
  <si>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</si>
  <si>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</si>
  <si>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</si>
  <si>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</si>
  <si>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</si>
  <si>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</si>
  <si>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</si>
  <si>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</si>
  <si>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</si>
  <si>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</si>
  <si>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</si>
  <si>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</si>
  <si>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</si>
  <si>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</si>
  <si>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</si>
  <si>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</si>
  <si>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</si>
  <si>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</si>
  <si>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</si>
  <si>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</si>
  <si>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</si>
  <si>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</si>
  <si>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</si>
  <si>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</si>
  <si>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</si>
  <si>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</si>
  <si>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</si>
  <si>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</si>
  <si>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</si>
  <si>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</si>
  <si>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</si>
  <si>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</si>
  <si>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</si>
  <si>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</si>
  <si>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</si>
  <si>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</si>
  <si>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</si>
  <si>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</si>
  <si>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</si>
  <si>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</si>
  <si>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</si>
  <si>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</si>
  <si>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</si>
  <si>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</si>
  <si>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</si>
  <si>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</si>
  <si>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</si>
  <si>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</si>
  <si>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</si>
  <si>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</si>
  <si>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</si>
  <si>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</si>
  <si>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</si>
  <si>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</si>
  <si>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</si>
  <si>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</si>
  <si>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</si>
  <si>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</si>
  <si>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</si>
  <si>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</si>
  <si>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</si>
  <si>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</si>
  <si>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</si>
  <si>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</si>
  <si>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</si>
  <si>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</si>
  <si>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</si>
  <si>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</si>
  <si>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</si>
  <si>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</si>
  <si>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</si>
  <si>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</si>
  <si>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</si>
  <si>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</si>
  <si>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</si>
  <si>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</si>
  <si>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</si>
  <si>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</si>
  <si>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</si>
  <si>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</si>
  <si>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</si>
  <si>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</si>
  <si>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</si>
  <si>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</si>
  <si>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</si>
  <si>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</si>
  <si>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</si>
  <si>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</si>
  <si>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</si>
  <si>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</si>
  <si>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</si>
  <si>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</si>
  <si>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</si>
  <si>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</si>
  <si>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</si>
  <si>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</si>
  <si>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</si>
  <si>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</si>
  <si>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</si>
  <si>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</si>
  <si>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</si>
  <si>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</si>
  <si>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</si>
  <si>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</si>
  <si>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</si>
  <si>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</si>
  <si>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</si>
  <si>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</si>
  <si>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</si>
  <si>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</si>
  <si>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</si>
  <si>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</si>
  <si>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</si>
  <si>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</si>
  <si>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</si>
  <si>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</si>
  <si>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</si>
  <si>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</si>
  <si>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</si>
  <si>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</si>
  <si>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</si>
  <si>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</si>
  <si>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</si>
  <si>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</si>
  <si>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</si>
  <si>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</si>
  <si>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</si>
  <si>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</si>
  <si>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</si>
  <si>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</si>
  <si>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</si>
  <si>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</si>
  <si>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</si>
  <si>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</si>
  <si>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</si>
  <si>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</si>
  <si>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</si>
  <si>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</si>
  <si>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</si>
  <si>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</si>
  <si>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</si>
  <si>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</si>
  <si>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</si>
  <si>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</si>
  <si>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</si>
  <si>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</si>
  <si>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</si>
  <si>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</si>
  <si>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</si>
  <si>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</si>
  <si>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</si>
  <si>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</si>
  <si>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</si>
  <si>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</si>
  <si>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</si>
  <si>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</si>
  <si>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</si>
  <si>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</si>
  <si>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</si>
  <si>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</si>
  <si>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</si>
  <si>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</si>
  <si>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</si>
  <si>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</si>
  <si>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</si>
  <si>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</si>
  <si>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</si>
  <si>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</si>
  <si>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</si>
  <si>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</si>
  <si>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</si>
  <si>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</si>
  <si>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</si>
  <si>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</si>
  <si>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</si>
  <si>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</si>
  <si>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</si>
  <si>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</si>
  <si>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</si>
  <si>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</si>
  <si>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</si>
  <si>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</si>
  <si>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</si>
  <si>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</si>
  <si>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</si>
  <si>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</si>
  <si>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</si>
  <si>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</si>
  <si>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</si>
  <si>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</si>
  <si>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</si>
  <si>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</si>
  <si>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</si>
  <si>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</si>
  <si>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</si>
  <si>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</si>
  <si>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</si>
  <si>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</si>
  <si>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</si>
  <si>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</si>
  <si>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</si>
  <si>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</si>
  <si>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</si>
  <si>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</si>
  <si>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</si>
  <si>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</si>
  <si>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</si>
  <si>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</si>
  <si>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</si>
  <si>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</si>
  <si>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</si>
  <si>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</si>
  <si>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</si>
  <si>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</si>
  <si>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</si>
  <si>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</si>
  <si>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</si>
  <si>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</si>
  <si>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</si>
  <si>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</si>
  <si>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</si>
  <si>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</si>
  <si>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</si>
  <si>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</si>
  <si>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</si>
  <si>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</si>
  <si>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</si>
  <si>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</si>
  <si>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</si>
  <si>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</si>
  <si>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</si>
  <si>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</si>
  <si>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</si>
  <si>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</si>
  <si>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</si>
  <si>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</si>
  <si>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</si>
  <si>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</si>
  <si>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</si>
  <si>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</si>
  <si>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</si>
  <si>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</si>
  <si>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</si>
  <si>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</si>
  <si>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</si>
  <si>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</si>
  <si>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</si>
  <si>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</si>
  <si>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</si>
  <si>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</si>
  <si>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</si>
  <si>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</si>
  <si>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</si>
  <si>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</si>
  <si>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</si>
  <si>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</si>
  <si>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</si>
  <si>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</si>
  <si>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</si>
  <si>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</si>
  <si>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</si>
  <si>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</si>
  <si>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</si>
  <si>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</si>
  <si>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</si>
  <si>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</si>
  <si>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</si>
  <si>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</si>
  <si>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</si>
  <si>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</si>
  <si>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</si>
  <si>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</si>
  <si>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</si>
  <si>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</si>
  <si>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</si>
  <si>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</si>
  <si>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</si>
  <si>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</si>
  <si>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</si>
  <si>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</si>
  <si>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</si>
  <si>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</si>
  <si>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</si>
  <si>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</si>
  <si>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</si>
  <si>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</si>
  <si>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</si>
  <si>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</si>
  <si>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</si>
  <si>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</si>
  <si>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</si>
  <si>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</si>
  <si>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</si>
  <si>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</si>
  <si>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</si>
  <si>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</si>
  <si>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</si>
  <si>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</si>
  <si>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</si>
  <si>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</si>
  <si>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</si>
  <si>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</si>
  <si>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</si>
  <si>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</si>
  <si>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</si>
  <si>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</si>
  <si>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</si>
  <si>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</si>
  <si>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</si>
  <si>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</si>
  <si>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</si>
  <si>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</si>
  <si>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</si>
  <si>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</si>
  <si>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</si>
  <si>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</si>
  <si>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</si>
  <si>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</si>
  <si>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</si>
  <si>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</si>
  <si>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</si>
  <si>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</si>
  <si>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</si>
  <si>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</si>
  <si>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</si>
  <si>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</si>
  <si>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</si>
  <si>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</si>
  <si>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</si>
  <si>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</si>
  <si>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</si>
  <si>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</si>
  <si>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</si>
  <si>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</si>
  <si>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</si>
  <si>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</si>
  <si>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</si>
  <si>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</si>
  <si>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</si>
  <si>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</si>
  <si>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</si>
  <si>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</si>
  <si>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</si>
  <si>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</si>
  <si>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</si>
  <si>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</si>
  <si>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</si>
  <si>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</si>
  <si>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</si>
  <si>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</si>
  <si>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</si>
  <si>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</si>
  <si>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</si>
  <si>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</si>
  <si>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</si>
  <si>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</si>
  <si>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</si>
  <si>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</si>
  <si>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</si>
  <si>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</si>
  <si>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</si>
  <si>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</si>
  <si>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</si>
  <si>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</si>
  <si>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</si>
  <si>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</si>
  <si>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</si>
  <si>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</si>
  <si>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</si>
  <si>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</si>
  <si>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</si>
  <si>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</si>
  <si>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</si>
  <si>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</si>
  <si>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</si>
  <si>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</si>
  <si>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</si>
  <si>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</si>
  <si>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</si>
  <si>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</si>
  <si>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</si>
  <si>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</si>
  <si>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</si>
  <si>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</si>
  <si>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</si>
  <si>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</si>
  <si>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</si>
  <si>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</si>
  <si>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</si>
  <si>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</si>
  <si>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</si>
  <si>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</si>
  <si>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</si>
  <si>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</si>
  <si>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</si>
  <si>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</si>
  <si>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</si>
  <si>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</si>
  <si>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</si>
  <si>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</si>
  <si>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</si>
  <si>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</si>
  <si>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</si>
  <si>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</si>
  <si>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</si>
  <si>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</si>
  <si>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</si>
  <si>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</si>
  <si>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</si>
  <si>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</si>
  <si>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</si>
  <si>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</si>
  <si>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</si>
  <si>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</si>
  <si>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</si>
  <si>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</si>
  <si>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</si>
  <si>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</si>
  <si>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</si>
  <si>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</si>
  <si>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</si>
  <si>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</si>
  <si>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</si>
  <si>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</si>
  <si>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</si>
  <si>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</si>
  <si>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</si>
  <si>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</si>
  <si>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</si>
  <si>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</si>
  <si>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</si>
  <si>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</si>
  <si>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</si>
  <si>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</si>
  <si>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</si>
  <si>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</si>
  <si>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</si>
  <si>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</si>
  <si>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</si>
  <si>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</si>
  <si>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</si>
  <si>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</si>
  <si>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</si>
  <si>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</si>
  <si>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</si>
  <si>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</si>
  <si>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</si>
  <si>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</si>
  <si>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</si>
  <si>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</si>
  <si>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</si>
  <si>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</si>
  <si>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</si>
  <si>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</si>
  <si>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</si>
  <si>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</si>
  <si>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</si>
  <si>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</si>
  <si>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</si>
  <si>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</si>
  <si>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</si>
  <si>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</si>
  <si>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</si>
  <si>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</si>
  <si>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</si>
  <si>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</si>
  <si>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</si>
  <si>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</si>
  <si>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</si>
  <si>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</si>
  <si>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</si>
  <si>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</si>
  <si>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</si>
  <si>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</si>
  <si>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</si>
  <si>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</si>
  <si>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</si>
  <si>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</si>
  <si>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</si>
  <si>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</si>
  <si>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</si>
  <si>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</si>
  <si>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</si>
  <si>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</si>
  <si>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</si>
  <si>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</si>
  <si>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</si>
  <si>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</si>
  <si>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</si>
  <si>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</si>
  <si>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</si>
  <si>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</si>
  <si>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</si>
  <si>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</si>
  <si>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</si>
  <si>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</si>
  <si>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</si>
  <si>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</si>
  <si>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</si>
  <si>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</si>
  <si>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</si>
  <si>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</si>
  <si>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</si>
  <si>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</si>
  <si>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</si>
  <si>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</si>
  <si>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</si>
  <si>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</si>
  <si>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</si>
  <si>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</si>
  <si>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</si>
  <si>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</si>
  <si>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</si>
  <si>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</si>
  <si>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</si>
  <si>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</si>
  <si>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</si>
  <si>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</si>
  <si>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</si>
  <si>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</si>
  <si>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</si>
  <si>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</si>
  <si>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</si>
  <si>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</si>
  <si>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</si>
  <si>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</si>
  <si>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</si>
  <si>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</si>
  <si>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</si>
  <si>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</si>
  <si>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</si>
  <si>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</si>
  <si>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</si>
  <si>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</si>
  <si>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</si>
  <si>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</si>
  <si>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</si>
  <si>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</si>
  <si>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</si>
  <si>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</si>
  <si>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</si>
  <si>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</si>
  <si>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</si>
  <si>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</si>
  <si>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</si>
  <si>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</si>
  <si>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</si>
  <si>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</si>
  <si>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</si>
  <si>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</si>
  <si>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</si>
  <si>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</si>
  <si>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</si>
  <si>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</si>
  <si>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</si>
  <si>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</si>
  <si>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</si>
  <si>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</si>
  <si>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</si>
  <si>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</si>
  <si>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</si>
  <si>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</si>
  <si>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</si>
  <si>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</si>
  <si>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</si>
  <si>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</si>
  <si>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</si>
  <si>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</si>
  <si>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</si>
  <si>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</si>
  <si>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</si>
  <si>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</si>
  <si>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</si>
  <si>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</si>
  <si>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</si>
  <si>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</si>
  <si>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</si>
  <si>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</si>
  <si>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</si>
  <si>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</si>
  <si>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</si>
  <si>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</si>
  <si>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</si>
  <si>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</si>
  <si>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</si>
  <si>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</si>
  <si>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</si>
  <si>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</si>
  <si>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</si>
  <si>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</si>
  <si>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</si>
  <si>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</si>
  <si>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</si>
  <si>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</si>
  <si>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</si>
  <si>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</si>
  <si>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</si>
  <si>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</si>
  <si>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</si>
  <si>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</si>
  <si>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</si>
  <si>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</si>
  <si>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</si>
  <si>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</si>
  <si>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</si>
  <si>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</si>
  <si>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</si>
  <si>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</si>
  <si>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</si>
  <si>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</si>
  <si>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</si>
  <si>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</si>
  <si>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</si>
  <si>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</si>
  <si>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</si>
  <si>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</si>
  <si>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</si>
  <si>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</si>
  <si>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</si>
  <si>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</si>
  <si>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</si>
  <si>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</si>
  <si>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</si>
  <si>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</si>
  <si>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</si>
  <si>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</si>
  <si>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</si>
  <si>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</si>
  <si>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</si>
  <si>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</si>
  <si>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</si>
  <si>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</si>
  <si>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</si>
  <si>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</si>
  <si>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</si>
  <si>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</si>
  <si>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</si>
  <si>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</si>
  <si>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</si>
  <si>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</si>
  <si>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</si>
  <si>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</si>
  <si>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</si>
  <si>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</si>
  <si>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</si>
  <si>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</si>
  <si>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</si>
  <si>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</si>
  <si>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</si>
  <si>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</si>
  <si>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</si>
  <si>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</si>
  <si>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</si>
  <si>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</si>
  <si>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</si>
  <si>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</si>
  <si>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</si>
  <si>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</si>
  <si>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</si>
  <si>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</si>
  <si>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</si>
  <si>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</si>
  <si>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</si>
  <si>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</si>
  <si>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</si>
  <si>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</si>
  <si>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</si>
  <si>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</si>
  <si>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</si>
  <si>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</si>
  <si>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</si>
  <si>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</si>
  <si>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</si>
  <si>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</si>
  <si>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</si>
  <si>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</si>
  <si>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</si>
  <si>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</si>
  <si>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</si>
  <si>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</si>
  <si>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</si>
  <si>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</si>
  <si>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</si>
  <si>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</si>
  <si>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</si>
  <si>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</si>
  <si>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</si>
  <si>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</si>
  <si>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</si>
  <si>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</si>
  <si>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</si>
  <si>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</si>
  <si>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</si>
  <si>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</si>
  <si>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</si>
  <si>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</si>
  <si>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</si>
  <si>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</si>
  <si>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</si>
  <si>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</si>
  <si>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</si>
  <si>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</si>
  <si>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</si>
  <si>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</si>
  <si>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</si>
  <si>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</si>
  <si>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</si>
  <si>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</si>
  <si>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</si>
  <si>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</si>
  <si>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</si>
  <si>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</si>
  <si>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</si>
  <si>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</si>
  <si>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</si>
  <si>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</si>
  <si>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</si>
  <si>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</si>
  <si>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</si>
  <si>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</si>
  <si>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</si>
  <si>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</si>
  <si>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</si>
  <si>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</si>
  <si>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</si>
  <si>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</si>
  <si>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</si>
  <si>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</si>
  <si>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</si>
  <si>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</si>
  <si>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</si>
  <si>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</si>
  <si>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</si>
  <si>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</si>
  <si>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</si>
  <si>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</si>
  <si>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</si>
  <si>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</si>
  <si>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</si>
  <si>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</si>
  <si>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</si>
  <si>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</si>
  <si>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</si>
  <si>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</si>
  <si>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</si>
  <si>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</si>
  <si>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</si>
  <si>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</si>
  <si>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</si>
  <si>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</si>
  <si>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</si>
  <si>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</si>
  <si>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</si>
  <si>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</si>
  <si>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</si>
  <si>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</si>
  <si>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</si>
  <si>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</si>
  <si>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</si>
  <si>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</si>
  <si>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</si>
  <si>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</si>
  <si>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</si>
  <si>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</si>
  <si>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</si>
  <si>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</si>
  <si>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</si>
  <si>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</si>
  <si>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</si>
  <si>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</si>
  <si>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</si>
  <si>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</si>
  <si>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</si>
  <si>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</si>
  <si>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</si>
  <si>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</si>
  <si>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</si>
  <si>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</si>
  <si>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</si>
  <si>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</si>
  <si>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</si>
  <si>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</si>
  <si>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</si>
  <si>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</si>
  <si>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</si>
  <si>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</si>
  <si>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</si>
  <si>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</si>
  <si>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</si>
  <si>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</si>
  <si>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</si>
  <si>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</si>
  <si>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</si>
  <si>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</si>
  <si>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</si>
  <si>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</si>
  <si>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</si>
  <si>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</si>
  <si>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</si>
  <si>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</si>
  <si>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</si>
  <si>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</si>
  <si>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</si>
  <si>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</si>
  <si>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</si>
  <si>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</si>
  <si>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</si>
  <si>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</si>
  <si>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</si>
  <si>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</si>
  <si>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</si>
  <si>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</si>
  <si>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</si>
  <si>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</si>
  <si>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</si>
  <si>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</si>
  <si>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</si>
  <si>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</si>
  <si>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</si>
  <si>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</si>
  <si>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</si>
  <si>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</si>
  <si>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</si>
  <si>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</si>
  <si>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</si>
  <si>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</si>
  <si>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</si>
  <si>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</si>
  <si>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</si>
  <si>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</si>
  <si>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</si>
  <si>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</si>
  <si>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</si>
  <si>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</si>
  <si>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</si>
  <si>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</si>
  <si>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</si>
  <si>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</si>
  <si>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</si>
  <si>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</si>
  <si>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</si>
  <si>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</si>
  <si>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</si>
  <si>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</si>
  <si>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</si>
  <si>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</si>
  <si>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</si>
  <si>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</si>
  <si>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</si>
  <si>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</si>
  <si>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</si>
  <si>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</si>
  <si>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</si>
  <si>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</si>
  <si>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</si>
  <si>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</si>
  <si>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</si>
  <si>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</si>
  <si>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</si>
  <si>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</si>
  <si>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</si>
  <si>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</si>
  <si>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</si>
  <si>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</si>
  <si>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</si>
  <si>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</si>
  <si>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</si>
  <si>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</si>
  <si>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</si>
  <si>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</si>
  <si>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</si>
  <si>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</si>
  <si>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</si>
  <si>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</si>
  <si>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</si>
  <si>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</si>
  <si>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</si>
  <si>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</si>
  <si>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</si>
  <si>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</si>
  <si>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</si>
  <si>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</si>
  <si>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</si>
  <si>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</si>
  <si>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</si>
  <si>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</si>
  <si>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</si>
  <si>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</si>
  <si>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</si>
  <si>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</si>
  <si>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</si>
  <si>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</si>
  <si>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</si>
  <si>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</si>
  <si>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</si>
  <si>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</si>
  <si>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</si>
  <si>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</si>
  <si>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</si>
  <si>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</si>
  <si>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</si>
  <si>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</si>
  <si>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</si>
  <si>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</si>
  <si>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</si>
  <si>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</si>
  <si>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</si>
  <si>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</si>
  <si>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</si>
  <si>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</si>
  <si>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</si>
  <si>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</si>
  <si>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</si>
  <si>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</si>
  <si>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</si>
  <si>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</si>
  <si>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</si>
  <si>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</si>
  <si>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</si>
  <si>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</si>
  <si>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</si>
  <si>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</si>
  <si>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</si>
  <si>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</si>
  <si>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</si>
  <si>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</si>
  <si>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</si>
  <si>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</si>
  <si>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</si>
  <si>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</si>
  <si>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</si>
  <si>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</si>
  <si>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</si>
  <si>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</si>
  <si>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</si>
  <si>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</si>
  <si>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</si>
  <si>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</si>
  <si>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</si>
  <si>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</si>
  <si>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</si>
  <si>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</si>
  <si>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</si>
  <si>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</si>
  <si>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</si>
  <si>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</si>
  <si>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</si>
  <si>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</si>
  <si>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</si>
  <si>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</si>
  <si>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</si>
  <si>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</si>
  <si>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</si>
  <si>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</si>
  <si>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</si>
  <si>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</si>
  <si>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</si>
  <si>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</si>
  <si>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</si>
  <si>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</si>
  <si>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</si>
  <si>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</si>
  <si>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</si>
  <si>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</si>
  <si>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</si>
  <si>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</si>
  <si>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</si>
  <si>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</si>
  <si>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</si>
  <si>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</si>
  <si>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</si>
  <si>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</si>
  <si>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</si>
  <si>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</si>
  <si>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</si>
  <si>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</si>
  <si>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</si>
  <si>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</si>
  <si>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</si>
  <si>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</si>
  <si>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</si>
  <si>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</si>
  <si>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</si>
  <si>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</si>
  <si>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</si>
  <si>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</si>
  <si>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</si>
  <si>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</si>
  <si>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</si>
  <si>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</si>
  <si>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</si>
  <si>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</si>
  <si>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</si>
  <si>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</si>
  <si>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</si>
  <si>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</si>
  <si>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</si>
  <si>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</si>
  <si>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</si>
  <si>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</si>
  <si>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</si>
  <si>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</si>
  <si>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</si>
  <si>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</si>
  <si>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</si>
  <si>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</si>
  <si>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</si>
  <si>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</si>
  <si>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</si>
  <si>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</si>
  <si>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</si>
  <si>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</si>
  <si>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</si>
  <si>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</si>
  <si>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</si>
  <si>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</si>
  <si>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</si>
  <si>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</si>
  <si>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</si>
  <si>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</si>
  <si>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</si>
  <si>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</si>
  <si>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</si>
  <si>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</si>
  <si>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</si>
  <si>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</si>
  <si>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</si>
  <si>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</si>
  <si>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</si>
  <si>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</si>
  <si>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</si>
  <si>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</si>
  <si>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</si>
  <si>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</si>
  <si>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</si>
  <si>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</si>
  <si>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</si>
  <si>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</si>
  <si>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</si>
  <si>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</si>
  <si>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</si>
  <si>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</si>
  <si>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</si>
  <si>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</si>
  <si>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</si>
  <si>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</si>
  <si>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</si>
  <si>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</si>
  <si>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</si>
  <si>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</si>
  <si>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</si>
  <si>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</si>
  <si>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</si>
  <si>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</si>
  <si>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</si>
  <si>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</si>
  <si>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</si>
  <si>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</si>
  <si>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</si>
  <si>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</si>
  <si>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</si>
  <si>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</si>
  <si>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</si>
  <si>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</si>
  <si>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</si>
  <si>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</si>
  <si>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</si>
  <si>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</si>
  <si>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</si>
  <si>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</si>
  <si>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</si>
  <si>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</si>
  <si>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</si>
  <si>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</si>
  <si>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</si>
  <si>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</si>
  <si>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</si>
  <si>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</si>
  <si>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</si>
  <si>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</si>
  <si>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</si>
  <si>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</si>
  <si>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</si>
  <si>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</si>
  <si>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</si>
  <si>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</si>
  <si>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</si>
  <si>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</si>
  <si>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</si>
  <si>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</si>
  <si>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</si>
  <si>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</si>
  <si>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</si>
  <si>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</si>
  <si>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</si>
  <si>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</si>
  <si>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</si>
  <si>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</si>
  <si>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</si>
  <si>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</si>
  <si>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</si>
  <si>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</si>
  <si>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</si>
  <si>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</si>
  <si>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</si>
  <si>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</si>
  <si>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</si>
  <si>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</si>
  <si>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</si>
  <si>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</si>
  <si>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</si>
  <si>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</si>
  <si>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</si>
  <si>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</si>
  <si>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</si>
  <si>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</si>
  <si>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</si>
  <si>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</si>
  <si>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</si>
  <si>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</si>
  <si>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</si>
  <si>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</si>
  <si>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</si>
  <si>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</si>
  <si>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</si>
  <si>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</si>
  <si>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</si>
  <si>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</si>
  <si>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</si>
  <si>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</si>
  <si>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</si>
  <si>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</si>
  <si>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</si>
  <si>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</si>
  <si>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</si>
  <si>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</si>
  <si>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</si>
  <si>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</si>
  <si>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</si>
  <si>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</si>
  <si>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</si>
  <si>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</si>
  <si>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</si>
  <si>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</si>
  <si>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</si>
  <si>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</si>
  <si>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</si>
  <si>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</si>
  <si>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</si>
  <si>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</si>
  <si>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</si>
  <si>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</si>
  <si>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</si>
  <si>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</si>
  <si>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</si>
  <si>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</si>
  <si>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</si>
  <si>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</si>
  <si>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</si>
  <si>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</si>
  <si>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</si>
  <si>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</si>
  <si>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</si>
  <si>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</si>
  <si>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</si>
  <si>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</si>
  <si>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</si>
  <si>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</si>
  <si>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</si>
  <si>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</si>
  <si>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</si>
  <si>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</si>
  <si>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</si>
  <si>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</si>
  <si>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</si>
  <si>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</si>
  <si>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</si>
  <si>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</si>
  <si>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</si>
  <si>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</si>
  <si>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</si>
  <si>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</si>
  <si>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</si>
  <si>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</si>
  <si>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</si>
  <si>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</si>
  <si>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</si>
  <si>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</si>
  <si>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</si>
  <si>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</si>
  <si>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</si>
  <si>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</si>
  <si>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</si>
  <si>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</si>
  <si>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</si>
  <si>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</si>
  <si>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</si>
  <si>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</si>
  <si>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</si>
  <si>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</si>
  <si>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</si>
  <si>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</si>
  <si>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</si>
  <si>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</si>
  <si>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</si>
  <si>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</si>
  <si>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</si>
  <si>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</si>
  <si>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</si>
  <si>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</si>
  <si>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</si>
  <si>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</si>
  <si>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</si>
  <si>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</si>
  <si>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</si>
  <si>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</si>
  <si>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</si>
  <si>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</si>
  <si>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</si>
  <si>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</si>
  <si>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</si>
  <si>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</si>
  <si>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</si>
  <si>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</si>
  <si>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</si>
  <si>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</si>
  <si>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</si>
  <si>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</si>
  <si>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</si>
  <si>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</si>
  <si>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</si>
  <si>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</si>
  <si>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</si>
  <si>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</si>
  <si>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</si>
  <si>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</si>
  <si>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</si>
  <si>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</si>
  <si>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</si>
  <si>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</si>
  <si>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</si>
  <si>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</si>
  <si>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</si>
  <si>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</si>
  <si>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</si>
  <si>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</si>
  <si>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</si>
  <si>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</si>
  <si>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</si>
  <si>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</si>
  <si>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</si>
  <si>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</si>
  <si>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</si>
  <si>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</si>
  <si>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</si>
  <si>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</si>
  <si>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</si>
  <si>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</si>
  <si>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</si>
  <si>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</si>
  <si>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</si>
  <si>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</si>
  <si>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</si>
  <si>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</si>
  <si>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</si>
  <si>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</si>
  <si>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</si>
  <si>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</si>
  <si>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</si>
  <si>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</si>
  <si>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</si>
  <si>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</si>
  <si>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</si>
  <si>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</si>
  <si>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</si>
  <si>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</si>
  <si>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</si>
  <si>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</si>
  <si>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</si>
  <si>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</si>
  <si>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</si>
  <si>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</si>
  <si>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</si>
  <si>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</si>
  <si>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</si>
  <si>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</si>
  <si>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</si>
  <si>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</si>
  <si>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</si>
  <si>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</si>
  <si>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</si>
  <si>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</si>
  <si>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</si>
  <si>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</si>
  <si>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</si>
  <si>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</si>
  <si>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</si>
  <si>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</si>
  <si>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</si>
  <si>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</si>
  <si>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</si>
  <si>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</si>
  <si>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</si>
  <si>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</si>
  <si>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</si>
  <si>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</si>
  <si>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</si>
  <si>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</si>
  <si>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</si>
  <si>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</si>
  <si>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</si>
  <si>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</si>
  <si>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</si>
  <si>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</si>
  <si>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</si>
  <si>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</si>
  <si>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</si>
  <si>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</si>
  <si>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</si>
  <si>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</si>
  <si>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</si>
  <si>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</si>
  <si>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</si>
  <si>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</si>
  <si>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</si>
  <si>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</si>
  <si>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</si>
  <si>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</si>
  <si>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</si>
  <si>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</si>
  <si>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</si>
  <si>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</si>
  <si>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</si>
  <si>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</si>
  <si>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</si>
  <si>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</si>
  <si>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</si>
  <si>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</si>
  <si>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</si>
  <si>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</si>
  <si>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</si>
  <si>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</si>
  <si>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</si>
  <si>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</si>
  <si>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</si>
  <si>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</si>
  <si>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</si>
  <si>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</si>
  <si>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</si>
  <si>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</si>
  <si>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</si>
  <si>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</si>
  <si>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</si>
  <si>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</si>
  <si>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</si>
  <si>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</si>
  <si>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</si>
  <si>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</si>
  <si>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</si>
  <si>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</si>
  <si>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</si>
  <si>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</si>
  <si>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</si>
  <si>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</si>
  <si>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</si>
  <si>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</si>
  <si>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</si>
  <si>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</si>
  <si>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</si>
  <si>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</si>
  <si>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</si>
  <si>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</si>
  <si>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</si>
  <si>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</si>
  <si>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</si>
  <si>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</si>
  <si>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</si>
  <si>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</si>
  <si>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</si>
  <si>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</si>
  <si>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</si>
  <si>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</si>
  <si>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</si>
  <si>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</si>
  <si>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</si>
  <si>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</si>
  <si>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</si>
  <si>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</si>
  <si>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</si>
  <si>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</si>
  <si>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</si>
  <si>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</si>
  <si>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</si>
  <si>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</si>
  <si>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</si>
  <si>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</si>
  <si>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</si>
  <si>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</si>
  <si>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</si>
  <si>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</si>
  <si>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</si>
  <si>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</si>
  <si>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</si>
  <si>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</si>
  <si>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</si>
  <si>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</si>
  <si>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</si>
  <si>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</si>
  <si>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</si>
  <si>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</si>
  <si>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</si>
  <si>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</si>
  <si>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</si>
  <si>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</si>
  <si>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</si>
  <si>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</si>
  <si>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</si>
  <si>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</si>
  <si>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</si>
  <si>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</si>
  <si>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</si>
  <si>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</si>
  <si>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</si>
  <si>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</si>
  <si>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</si>
  <si>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</si>
  <si>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</si>
  <si>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</si>
  <si>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</si>
  <si>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</si>
  <si>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</si>
  <si>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</si>
  <si>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</si>
  <si>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</si>
  <si>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</si>
  <si>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</si>
  <si>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</si>
  <si>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</si>
  <si>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</si>
  <si>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</si>
  <si>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</si>
  <si>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</si>
  <si>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</si>
  <si>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</si>
  <si>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</si>
  <si>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</si>
  <si>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</si>
  <si>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</si>
  <si>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</si>
  <si>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</si>
  <si>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</si>
  <si>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</si>
  <si>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</si>
  <si>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</si>
  <si>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</si>
  <si>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</si>
  <si>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</si>
  <si>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</si>
  <si>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</si>
  <si>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</si>
  <si>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</si>
  <si>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</si>
  <si>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</si>
  <si>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</si>
  <si>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</si>
  <si>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</si>
  <si>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</si>
  <si>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</si>
  <si>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</si>
  <si>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</si>
  <si>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</si>
  <si>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</si>
  <si>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</si>
  <si>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</si>
  <si>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</si>
  <si>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</si>
  <si>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</si>
  <si>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</si>
  <si>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</si>
  <si>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</si>
  <si>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</si>
  <si>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</si>
  <si>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</si>
  <si>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</si>
  <si>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</si>
  <si>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</si>
  <si>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</si>
  <si>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</si>
  <si>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</si>
  <si>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</si>
  <si>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</si>
  <si>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</si>
  <si>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</si>
  <si>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</si>
  <si>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</si>
  <si>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</si>
  <si>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</si>
  <si>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</si>
  <si>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</si>
  <si>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</si>
  <si>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</si>
  <si>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</si>
  <si>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</si>
  <si>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</si>
  <si>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</si>
  <si>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</si>
  <si>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</si>
  <si>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</si>
  <si>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</si>
  <si>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</si>
  <si>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</si>
  <si>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</si>
  <si>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</si>
  <si>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</si>
  <si>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</si>
  <si>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</si>
  <si>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</si>
  <si>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</si>
  <si>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</si>
  <si>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</si>
  <si>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</si>
  <si>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</si>
  <si>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</si>
  <si>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</si>
  <si>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</si>
  <si>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</si>
  <si>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</si>
  <si>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</si>
  <si>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</si>
  <si>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</si>
  <si>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</si>
  <si>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</si>
  <si>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</si>
  <si>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</si>
  <si>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</si>
  <si>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</si>
  <si>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</si>
  <si>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</si>
  <si>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</si>
  <si>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</si>
  <si>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</si>
  <si>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</si>
  <si>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</si>
  <si>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</si>
  <si>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</si>
  <si>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</si>
  <si>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</si>
  <si>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</si>
  <si>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</si>
  <si>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</si>
  <si>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</si>
  <si>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</si>
  <si>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</si>
  <si>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</si>
  <si>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</si>
  <si>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</si>
  <si>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</si>
  <si>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</si>
  <si>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</si>
  <si>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</si>
  <si>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</si>
  <si>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</si>
  <si>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</si>
  <si>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</si>
  <si>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</si>
  <si>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</si>
  <si>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</si>
  <si>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</si>
  <si>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</si>
  <si>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</si>
  <si>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</si>
  <si>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</si>
  <si>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</si>
  <si>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</si>
  <si>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</si>
  <si>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</si>
  <si>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</si>
  <si>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</si>
  <si>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</si>
  <si>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</si>
  <si>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</si>
  <si>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</si>
  <si>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</si>
  <si>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</si>
  <si>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</si>
  <si>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</si>
  <si>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</si>
  <si>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</si>
  <si>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</si>
  <si>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</si>
  <si>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</si>
  <si>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</si>
  <si>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</si>
  <si>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</si>
  <si>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</si>
  <si>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</si>
  <si>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</si>
  <si>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</si>
  <si>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</si>
  <si>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</si>
  <si>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</si>
  <si>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</si>
  <si>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</si>
  <si>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</si>
  <si>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</si>
  <si>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</si>
  <si>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</si>
  <si>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</si>
  <si>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</si>
  <si>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</si>
  <si>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</si>
  <si>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</si>
  <si>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</si>
  <si>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</si>
  <si>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</si>
  <si>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</si>
  <si>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</si>
  <si>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</si>
  <si>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</si>
  <si>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</si>
  <si>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</si>
  <si>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</si>
  <si>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</si>
  <si>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</si>
  <si>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</si>
  <si>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</si>
  <si>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</si>
  <si>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</si>
  <si>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</si>
  <si>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</si>
  <si>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</si>
  <si>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</si>
  <si>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</si>
  <si>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</si>
  <si>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</si>
  <si>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</si>
  <si>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</si>
  <si>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</si>
  <si>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</si>
  <si>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</si>
  <si>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</si>
  <si>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</si>
  <si>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</si>
  <si>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</si>
  <si>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</si>
  <si>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</si>
  <si>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</si>
  <si>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</si>
  <si>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</si>
  <si>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</si>
  <si>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</si>
  <si>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</si>
  <si>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</si>
  <si>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</si>
  <si>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</si>
  <si>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</si>
  <si>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</si>
  <si>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</si>
  <si>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</si>
  <si>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</si>
  <si>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</si>
  <si>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</si>
  <si>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</si>
  <si>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</si>
  <si>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</si>
  <si>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</si>
  <si>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</si>
  <si>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</si>
  <si>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</si>
  <si>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</si>
  <si>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</si>
  <si>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</si>
  <si>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</si>
  <si>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</si>
  <si>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</si>
  <si>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</si>
  <si>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</si>
  <si>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</si>
  <si>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</si>
  <si>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</si>
  <si>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</si>
  <si>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</si>
  <si>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</si>
  <si>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</si>
  <si>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</si>
  <si>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</si>
  <si>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</si>
  <si>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</si>
  <si>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</si>
  <si>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</si>
  <si>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</si>
  <si>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</si>
  <si>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</si>
  <si>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</si>
  <si>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</si>
  <si>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</si>
  <si>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</si>
  <si>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</si>
  <si>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</si>
  <si>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</si>
  <si>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</si>
  <si>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</si>
  <si>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</si>
  <si>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</si>
  <si>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</si>
  <si>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</si>
  <si>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</si>
  <si>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</si>
  <si>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</si>
  <si>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</si>
  <si>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</si>
  <si>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</si>
  <si>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</si>
  <si>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</si>
  <si>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</si>
  <si>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</si>
  <si>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</si>
  <si>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</si>
  <si>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</si>
  <si>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</si>
  <si>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</si>
  <si>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</si>
  <si>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</si>
  <si>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</si>
  <si>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</si>
  <si>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</si>
  <si>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</si>
  <si>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</si>
  <si>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</si>
  <si>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</si>
  <si>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</si>
  <si>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</si>
  <si>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</si>
  <si>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</si>
  <si>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</si>
  <si>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</si>
  <si>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</si>
  <si>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</si>
  <si>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</si>
  <si>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</si>
  <si>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</si>
  <si>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</si>
  <si>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</si>
  <si>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</si>
  <si>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</si>
  <si>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</si>
  <si>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</si>
  <si>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</si>
  <si>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</si>
  <si>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</si>
  <si>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</si>
  <si>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</si>
  <si>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</si>
  <si>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</si>
  <si>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</si>
  <si>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</si>
  <si>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</si>
  <si>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</si>
  <si>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</si>
  <si>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</si>
  <si>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</si>
  <si>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</si>
  <si>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</si>
  <si>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</si>
  <si>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</si>
  <si>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</si>
  <si>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</si>
  <si>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</si>
  <si>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</si>
  <si>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</si>
  <si>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</si>
  <si>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</si>
  <si>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</si>
  <si>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</si>
  <si>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</si>
  <si>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</si>
  <si>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</si>
  <si>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</si>
  <si>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</si>
  <si>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</si>
  <si>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</si>
  <si>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</si>
  <si>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</si>
  <si>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</si>
  <si>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</si>
  <si>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</si>
  <si>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</si>
  <si>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</si>
  <si>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</si>
  <si>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</si>
  <si>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</si>
  <si>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</si>
  <si>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</si>
  <si>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</si>
  <si>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</si>
  <si>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</si>
  <si>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</si>
  <si>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</si>
  <si>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</si>
  <si>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</si>
  <si>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</si>
  <si>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</si>
  <si>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</si>
  <si>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</si>
  <si>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</si>
  <si>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</si>
  <si>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</si>
  <si>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</si>
  <si>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</si>
  <si>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</si>
  <si>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</si>
  <si>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</si>
  <si>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</si>
  <si>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</si>
  <si>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</si>
  <si>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</si>
  <si>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</si>
  <si>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</si>
  <si>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</si>
  <si>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</si>
  <si>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</si>
  <si>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</si>
  <si>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</si>
  <si>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</si>
  <si>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</si>
  <si>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</si>
  <si>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</si>
  <si>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</si>
  <si>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</si>
  <si>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</si>
  <si>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</si>
  <si>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</si>
  <si>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</si>
  <si>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</si>
  <si>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</si>
  <si>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</si>
  <si>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</si>
  <si>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</si>
  <si>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</si>
  <si>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</si>
  <si>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</si>
  <si>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</si>
  <si>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</si>
  <si>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</si>
  <si>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</si>
  <si>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</si>
  <si>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</si>
  <si>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</si>
  <si>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</si>
  <si>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</si>
  <si>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</si>
  <si>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</si>
  <si>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</si>
  <si>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</si>
  <si>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</si>
  <si>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</si>
  <si>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</si>
  <si>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</si>
  <si>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</si>
  <si>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</si>
  <si>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</si>
  <si>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</si>
  <si>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</si>
  <si>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</si>
  <si>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</si>
  <si>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</si>
  <si>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</si>
  <si>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</si>
  <si>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</si>
  <si>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</si>
  <si>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</si>
  <si>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</si>
  <si>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</si>
  <si>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</si>
  <si>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</si>
  <si>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</si>
  <si>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</si>
  <si>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</si>
  <si>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</si>
  <si>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</si>
  <si>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</si>
  <si>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</si>
  <si>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</si>
  <si>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</si>
  <si>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</si>
  <si>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</si>
  <si>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</si>
  <si>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</si>
  <si>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</si>
  <si>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</si>
  <si>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</si>
  <si>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</si>
  <si>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</si>
  <si>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</si>
  <si>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</si>
  <si>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</si>
  <si>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</si>
  <si>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</si>
  <si>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</si>
  <si>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</si>
  <si>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</si>
  <si>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</si>
  <si>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</si>
  <si>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</si>
  <si>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</si>
  <si>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</si>
  <si>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</si>
  <si>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</si>
  <si>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</si>
  <si>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</si>
  <si>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</si>
  <si>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</si>
  <si>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</si>
  <si>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</si>
  <si>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</si>
  <si>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</si>
  <si>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</si>
  <si>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</si>
  <si>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</si>
  <si>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</si>
  <si>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</si>
  <si>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</si>
  <si>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</si>
  <si>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</si>
  <si>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</si>
  <si>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</si>
  <si>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</si>
  <si>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</si>
  <si>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</si>
  <si>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</si>
  <si>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</si>
  <si>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</si>
  <si>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</si>
  <si>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</si>
  <si>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</si>
  <si>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</si>
  <si>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</si>
  <si>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</si>
  <si>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</si>
  <si>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</si>
  <si>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</si>
  <si>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</si>
  <si>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</si>
  <si>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</si>
  <si>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</si>
  <si>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</si>
  <si>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</si>
  <si>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</si>
  <si>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</si>
  <si>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</si>
  <si>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</si>
  <si>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</si>
  <si>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</si>
  <si>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</si>
  <si>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</si>
  <si>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</si>
  <si>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</si>
  <si>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</si>
  <si>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</si>
  <si>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</si>
  <si>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</si>
  <si>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</si>
  <si>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</si>
  <si>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</si>
  <si>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</si>
  <si>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</si>
  <si>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</si>
  <si>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</si>
  <si>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</si>
  <si>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</si>
  <si>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</si>
  <si>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</si>
  <si>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</si>
  <si>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</si>
  <si>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</si>
  <si>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</si>
  <si>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</si>
  <si>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</si>
  <si>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</si>
  <si>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</si>
  <si>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</si>
  <si>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</si>
  <si>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</si>
  <si>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</si>
  <si>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</si>
  <si>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</si>
  <si>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</si>
  <si>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</si>
  <si>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</si>
  <si>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</si>
  <si>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</si>
  <si>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</si>
  <si>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</si>
  <si>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</si>
  <si>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</si>
  <si>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</si>
  <si>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</si>
  <si>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</si>
  <si>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</si>
  <si>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</si>
  <si>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</si>
  <si>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</si>
  <si>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</si>
  <si>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</si>
  <si>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</si>
  <si>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</si>
  <si>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</si>
  <si>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</si>
  <si>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</si>
  <si>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</si>
  <si>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</si>
  <si>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</si>
  <si>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</si>
  <si>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</si>
  <si>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</si>
  <si>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</si>
  <si>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</si>
  <si>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</si>
  <si>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</si>
  <si>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</si>
  <si>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</si>
  <si>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</si>
  <si>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</si>
  <si>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</si>
  <si>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</si>
  <si>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</si>
  <si>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</si>
  <si>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</si>
  <si>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</si>
  <si>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</si>
  <si>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</si>
  <si>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</si>
  <si>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</si>
  <si>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</si>
  <si>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</si>
  <si>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</si>
  <si>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</si>
  <si>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</si>
  <si>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</si>
  <si>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</si>
  <si>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</si>
  <si>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</si>
  <si>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</si>
  <si>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</si>
  <si>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</si>
  <si>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</si>
  <si>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</si>
  <si>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</si>
  <si>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</si>
  <si>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</si>
  <si>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</si>
  <si>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</si>
  <si>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</si>
  <si>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</si>
  <si>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</si>
  <si>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</si>
  <si>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</si>
  <si>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</si>
  <si>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</si>
  <si>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</si>
  <si>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</si>
  <si>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</si>
  <si>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</si>
  <si>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</si>
  <si>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</si>
  <si>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</si>
  <si>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</si>
  <si>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</si>
  <si>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</si>
  <si>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</si>
  <si>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</si>
  <si>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</si>
  <si>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</si>
  <si>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</si>
  <si>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</si>
  <si>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</si>
  <si>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</si>
  <si>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</si>
  <si>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</si>
  <si>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</si>
  <si>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</si>
  <si>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</si>
  <si>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</si>
  <si>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</si>
  <si>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</si>
  <si>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</si>
  <si>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</si>
  <si>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</si>
  <si>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</si>
  <si>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</si>
  <si>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</si>
  <si>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</si>
  <si>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</si>
  <si>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</si>
  <si>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</si>
  <si>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</si>
  <si>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</si>
  <si>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</si>
  <si>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</si>
  <si>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</si>
  <si>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</si>
  <si>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</si>
  <si>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</si>
  <si>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</si>
  <si>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</si>
  <si>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</si>
  <si>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</si>
  <si>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</si>
  <si>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</si>
  <si>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</si>
  <si>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</si>
  <si>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</si>
  <si>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</si>
  <si>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</si>
  <si>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</si>
  <si>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</si>
  <si>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</si>
  <si>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</si>
  <si>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</si>
  <si>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</si>
  <si>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</si>
  <si>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</si>
  <si>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</si>
  <si>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</si>
  <si>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</si>
  <si>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</si>
  <si>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</si>
  <si>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</si>
  <si>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</si>
  <si>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</si>
  <si>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</si>
  <si>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</si>
  <si>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</si>
  <si>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</si>
  <si>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</si>
  <si>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</si>
  <si>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</si>
  <si>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</si>
  <si>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</si>
  <si>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</si>
  <si>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</si>
  <si>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</si>
  <si>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</si>
  <si>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</si>
  <si>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</si>
  <si>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</si>
  <si>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</si>
  <si>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</si>
  <si>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</si>
  <si>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</si>
  <si>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</si>
  <si>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</si>
  <si>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</si>
  <si>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</si>
  <si>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</si>
  <si>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</si>
  <si>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</si>
  <si>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</si>
  <si>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</si>
  <si>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</si>
  <si>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</si>
  <si>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</si>
  <si>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</si>
  <si>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</si>
  <si>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</si>
  <si>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</si>
  <si>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</si>
  <si>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</si>
  <si>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</si>
  <si>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</si>
  <si>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</si>
  <si>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</si>
  <si>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</si>
  <si>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</si>
  <si>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</si>
  <si>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</si>
  <si>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</si>
  <si>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</si>
  <si>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</si>
  <si>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</si>
  <si>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</si>
  <si>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</si>
  <si>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</si>
  <si>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</si>
  <si>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</si>
  <si>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</si>
  <si>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</si>
  <si>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</si>
  <si>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</si>
  <si>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</si>
  <si>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</si>
  <si>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</si>
  <si>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</si>
  <si>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</si>
  <si>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</si>
  <si>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</si>
  <si>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</si>
  <si>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</si>
  <si>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</si>
  <si>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</si>
  <si>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</si>
  <si>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</si>
  <si>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</si>
  <si>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</si>
  <si>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</si>
  <si>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</si>
  <si>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</si>
  <si>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</si>
  <si>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</si>
  <si>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</si>
  <si>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</si>
  <si>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</si>
  <si>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</si>
  <si>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</si>
  <si>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</si>
  <si>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</si>
  <si>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</si>
  <si>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</si>
  <si>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</si>
  <si>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</si>
  <si>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</si>
  <si>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</si>
  <si>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</si>
  <si>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</si>
  <si>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</si>
  <si>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</si>
  <si>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</si>
  <si>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</si>
  <si>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</si>
  <si>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</si>
  <si>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</si>
  <si>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</si>
  <si>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</si>
  <si>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</si>
  <si>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</si>
  <si>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</si>
  <si>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</si>
  <si>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</si>
  <si>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</si>
  <si>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</si>
  <si>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</si>
  <si>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</si>
  <si>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</si>
  <si>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</si>
  <si>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</si>
  <si>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</si>
  <si>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</si>
  <si>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</si>
  <si>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</si>
  <si>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</si>
  <si>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</si>
  <si>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</si>
  <si>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</si>
  <si>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</si>
  <si>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</si>
  <si>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</si>
  <si>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</si>
  <si>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</si>
  <si>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</si>
  <si>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</si>
  <si>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</si>
  <si>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</si>
  <si>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</si>
  <si>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</si>
  <si>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</si>
  <si>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</si>
  <si>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</si>
  <si>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</si>
  <si>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</si>
  <si>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</si>
  <si>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</si>
  <si>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</si>
  <si>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</si>
  <si>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</si>
  <si>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</si>
  <si>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</si>
  <si>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</si>
  <si>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</si>
  <si>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</si>
  <si>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</si>
  <si>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</si>
  <si>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</si>
  <si>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</si>
  <si>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</si>
  <si>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</si>
  <si>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</si>
  <si>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</si>
  <si>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</si>
  <si>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</si>
  <si>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</si>
  <si>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</si>
  <si>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</si>
  <si>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</si>
  <si>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</si>
  <si>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</si>
  <si>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</si>
  <si>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</si>
  <si>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</si>
  <si>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</si>
  <si>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</si>
  <si>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</si>
  <si>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</si>
  <si>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</si>
  <si>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</si>
  <si>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</si>
  <si>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</si>
  <si>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</si>
  <si>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</si>
  <si>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</si>
  <si>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</si>
  <si>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</si>
  <si>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</si>
  <si>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</si>
  <si>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</si>
  <si>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</si>
  <si>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</si>
  <si>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</si>
  <si>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</si>
  <si>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</si>
  <si>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</si>
  <si>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</si>
  <si>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</si>
  <si>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</si>
  <si>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</si>
  <si>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</si>
  <si>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</si>
  <si>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</si>
  <si>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</si>
  <si>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</si>
  <si>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</si>
  <si>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</si>
  <si>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</si>
  <si>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</si>
  <si>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</si>
  <si>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</si>
  <si>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</si>
  <si>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</si>
  <si>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</si>
  <si>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</si>
  <si>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</si>
  <si>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</si>
  <si>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</si>
  <si>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</si>
  <si>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</si>
  <si>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</si>
  <si>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</si>
  <si>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</si>
  <si>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</si>
  <si>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</si>
  <si>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</si>
  <si>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</si>
  <si>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</si>
  <si>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</si>
  <si>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</si>
  <si>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</si>
  <si>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</si>
  <si>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</si>
  <si>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</si>
  <si>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</si>
  <si>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</si>
  <si>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</si>
  <si>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</si>
  <si>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</si>
  <si>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</si>
  <si>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</si>
  <si>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</si>
  <si>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</si>
  <si>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</si>
  <si>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</si>
  <si>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</si>
  <si>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</si>
  <si>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</si>
  <si>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</si>
  <si>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</si>
  <si>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</si>
  <si>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</si>
  <si>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</si>
  <si>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</si>
  <si>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</si>
  <si>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</si>
  <si>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</si>
  <si>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</si>
  <si>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</si>
  <si>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</si>
  <si>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</si>
  <si>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</si>
  <si>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</si>
  <si>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</si>
  <si>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</si>
  <si>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</si>
  <si>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</si>
  <si>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</si>
  <si>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</si>
  <si>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</si>
  <si>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</si>
  <si>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</si>
  <si>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</si>
  <si>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</si>
  <si>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</si>
  <si>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</si>
  <si>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</si>
  <si>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</si>
  <si>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</si>
  <si>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</si>
  <si>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</si>
  <si>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</si>
  <si>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</si>
  <si>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</si>
  <si>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</si>
  <si>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</si>
  <si>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</si>
  <si>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</si>
  <si>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</si>
  <si>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</si>
  <si>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</si>
  <si>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</si>
  <si>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</si>
  <si>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</si>
  <si>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</si>
  <si>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</si>
  <si>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</si>
  <si>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</si>
  <si>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</si>
  <si>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</si>
  <si>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</si>
  <si>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</si>
  <si>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</si>
  <si>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</si>
  <si>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</si>
  <si>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</si>
  <si>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</si>
  <si>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</si>
  <si>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</si>
  <si>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</si>
  <si>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</si>
  <si>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</si>
  <si>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</si>
  <si>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</si>
  <si>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</si>
  <si>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</si>
  <si>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</si>
  <si>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</si>
  <si>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</si>
  <si>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</si>
  <si>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</si>
  <si>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</si>
  <si>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</si>
  <si>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</si>
  <si>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</si>
  <si>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</si>
  <si>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</si>
  <si>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</si>
  <si>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</si>
  <si>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</si>
  <si>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</si>
  <si>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</si>
  <si>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</si>
  <si>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</si>
  <si>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</si>
  <si>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</si>
  <si>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</si>
  <si>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</si>
  <si>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</si>
  <si>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</si>
  <si>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</si>
  <si>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</si>
  <si>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</si>
  <si>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</si>
  <si>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</si>
  <si>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</si>
  <si>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</si>
  <si>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</si>
  <si>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</si>
  <si>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</si>
  <si>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</si>
  <si>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</si>
  <si>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</si>
  <si>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</si>
  <si>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</si>
  <si>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</si>
  <si>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</si>
  <si>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</si>
  <si>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</si>
  <si>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</si>
  <si>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</si>
  <si>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</si>
  <si>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</si>
  <si>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</si>
  <si>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</si>
  <si>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</si>
  <si>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</si>
  <si>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</si>
  <si>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</si>
  <si>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</si>
  <si>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</si>
  <si>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</si>
  <si>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</si>
  <si>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</si>
  <si>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</si>
  <si>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</si>
  <si>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</si>
  <si>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</si>
  <si>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</si>
  <si>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</si>
  <si>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</si>
  <si>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</si>
  <si>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</si>
  <si>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</si>
  <si>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</si>
  <si>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</si>
  <si>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</si>
  <si>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</si>
  <si>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</si>
  <si>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</si>
  <si>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</si>
  <si>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</si>
  <si>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</si>
  <si>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</si>
  <si>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</si>
  <si>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</si>
  <si>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</si>
  <si>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</si>
  <si>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</si>
  <si>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</si>
  <si>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</si>
  <si>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</si>
  <si>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</si>
  <si>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</si>
  <si>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</si>
  <si>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</si>
  <si>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</si>
  <si>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</si>
  <si>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</si>
  <si>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</si>
  <si>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</si>
  <si>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</si>
  <si>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</si>
  <si>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</si>
  <si>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</si>
  <si>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</si>
  <si>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</si>
  <si>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</si>
  <si>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</si>
  <si>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</si>
  <si>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</si>
  <si>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</si>
  <si>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</si>
  <si>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</si>
  <si>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</si>
  <si>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</si>
  <si>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</si>
  <si>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</si>
  <si>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</si>
  <si>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</si>
  <si>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</si>
  <si>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</si>
  <si>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</si>
  <si>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</si>
  <si>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</si>
  <si>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</si>
  <si>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</si>
  <si>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</si>
  <si>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</si>
  <si>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</si>
  <si>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</si>
  <si>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</si>
  <si>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</si>
  <si>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</si>
  <si>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</si>
  <si>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</si>
  <si>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</si>
  <si>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</si>
  <si>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</si>
  <si>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</si>
  <si>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</si>
  <si>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</si>
  <si>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</si>
  <si>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</si>
  <si>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</si>
  <si>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</si>
  <si>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</si>
  <si>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</si>
  <si>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</si>
  <si>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</si>
  <si>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</si>
  <si>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</si>
  <si>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</si>
  <si>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</si>
  <si>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</si>
  <si>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</si>
  <si>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</si>
  <si>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</si>
  <si>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</si>
  <si>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</si>
  <si>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</si>
  <si>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</si>
  <si>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</si>
  <si>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</si>
  <si>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</si>
  <si>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</si>
  <si>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</si>
  <si>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</si>
  <si>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</si>
  <si>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</si>
  <si>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</si>
  <si>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</si>
  <si>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</si>
  <si>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</si>
  <si>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</si>
  <si>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</si>
  <si>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</si>
  <si>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</si>
  <si>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</si>
  <si>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</si>
  <si>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</si>
  <si>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</si>
  <si>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</si>
  <si>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</si>
  <si>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</si>
  <si>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</si>
  <si>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</si>
  <si>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</si>
  <si>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</si>
  <si>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</si>
  <si>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</si>
  <si>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</si>
  <si>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</si>
  <si>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</si>
  <si>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</si>
  <si>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</si>
  <si>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</si>
  <si>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</si>
  <si>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</si>
  <si>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</si>
  <si>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</si>
  <si>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</si>
  <si>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</si>
  <si>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</si>
  <si>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</si>
  <si>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</si>
  <si>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</si>
  <si>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</si>
  <si>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</si>
  <si>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</si>
  <si>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</si>
  <si>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</si>
  <si>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</si>
  <si>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</si>
  <si>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</si>
  <si>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</si>
  <si>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</si>
  <si>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</si>
  <si>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</si>
  <si>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</si>
  <si>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</si>
  <si>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</si>
  <si>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</si>
  <si>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</si>
  <si>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</si>
  <si>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</si>
  <si>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</si>
  <si>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</si>
  <si>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</si>
  <si>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</si>
  <si>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</si>
  <si>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</si>
  <si>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</si>
  <si>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</si>
  <si>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</si>
  <si>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</si>
  <si>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</si>
  <si>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</si>
  <si>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</si>
  <si>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</si>
  <si>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</si>
  <si>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</si>
  <si>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</si>
  <si>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</si>
  <si>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</si>
  <si>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</si>
  <si>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</si>
  <si>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</si>
  <si>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</si>
  <si>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</si>
  <si>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</si>
  <si>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</si>
  <si>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</si>
  <si>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</si>
  <si>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</si>
  <si>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</si>
  <si>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</si>
  <si>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</si>
  <si>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</si>
  <si>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</si>
  <si>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</si>
  <si>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</si>
  <si>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</si>
  <si>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</si>
  <si>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</si>
  <si>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</si>
  <si>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</si>
  <si>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</si>
  <si>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</si>
  <si>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</si>
  <si>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</si>
  <si>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</si>
  <si>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</si>
  <si>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</si>
  <si>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</si>
  <si>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</si>
  <si>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</si>
  <si>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</si>
  <si>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</si>
  <si>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</si>
  <si>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</si>
  <si>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</si>
  <si>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</si>
  <si>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</si>
  <si>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</si>
  <si>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</si>
  <si>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</si>
  <si>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</si>
  <si>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</si>
  <si>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</si>
  <si>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</si>
  <si>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</si>
  <si>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</si>
  <si>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</si>
  <si>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</si>
  <si>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</si>
  <si>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</si>
  <si>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</si>
  <si>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</si>
  <si>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</si>
  <si>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</si>
  <si>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</si>
  <si>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</si>
  <si>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</si>
  <si>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</si>
  <si>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</si>
  <si>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</si>
  <si>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</si>
  <si>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</si>
  <si>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</si>
  <si>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</si>
  <si>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</si>
  <si>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</si>
  <si>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</si>
  <si>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</si>
  <si>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</si>
  <si>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</si>
  <si>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</si>
  <si>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</si>
  <si>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</si>
  <si>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</si>
  <si>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</si>
  <si>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</si>
  <si>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</si>
  <si>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</si>
  <si>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</si>
  <si>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</si>
  <si>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</si>
  <si>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</si>
  <si>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</si>
  <si>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</si>
  <si>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</si>
  <si>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</si>
  <si>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</si>
  <si>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</si>
  <si>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</si>
  <si>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</si>
  <si>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</si>
  <si>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</si>
  <si>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</si>
  <si>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</si>
  <si>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</si>
  <si>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</si>
  <si>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</si>
  <si>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</si>
  <si>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</si>
  <si>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</si>
  <si>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</si>
  <si>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</si>
  <si>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</si>
  <si>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</si>
  <si>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</si>
  <si>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</si>
  <si>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</si>
  <si>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</si>
  <si>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</si>
  <si>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</si>
  <si>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</si>
  <si>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</si>
  <si>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</si>
  <si>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</si>
  <si>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</si>
  <si>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</si>
  <si>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</si>
  <si>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</si>
  <si>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</si>
  <si>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</si>
  <si>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</si>
  <si>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</si>
  <si>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</si>
  <si>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</si>
  <si>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</si>
  <si>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</si>
  <si>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</si>
  <si>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</si>
  <si>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</si>
  <si>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</si>
  <si>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</si>
  <si>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</si>
  <si>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</si>
  <si>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</si>
  <si>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</si>
  <si>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</si>
  <si>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</si>
  <si>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</si>
  <si>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</si>
  <si>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</si>
  <si>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</si>
  <si>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</si>
  <si>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</si>
  <si>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</si>
  <si>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</si>
  <si>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</si>
  <si>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</si>
  <si>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</si>
  <si>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</si>
  <si>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</si>
  <si>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</si>
  <si>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</si>
  <si>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</si>
  <si>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</si>
  <si>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</si>
  <si>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</si>
  <si>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</si>
  <si>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</si>
  <si>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</si>
  <si>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</si>
  <si>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</si>
  <si>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</si>
  <si>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</si>
  <si>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</si>
  <si>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</si>
  <si>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</si>
  <si>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</si>
  <si>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</si>
  <si>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</si>
  <si>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</si>
  <si>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</si>
  <si>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</si>
  <si>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</si>
  <si>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</si>
  <si>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</si>
  <si>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</si>
  <si>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</si>
  <si>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</si>
  <si>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</si>
  <si>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</si>
  <si>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</si>
  <si>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</si>
  <si>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</si>
  <si>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</si>
  <si>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</si>
  <si>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</si>
  <si>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</si>
  <si>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</si>
  <si>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</si>
  <si>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</si>
  <si>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</si>
  <si>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</si>
  <si>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</si>
  <si>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</si>
  <si>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</si>
  <si>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</si>
  <si>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</si>
  <si>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</si>
  <si>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</si>
  <si>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</si>
  <si>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</si>
  <si>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</si>
  <si>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</si>
  <si>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</si>
  <si>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</si>
  <si>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</si>
  <si>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</si>
  <si>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</si>
  <si>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</si>
  <si>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</si>
  <si>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</si>
  <si>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</si>
  <si>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</si>
  <si>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</si>
  <si>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</si>
  <si>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</si>
  <si>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</si>
  <si>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</si>
  <si>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</si>
  <si>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</si>
  <si>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</si>
  <si>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</si>
  <si>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</si>
  <si>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</si>
  <si>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</si>
  <si>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</si>
  <si>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</si>
  <si>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</si>
  <si>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</si>
  <si>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</si>
  <si>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</si>
  <si>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</si>
  <si>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</si>
  <si>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</si>
  <si>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</si>
  <si>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</si>
  <si>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</si>
  <si>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</si>
  <si>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</si>
  <si>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</si>
  <si>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</si>
  <si>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</si>
  <si>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</si>
  <si>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</si>
  <si>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</si>
  <si>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</si>
  <si>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</si>
  <si>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</si>
  <si>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</si>
  <si>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</si>
  <si>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</si>
  <si>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</si>
  <si>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</si>
  <si>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</si>
  <si>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</si>
  <si>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</si>
  <si>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</si>
  <si>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</si>
  <si>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</si>
  <si>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</si>
  <si>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</si>
  <si>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</si>
  <si>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</si>
  <si>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</si>
  <si>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</si>
  <si>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</si>
  <si>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</si>
  <si>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</si>
  <si>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</si>
  <si>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</si>
  <si>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</si>
  <si>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</si>
  <si>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</si>
  <si>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</si>
  <si>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</si>
  <si>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</si>
  <si>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</si>
  <si>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</si>
  <si>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</si>
  <si>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</si>
  <si>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</si>
  <si>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</si>
  <si>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</si>
  <si>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</si>
  <si>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</si>
  <si>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</si>
  <si>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</si>
  <si>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</si>
  <si>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</si>
  <si>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</si>
  <si>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</si>
  <si>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</si>
  <si>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</si>
  <si>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</si>
  <si>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</si>
  <si>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</si>
  <si>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</si>
  <si>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</si>
  <si>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</si>
  <si>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</si>
  <si>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</si>
  <si>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</si>
  <si>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</si>
  <si>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</si>
  <si>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</si>
  <si>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</si>
  <si>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</si>
  <si>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</si>
  <si>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</si>
  <si>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</si>
  <si>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</si>
  <si>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</si>
  <si>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</si>
  <si>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</si>
  <si>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</si>
  <si>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</si>
  <si>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</si>
  <si>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</si>
  <si>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</si>
  <si>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</si>
  <si>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</si>
  <si>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</si>
  <si>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</si>
  <si>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</si>
  <si>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</si>
  <si>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</si>
  <si>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</si>
  <si>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</si>
  <si>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</si>
  <si>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</si>
  <si>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</si>
  <si>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</si>
  <si>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</si>
  <si>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</si>
  <si>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</si>
  <si>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</si>
  <si>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</si>
  <si>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</si>
  <si>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</si>
  <si>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</si>
  <si>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</si>
  <si>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</si>
  <si>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</si>
  <si>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</si>
  <si>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</si>
  <si>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</si>
  <si>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</si>
  <si>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</si>
  <si>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</si>
  <si>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</si>
  <si>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</si>
  <si>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</si>
  <si>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</si>
  <si>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</si>
  <si>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</si>
  <si>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</si>
  <si>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</si>
  <si>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</si>
  <si>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</si>
  <si>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</si>
  <si>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</si>
  <si>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</si>
  <si>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</si>
  <si>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</si>
  <si>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</si>
  <si>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</si>
  <si>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</si>
  <si>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</si>
  <si>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</si>
  <si>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</si>
  <si>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</si>
  <si>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</si>
  <si>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</si>
  <si>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</si>
  <si>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</si>
  <si>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</si>
  <si>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</si>
  <si>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</si>
  <si>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</si>
  <si>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</si>
  <si>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</si>
  <si>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</si>
  <si>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</si>
  <si>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</si>
  <si>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</si>
  <si>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</si>
  <si>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</si>
  <si>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</si>
  <si>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</si>
  <si>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</si>
  <si>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</si>
  <si>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</si>
  <si>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</si>
  <si>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</si>
  <si>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</si>
  <si>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</si>
  <si>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</si>
  <si>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</si>
  <si>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</si>
  <si>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</si>
  <si>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</si>
  <si>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</si>
  <si>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</si>
  <si>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</si>
  <si>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</si>
  <si>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</si>
  <si>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</si>
  <si>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</si>
  <si>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</si>
  <si>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</si>
  <si>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</si>
  <si>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</si>
  <si>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</si>
  <si>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</si>
  <si>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</si>
  <si>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</si>
  <si>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</si>
  <si>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</si>
  <si>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</si>
  <si>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</si>
  <si>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</si>
  <si>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</si>
  <si>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</si>
  <si>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</si>
  <si>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</si>
  <si>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</si>
  <si>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</si>
  <si>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</si>
  <si>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</si>
  <si>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</si>
  <si>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</si>
  <si>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</si>
  <si>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</si>
  <si>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</si>
  <si>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</si>
  <si>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</si>
  <si>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</si>
  <si>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</si>
  <si>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</si>
  <si>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</si>
  <si>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</si>
  <si>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</si>
  <si>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</si>
  <si>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</si>
  <si>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</si>
  <si>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</si>
  <si>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</si>
  <si>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</si>
  <si>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</si>
  <si>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</si>
  <si>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</si>
  <si>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</si>
  <si>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</si>
  <si>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</si>
  <si>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The To Do List</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</si>
  <si>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</si>
  <si>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</si>
  <si>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</si>
  <si>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</si>
  <si>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</si>
  <si>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</si>
  <si>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</si>
  <si>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</si>
  <si>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</si>
  <si>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</si>
  <si>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</si>
  <si>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</si>
  <si>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</si>
  <si>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</si>
  <si>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</si>
  <si>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</si>
  <si>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</si>
  <si>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</si>
  <si>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</si>
  <si>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</si>
  <si>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</si>
  <si>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</si>
  <si>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</si>
  <si>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</si>
  <si>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</si>
  <si>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</si>
  <si>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</si>
  <si>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</si>
  <si>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</si>
  <si>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</si>
  <si>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</si>
  <si>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</si>
  <si>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</si>
  <si>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</si>
  <si>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</si>
  <si>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</si>
  <si>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</si>
  <si>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</si>
  <si>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</si>
  <si>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</si>
  <si>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</si>
  <si>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</si>
  <si>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</si>
  <si>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</si>
  <si>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</si>
  <si>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</si>
  <si>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</si>
  <si>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</si>
  <si>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</si>
  <si>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</si>
  <si>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</si>
  <si>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</si>
  <si>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</si>
  <si>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</si>
  <si>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</si>
  <si>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</si>
  <si>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 xml:space="preserve">Director Jonathan Demme turns his camera on Enzo Avitabile, a renowned Neapolitan saxophonist and singer-songwriter. </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</si>
  <si>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</si>
  <si>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</si>
  <si>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</si>
  <si>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</si>
  <si>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</si>
  <si>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</si>
  <si>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</si>
  <si>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</si>
  <si>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</si>
  <si>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</si>
  <si>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</si>
  <si>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</si>
  <si>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</si>
  <si>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</si>
  <si>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</si>
  <si>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</si>
  <si>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</si>
  <si>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</si>
  <si>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</si>
  <si>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</si>
  <si>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</si>
  <si>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</si>
  <si>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One Life</t>
  </si>
  <si>
    <t>Daniel Craig narrates this BBC wildlife documentary focusing on the cyclical journey taken by all living creatures.</t>
  </si>
  <si>
    <t>The New Black</t>
  </si>
  <si>
    <t>Shepard &amp; Dark</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</si>
  <si>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</si>
  <si>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</si>
  <si>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</si>
  <si>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</si>
  <si>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</si>
  <si>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</si>
  <si>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</si>
  <si>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</si>
  <si>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</si>
  <si>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</si>
  <si>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</si>
  <si>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</si>
  <si>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</si>
  <si>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</si>
  <si>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</si>
  <si>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</si>
  <si>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</si>
  <si>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</si>
  <si>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In 1962, two teenage best friends living in London get caught up in traumatic family events and protests over the Cuban Missile Crisis.</t>
  </si>
  <si>
    <t>Sightseers</t>
  </si>
  <si>
    <t>Birth of the Living Dead</t>
  </si>
  <si>
    <t>Crystal Fairy &amp; The Magical Cactus</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</si>
  <si>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</si>
  <si>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</si>
  <si>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</si>
  <si>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</si>
  <si>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</si>
  <si>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</si>
  <si>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</si>
  <si>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</si>
  <si>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</si>
  <si>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</si>
  <si>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</si>
  <si>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</si>
  <si>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</si>
  <si>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</si>
  <si>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</si>
  <si>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</si>
  <si>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</si>
  <si>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</si>
  <si>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</si>
  <si>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</si>
  <si>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</si>
  <si>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</si>
  <si>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</si>
  <si>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</si>
  <si>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</si>
  <si>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</si>
  <si>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</si>
  <si>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</si>
  <si>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</si>
  <si>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</si>
  <si>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</si>
  <si>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</si>
  <si>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</si>
  <si>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</si>
  <si>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</si>
  <si>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</si>
  <si>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</si>
  <si>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</si>
  <si>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</si>
  <si>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</si>
  <si>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</si>
  <si>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</si>
  <si>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</si>
  <si>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</si>
  <si>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</si>
  <si>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</si>
  <si>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</si>
  <si>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</si>
  <si>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</si>
  <si>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</si>
  <si>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</si>
  <si>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</si>
  <si>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</si>
  <si>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</si>
  <si>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</si>
  <si>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</si>
  <si>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</si>
  <si>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</si>
  <si>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</si>
  <si>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</si>
  <si>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</si>
  <si>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</si>
  <si>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</si>
  <si>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</si>
  <si>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</si>
  <si>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</si>
  <si>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</si>
  <si>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</si>
  <si>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</si>
  <si>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</si>
  <si>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</si>
  <si>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Bastards</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</si>
  <si>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</si>
  <si>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</si>
  <si>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</si>
  <si>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</si>
  <si>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</si>
  <si>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</si>
  <si>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</si>
  <si>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</si>
  <si>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</si>
  <si>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</si>
  <si>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</si>
  <si>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</si>
  <si>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</si>
  <si>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</si>
  <si>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</si>
  <si>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</si>
  <si>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</si>
  <si>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</si>
  <si>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</si>
  <si>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</si>
  <si>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</si>
  <si>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</si>
  <si>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</si>
  <si>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</si>
  <si>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</si>
  <si>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</si>
  <si>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</si>
  <si>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</si>
  <si>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</si>
  <si>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</si>
  <si>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</si>
  <si>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</si>
  <si>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</si>
  <si>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</si>
  <si>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</si>
  <si>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</si>
  <si>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</si>
  <si>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</si>
  <si>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</si>
  <si>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</si>
  <si>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</si>
  <si>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</si>
  <si>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</si>
  <si>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</si>
  <si>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</si>
  <si>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</si>
  <si>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</si>
  <si>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</si>
  <si>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</si>
  <si>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</si>
  <si>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</si>
  <si>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</si>
  <si>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</si>
  <si>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</si>
  <si>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A poem about a city, its people, and 20,000 crows.</t>
  </si>
  <si>
    <t>This Ain't California</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</si>
  <si>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</si>
  <si>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</si>
  <si>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</si>
  <si>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</si>
  <si>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</si>
  <si>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</si>
  <si>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</si>
  <si>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</si>
  <si>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</si>
  <si>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</si>
  <si>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</si>
  <si>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</si>
  <si>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</si>
  <si>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</si>
  <si>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</si>
  <si>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</si>
  <si>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</si>
  <si>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</si>
  <si>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</si>
  <si>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</si>
  <si>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</si>
  <si>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</si>
  <si>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</si>
  <si>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</si>
  <si>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</si>
  <si>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</si>
  <si>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</si>
  <si>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</si>
  <si>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</si>
  <si>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</si>
  <si>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</si>
  <si>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</si>
  <si>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</si>
  <si>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</si>
  <si>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</si>
  <si>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</si>
  <si>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</si>
  <si>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</si>
  <si>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</si>
  <si>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</si>
  <si>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</si>
  <si>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</si>
  <si>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</si>
  <si>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</si>
  <si>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</si>
  <si>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</si>
  <si>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</si>
  <si>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</si>
  <si>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</si>
  <si>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</si>
  <si>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</si>
  <si>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</si>
  <si>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</si>
  <si>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</si>
  <si>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</si>
  <si>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</si>
  <si>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</si>
  <si>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</si>
  <si>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</si>
  <si>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</si>
  <si>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</si>
  <si>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</si>
  <si>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</si>
  <si>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</si>
  <si>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</si>
  <si>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</si>
  <si>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</si>
  <si>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</si>
  <si>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</si>
  <si>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</si>
  <si>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</si>
  <si>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</si>
  <si>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</si>
  <si>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</si>
  <si>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</si>
  <si>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</si>
  <si>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</si>
  <si>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</si>
  <si>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</si>
  <si>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</si>
  <si>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</si>
  <si>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</si>
  <si>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</si>
  <si>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</si>
  <si>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</si>
  <si>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</si>
  <si>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</si>
  <si>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</si>
  <si>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</si>
  <si>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</si>
  <si>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</si>
  <si>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</si>
  <si>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</si>
  <si>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</si>
  <si>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</si>
  <si>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</si>
  <si>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</si>
  <si>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</si>
  <si>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</si>
  <si>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</si>
  <si>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</si>
  <si>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</si>
  <si>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</si>
  <si>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</si>
  <si>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</si>
  <si>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</si>
  <si>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</si>
  <si>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</si>
  <si>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</si>
  <si>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</si>
  <si>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</si>
  <si>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</si>
  <si>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</si>
  <si>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</si>
  <si>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</si>
  <si>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</si>
  <si>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</si>
  <si>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</si>
  <si>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</si>
  <si>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</si>
  <si>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</si>
  <si>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</si>
  <si>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</si>
  <si>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</si>
  <si>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</si>
  <si>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</si>
  <si>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</si>
  <si>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</si>
  <si>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</si>
  <si>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</si>
  <si>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</si>
  <si>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</si>
  <si>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</si>
  <si>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</si>
  <si>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</si>
  <si>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</si>
  <si>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</si>
  <si>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</si>
  <si>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</si>
  <si>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</si>
  <si>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</si>
  <si>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</si>
  <si>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</si>
  <si>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</si>
  <si>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</si>
  <si>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</si>
  <si>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</si>
  <si>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</si>
  <si>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</si>
  <si>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</si>
  <si>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The Selfish Giant</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</si>
  <si>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</si>
  <si>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</si>
  <si>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</si>
  <si>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</si>
  <si>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</si>
  <si>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</si>
  <si>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</si>
  <si>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</si>
  <si>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</si>
  <si>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</si>
  <si>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</si>
  <si>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</si>
  <si>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</si>
  <si>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</si>
  <si>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</si>
  <si>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</si>
  <si>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</si>
  <si>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</si>
  <si>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</si>
  <si>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</si>
  <si>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</si>
  <si>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</si>
  <si>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</si>
  <si>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</si>
  <si>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</si>
  <si>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</si>
  <si>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</si>
  <si>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</si>
  <si>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</si>
  <si>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</si>
  <si>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</si>
  <si>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</si>
  <si>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</si>
  <si>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</si>
  <si>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</si>
  <si>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</si>
  <si>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</si>
  <si>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</si>
  <si>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</si>
  <si>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</si>
  <si>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</si>
  <si>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</si>
  <si>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</si>
  <si>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</si>
  <si>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</si>
  <si>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</si>
  <si>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</si>
  <si>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</si>
  <si>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</si>
  <si>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</si>
  <si>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</si>
  <si>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</si>
  <si>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</si>
  <si>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</si>
  <si>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</si>
  <si>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</si>
  <si>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</si>
  <si>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</si>
  <si>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</si>
  <si>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</si>
  <si>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</si>
  <si>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</si>
  <si>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</si>
  <si>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</si>
  <si>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</si>
  <si>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</si>
  <si>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</si>
  <si>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</si>
  <si>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</si>
  <si>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</si>
  <si>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</si>
  <si>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</si>
  <si>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</si>
  <si>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</si>
  <si>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</si>
  <si>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</si>
  <si>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</si>
  <si>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</si>
  <si>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</si>
  <si>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</si>
  <si>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</si>
  <si>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</si>
  <si>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</si>
  <si>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</si>
  <si>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</si>
  <si>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</si>
  <si>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</si>
  <si>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</si>
  <si>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</si>
  <si>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</si>
  <si>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</si>
  <si>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</si>
  <si>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</si>
  <si>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</si>
  <si>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</si>
  <si>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</si>
  <si>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</si>
  <si>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</si>
  <si>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</si>
  <si>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</si>
  <si>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</si>
  <si>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</si>
  <si>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</si>
  <si>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</si>
  <si>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</si>
  <si>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</si>
  <si>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</si>
  <si>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</si>
  <si>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</si>
  <si>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Lay the Favorite</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</si>
  <si>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</si>
  <si>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</si>
  <si>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</si>
  <si>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</si>
  <si>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</si>
  <si>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</si>
  <si>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</si>
  <si>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</si>
  <si>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</si>
  <si>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</si>
  <si>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</si>
  <si>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</si>
  <si>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</si>
  <si>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</si>
  <si>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</si>
  <si>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</si>
  <si>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</si>
  <si>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</si>
  <si>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</si>
  <si>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</si>
  <si>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Hide Away</t>
  </si>
  <si>
    <t>That's My Boy</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</si>
  <si>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</si>
  <si>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</si>
  <si>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</si>
  <si>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</si>
  <si>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</si>
  <si>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</si>
  <si>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</si>
  <si>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</si>
  <si>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</si>
  <si>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</si>
  <si>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</si>
  <si>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</si>
  <si>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</si>
  <si>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</si>
  <si>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</si>
  <si>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</si>
  <si>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</si>
  <si>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</si>
  <si>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</si>
  <si>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</si>
  <si>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</si>
  <si>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</si>
  <si>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</si>
  <si>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</si>
  <si>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</si>
  <si>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</si>
  <si>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</si>
  <si>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</si>
  <si>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</si>
  <si>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</si>
  <si>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</si>
  <si>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</si>
  <si>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</si>
  <si>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</si>
  <si>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</si>
  <si>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</si>
  <si>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</si>
  <si>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</si>
  <si>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</si>
  <si>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</si>
  <si>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</si>
  <si>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</si>
  <si>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</si>
  <si>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</si>
  <si>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</si>
  <si>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</si>
  <si>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</si>
  <si>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</si>
  <si>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</si>
  <si>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</si>
  <si>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</si>
  <si>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</si>
  <si>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</si>
  <si>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</si>
  <si>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</si>
  <si>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</si>
  <si>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</si>
  <si>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</si>
  <si>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</si>
  <si>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</si>
  <si>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</si>
  <si>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</si>
  <si>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</si>
  <si>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</si>
  <si>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</si>
  <si>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</si>
  <si>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</si>
  <si>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Tim and Eric's Billion Dollar Movie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</si>
  <si>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</si>
  <si>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</si>
  <si>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</si>
  <si>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</si>
  <si>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</si>
  <si>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</si>
  <si>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</si>
  <si>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</si>
  <si>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</si>
  <si>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</si>
  <si>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</si>
  <si>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</si>
  <si>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</si>
  <si>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</si>
  <si>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</si>
  <si>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</si>
  <si>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</si>
  <si>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</si>
  <si>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</si>
  <si>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</si>
  <si>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</si>
  <si>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</si>
  <si>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</si>
  <si>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</si>
  <si>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</si>
  <si>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</si>
  <si>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</si>
  <si>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</si>
  <si>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</si>
  <si>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</si>
  <si>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</si>
  <si>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</si>
  <si>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</si>
  <si>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</si>
  <si>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</si>
  <si>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</si>
  <si>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</si>
  <si>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</si>
  <si>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</si>
  <si>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</si>
  <si>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</si>
  <si>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</si>
  <si>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</si>
  <si>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</si>
  <si>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</si>
  <si>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</si>
  <si>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</si>
  <si>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</si>
  <si>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</si>
  <si>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</si>
  <si>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</si>
  <si>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</si>
  <si>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</si>
  <si>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</si>
  <si>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</si>
  <si>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</si>
  <si>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</si>
  <si>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</si>
  <si>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</si>
  <si>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</si>
  <si>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</si>
  <si>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</si>
  <si>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</si>
  <si>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</si>
  <si>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</si>
  <si>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</si>
  <si>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</si>
  <si>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</si>
  <si>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</si>
  <si>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</si>
  <si>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</si>
  <si>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</si>
  <si>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</si>
  <si>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</si>
  <si>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</si>
  <si>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</si>
  <si>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</si>
  <si>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</si>
  <si>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</si>
  <si>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</si>
  <si>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</si>
  <si>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</si>
  <si>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</si>
  <si>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</si>
  <si>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</si>
  <si>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</si>
  <si>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</si>
  <si>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</si>
  <si>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</si>
  <si>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</si>
  <si>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</si>
  <si>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</si>
  <si>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</si>
  <si>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</si>
  <si>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</si>
  <si>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</si>
  <si>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</si>
  <si>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</si>
  <si>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</si>
  <si>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</si>
  <si>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</si>
  <si>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</si>
  <si>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</si>
  <si>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</si>
  <si>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</si>
  <si>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</si>
  <si>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</si>
  <si>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</si>
  <si>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</si>
  <si>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</si>
  <si>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</si>
  <si>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</si>
  <si>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</si>
  <si>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</si>
  <si>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</si>
  <si>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</si>
  <si>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</si>
  <si>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</si>
  <si>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</si>
  <si>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</si>
  <si>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</si>
  <si>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</si>
  <si>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</si>
  <si>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</si>
  <si>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</si>
  <si>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</si>
  <si>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</si>
  <si>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</si>
  <si>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</si>
  <si>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</si>
  <si>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</si>
  <si>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</si>
  <si>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</si>
  <si>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</si>
  <si>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</si>
  <si>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</si>
  <si>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</si>
  <si>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</si>
  <si>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</si>
  <si>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</si>
  <si>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</si>
  <si>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</si>
  <si>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</si>
  <si>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</si>
  <si>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</si>
  <si>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</si>
  <si>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</si>
  <si>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</si>
  <si>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</si>
  <si>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</si>
  <si>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</si>
  <si>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</si>
  <si>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</si>
  <si>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</si>
  <si>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</si>
  <si>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</si>
  <si>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</si>
  <si>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</si>
  <si>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</si>
  <si>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</si>
  <si>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</si>
  <si>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</si>
  <si>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</si>
  <si>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</si>
  <si>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</si>
  <si>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</si>
  <si>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</si>
  <si>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</si>
  <si>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</si>
  <si>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</si>
  <si>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</si>
  <si>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</si>
  <si>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</si>
  <si>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</si>
  <si>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</si>
  <si>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</si>
  <si>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</si>
  <si>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</si>
  <si>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</si>
  <si>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</si>
  <si>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</si>
  <si>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</si>
  <si>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</si>
  <si>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</si>
  <si>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</si>
  <si>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</si>
  <si>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</si>
  <si>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</si>
  <si>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</si>
  <si>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</si>
  <si>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</si>
  <si>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</si>
  <si>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</si>
  <si>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</si>
  <si>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</si>
  <si>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</si>
  <si>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</si>
  <si>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</si>
  <si>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</si>
  <si>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</si>
  <si>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</si>
  <si>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</si>
  <si>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</si>
  <si>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</si>
  <si>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</si>
  <si>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</si>
  <si>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</si>
  <si>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</si>
  <si>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</si>
  <si>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All In: The Poker Movie</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</si>
  <si>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</si>
  <si>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</si>
  <si>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</si>
  <si>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</si>
  <si>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</si>
  <si>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</si>
  <si>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</si>
  <si>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</si>
  <si>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</si>
  <si>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</si>
  <si>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</si>
  <si>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</si>
  <si>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</si>
  <si>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</si>
  <si>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</si>
  <si>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Solomon Kane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</si>
  <si>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</si>
  <si>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</si>
  <si>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</si>
  <si>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</si>
  <si>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</si>
  <si>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</si>
  <si>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</si>
  <si>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</si>
  <si>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</si>
  <si>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</si>
  <si>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</si>
  <si>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</si>
  <si>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</si>
  <si>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</si>
  <si>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</si>
  <si>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</si>
  <si>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</si>
  <si>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</si>
  <si>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</si>
  <si>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</si>
  <si>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American Reunion</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</si>
  <si>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</si>
  <si>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</si>
  <si>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</si>
  <si>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</si>
  <si>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</si>
  <si>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</si>
  <si>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</si>
  <si>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</si>
  <si>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</si>
  <si>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</si>
  <si>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</si>
  <si>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</si>
  <si>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</si>
  <si>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</si>
  <si>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</si>
  <si>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</si>
  <si>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</si>
  <si>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</si>
  <si>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</si>
  <si>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</si>
  <si>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</si>
  <si>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</si>
  <si>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</si>
  <si>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</si>
  <si>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</si>
  <si>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</si>
  <si>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</si>
  <si>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</si>
  <si>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</si>
  <si>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</si>
  <si>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</si>
  <si>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</si>
  <si>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</si>
  <si>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</si>
  <si>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</si>
  <si>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</si>
  <si>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</si>
  <si>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</si>
  <si>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</si>
  <si>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</si>
  <si>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</si>
  <si>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</si>
  <si>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</si>
  <si>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</si>
  <si>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</si>
  <si>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</si>
  <si>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</si>
  <si>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</si>
  <si>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</si>
  <si>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</si>
  <si>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</si>
  <si>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</si>
  <si>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</si>
  <si>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</si>
  <si>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</si>
  <si>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</si>
  <si>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</si>
  <si>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</si>
  <si>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</si>
  <si>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</si>
  <si>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</si>
  <si>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</si>
  <si>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</si>
  <si>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</si>
  <si>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</si>
  <si>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</si>
  <si>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</si>
  <si>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</si>
  <si>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Rodrigo Santoro biography of the tragic life of one of Brazil's greatest soccer players from the 1940s, Heleno de Freitas.</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</si>
  <si>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</si>
  <si>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</si>
  <si>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</si>
  <si>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</si>
  <si>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</si>
  <si>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</si>
  <si>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</si>
  <si>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</si>
  <si>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</si>
  <si>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</si>
  <si>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</si>
  <si>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</si>
  <si>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</si>
  <si>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</si>
  <si>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</si>
  <si>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</si>
  <si>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</si>
  <si>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</si>
  <si>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</si>
  <si>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</si>
  <si>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</si>
  <si>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</si>
  <si>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</si>
  <si>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</si>
  <si>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</si>
  <si>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</si>
  <si>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</si>
  <si>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</si>
  <si>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</si>
  <si>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</si>
  <si>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</si>
  <si>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</si>
  <si>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</si>
  <si>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</si>
  <si>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</si>
  <si>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</si>
  <si>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</si>
  <si>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</si>
  <si>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</si>
  <si>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</si>
  <si>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</si>
  <si>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</si>
  <si>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</si>
  <si>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</si>
  <si>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</si>
  <si>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</si>
  <si>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</si>
  <si>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</si>
  <si>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</si>
  <si>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</si>
  <si>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</si>
  <si>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</si>
  <si>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</si>
  <si>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</si>
  <si>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</si>
  <si>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</si>
  <si>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</si>
  <si>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</si>
  <si>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</si>
  <si>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</si>
  <si>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</si>
  <si>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</si>
  <si>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</si>
  <si>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</si>
  <si>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</si>
  <si>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</si>
  <si>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</si>
  <si>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</si>
  <si>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</si>
  <si>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</si>
  <si>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</si>
  <si>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</si>
  <si>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</si>
  <si>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</si>
  <si>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</si>
  <si>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</si>
  <si>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</si>
  <si>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</si>
  <si>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</si>
  <si>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</si>
  <si>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</si>
  <si>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</si>
  <si>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</si>
  <si>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</si>
  <si>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</si>
  <si>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</si>
  <si>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Chimpanzee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</si>
  <si>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</si>
  <si>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</si>
  <si>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</si>
  <si>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</si>
  <si>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</si>
  <si>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</si>
  <si>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</si>
  <si>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</si>
  <si>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</si>
  <si>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</si>
  <si>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</si>
  <si>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</si>
  <si>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</si>
  <si>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</si>
  <si>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</si>
  <si>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</si>
  <si>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</si>
  <si>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</si>
  <si>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</si>
  <si>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</si>
  <si>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</si>
  <si>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</si>
  <si>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</si>
  <si>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</si>
  <si>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</si>
  <si>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</si>
  <si>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</si>
  <si>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</si>
  <si>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</si>
  <si>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</si>
  <si>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</si>
  <si>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</si>
  <si>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</si>
  <si>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</si>
  <si>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</si>
  <si>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</si>
  <si>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</si>
  <si>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</si>
  <si>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</si>
  <si>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</si>
  <si>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</si>
  <si>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</si>
  <si>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</si>
  <si>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</si>
  <si>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</si>
  <si>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</si>
  <si>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</si>
  <si>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</si>
  <si>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</si>
  <si>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</si>
  <si>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</si>
  <si>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</si>
  <si>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</si>
  <si>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</si>
  <si>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</si>
  <si>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</si>
  <si>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</si>
  <si>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</si>
  <si>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</si>
  <si>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</si>
  <si>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</si>
  <si>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</si>
  <si>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</si>
  <si>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</si>
  <si>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</si>
  <si>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</si>
  <si>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</si>
  <si>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</si>
  <si>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</si>
  <si>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</si>
  <si>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</si>
  <si>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</si>
  <si>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</si>
  <si>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</si>
  <si>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</si>
  <si>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</si>
  <si>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</si>
  <si>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</si>
  <si>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</si>
  <si>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</si>
  <si>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</si>
  <si>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</si>
  <si>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</si>
  <si>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</si>
  <si>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</si>
  <si>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</si>
  <si>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</si>
  <si>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</si>
  <si>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</si>
  <si>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</si>
  <si>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</si>
  <si>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</si>
  <si>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</si>
  <si>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</si>
  <si>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</si>
  <si>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</si>
  <si>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</si>
  <si>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</si>
  <si>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</si>
  <si>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</si>
  <si>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</si>
  <si>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</si>
  <si>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</si>
  <si>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</si>
  <si>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</si>
  <si>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</si>
  <si>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</si>
  <si>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</si>
  <si>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</si>
  <si>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</si>
  <si>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</si>
  <si>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</si>
  <si>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</si>
  <si>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</si>
  <si>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</si>
  <si>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</si>
  <si>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</si>
  <si>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</si>
  <si>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</si>
  <si>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</si>
  <si>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</si>
  <si>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</si>
  <si>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</si>
  <si>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</si>
  <si>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</si>
  <si>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</si>
  <si>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</si>
  <si>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</si>
  <si>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</si>
  <si>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</si>
  <si>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</si>
  <si>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</si>
  <si>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</si>
  <si>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</si>
  <si>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</si>
  <si>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</si>
  <si>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</si>
  <si>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</si>
  <si>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</si>
  <si>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</si>
  <si>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</si>
  <si>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</si>
  <si>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</si>
  <si>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</si>
  <si>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</si>
  <si>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</si>
  <si>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</si>
  <si>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</si>
  <si>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</si>
  <si>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</si>
  <si>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</si>
  <si>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</si>
  <si>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</si>
  <si>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</si>
  <si>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</si>
  <si>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</si>
  <si>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</si>
  <si>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</si>
  <si>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</si>
  <si>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</si>
  <si>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</si>
  <si>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</si>
  <si>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</si>
  <si>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</si>
  <si>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</si>
  <si>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</si>
  <si>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</si>
  <si>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</si>
  <si>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</si>
  <si>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</si>
  <si>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</si>
  <si>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</si>
  <si>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</si>
  <si>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</si>
  <si>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</si>
  <si>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</si>
  <si>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</si>
  <si>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</si>
  <si>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</si>
  <si>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</si>
  <si>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</si>
  <si>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</si>
  <si>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</si>
  <si>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</si>
  <si>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</si>
  <si>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</si>
  <si>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</si>
  <si>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</si>
  <si>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</si>
  <si>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</si>
  <si>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</si>
  <si>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</si>
  <si>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</si>
  <si>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</si>
  <si>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</si>
  <si>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</si>
  <si>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</si>
  <si>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</si>
  <si>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</si>
  <si>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</si>
  <si>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</si>
  <si>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</si>
  <si>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</si>
  <si>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</si>
  <si>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</si>
  <si>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</si>
  <si>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</si>
  <si>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</si>
  <si>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</si>
  <si>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</si>
  <si>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</si>
  <si>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</si>
  <si>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</si>
  <si>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</si>
  <si>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</si>
  <si>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</si>
  <si>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</si>
  <si>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</si>
  <si>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</si>
  <si>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</si>
  <si>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</si>
  <si>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</si>
  <si>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</si>
  <si>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</si>
  <si>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</si>
  <si>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</si>
  <si>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</si>
  <si>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</si>
  <si>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</si>
  <si>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</si>
  <si>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</si>
  <si>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</si>
  <si>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Corpo Celeste</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</si>
  <si>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</si>
  <si>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</si>
  <si>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</si>
  <si>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</si>
  <si>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</si>
  <si>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</si>
  <si>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</si>
  <si>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</si>
  <si>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</si>
  <si>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</si>
  <si>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</si>
  <si>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</si>
  <si>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</si>
  <si>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</si>
  <si>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</si>
  <si>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</si>
  <si>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</si>
  <si>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</si>
  <si>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The Amazing Spider-Man</t>
  </si>
  <si>
    <t>Bones Brigade: An Autobiography</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</si>
  <si>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</si>
  <si>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</si>
  <si>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</si>
  <si>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</si>
  <si>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</si>
  <si>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</si>
  <si>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</si>
  <si>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</si>
  <si>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</si>
  <si>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</si>
  <si>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</si>
  <si>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</si>
  <si>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</si>
  <si>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</si>
  <si>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</si>
  <si>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</si>
  <si>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</si>
  <si>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</si>
  <si>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</si>
  <si>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</si>
  <si>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</si>
  <si>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</si>
  <si>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</si>
  <si>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</si>
  <si>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</si>
  <si>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</si>
  <si>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</si>
  <si>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</si>
  <si>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</si>
  <si>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</si>
  <si>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</si>
  <si>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</si>
  <si>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</si>
  <si>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</si>
  <si>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</si>
  <si>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</si>
  <si>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</si>
  <si>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</si>
  <si>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</si>
  <si>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</si>
  <si>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</si>
  <si>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</si>
  <si>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</si>
  <si>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</si>
  <si>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</si>
  <si>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</si>
  <si>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</si>
  <si>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</si>
  <si>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</si>
  <si>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</si>
  <si>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</si>
  <si>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</si>
  <si>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</si>
  <si>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</si>
  <si>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</si>
  <si>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</si>
  <si>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</si>
  <si>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</si>
  <si>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</si>
  <si>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</si>
  <si>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</si>
  <si>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</si>
  <si>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</si>
  <si>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</si>
  <si>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</si>
  <si>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</si>
  <si>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</si>
  <si>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</si>
  <si>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</si>
  <si>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</si>
  <si>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</si>
  <si>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</si>
  <si>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</si>
  <si>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</si>
  <si>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</si>
  <si>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</si>
  <si>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</si>
  <si>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</si>
  <si>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</si>
  <si>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</si>
  <si>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</si>
  <si>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</si>
  <si>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</si>
  <si>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</si>
  <si>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</si>
  <si>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</si>
  <si>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</si>
  <si>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</si>
  <si>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</si>
  <si>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</si>
  <si>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</si>
  <si>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</si>
  <si>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</si>
  <si>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</si>
  <si>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</si>
  <si>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</si>
  <si>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</si>
  <si>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</si>
  <si>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</si>
  <si>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</si>
  <si>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</si>
  <si>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</si>
  <si>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</si>
  <si>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</si>
  <si>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</si>
  <si>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</si>
  <si>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</si>
  <si>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</si>
  <si>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</si>
  <si>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</si>
  <si>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</si>
  <si>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</si>
  <si>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</si>
  <si>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</si>
  <si>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</si>
  <si>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</si>
  <si>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</si>
  <si>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</si>
  <si>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</si>
  <si>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</si>
  <si>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</si>
  <si>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</si>
  <si>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</si>
  <si>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</si>
  <si>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</si>
  <si>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</si>
  <si>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</si>
  <si>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</si>
  <si>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</si>
  <si>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</si>
  <si>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</si>
  <si>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</si>
  <si>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</si>
  <si>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</si>
  <si>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</si>
  <si>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</si>
  <si>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</si>
  <si>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</si>
  <si>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</si>
  <si>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</si>
  <si>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</si>
  <si>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</si>
  <si>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</si>
  <si>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</si>
  <si>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</si>
  <si>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</si>
  <si>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</si>
  <si>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</si>
  <si>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</si>
  <si>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</si>
  <si>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</si>
  <si>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</si>
  <si>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</si>
  <si>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</si>
  <si>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</si>
  <si>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</si>
  <si>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</si>
  <si>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</si>
  <si>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</si>
  <si>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</si>
  <si>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</si>
  <si>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</si>
  <si>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</si>
  <si>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</si>
  <si>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</si>
  <si>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</si>
  <si>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</si>
  <si>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</si>
  <si>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</si>
  <si>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</si>
  <si>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</si>
  <si>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</si>
  <si>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</si>
  <si>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</si>
  <si>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</si>
  <si>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Post Mortem</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</si>
  <si>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</si>
  <si>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</si>
  <si>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</si>
  <si>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</si>
  <si>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</si>
  <si>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</si>
  <si>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</si>
  <si>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</si>
  <si>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</si>
  <si>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</si>
  <si>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</si>
  <si>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</si>
  <si>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</si>
  <si>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</si>
  <si>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</si>
  <si>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</si>
  <si>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</si>
  <si>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</si>
  <si>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</si>
  <si>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</si>
  <si>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</si>
  <si>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</si>
  <si>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</si>
  <si>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</si>
  <si>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</si>
  <si>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</si>
  <si>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</si>
  <si>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</si>
  <si>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</si>
  <si>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</si>
  <si>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</si>
  <si>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</si>
  <si>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</si>
  <si>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</si>
  <si>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</si>
  <si>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</si>
  <si>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</si>
  <si>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</si>
  <si>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</si>
  <si>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</si>
  <si>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</si>
  <si>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</si>
  <si>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</si>
  <si>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</si>
  <si>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</si>
  <si>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</si>
  <si>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</si>
  <si>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</si>
  <si>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</si>
  <si>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</si>
  <si>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</si>
  <si>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</si>
  <si>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</si>
  <si>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</si>
  <si>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</si>
  <si>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</si>
  <si>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</si>
  <si>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</si>
  <si>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</si>
  <si>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</si>
  <si>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</si>
  <si>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</si>
  <si>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</si>
  <si>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</si>
  <si>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</si>
  <si>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</si>
  <si>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</si>
  <si>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</si>
  <si>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</si>
  <si>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</si>
  <si>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</si>
  <si>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</si>
  <si>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</si>
  <si>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</si>
  <si>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</si>
  <si>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</si>
  <si>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</si>
  <si>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</si>
  <si>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</si>
  <si>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</si>
  <si>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</si>
  <si>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</si>
  <si>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</si>
  <si>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</si>
  <si>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</si>
  <si>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</si>
  <si>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</si>
  <si>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</si>
  <si>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</si>
  <si>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</si>
  <si>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</si>
  <si>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</si>
  <si>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</si>
  <si>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</si>
  <si>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</si>
  <si>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</si>
  <si>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</si>
  <si>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</si>
  <si>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</si>
  <si>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</si>
  <si>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</si>
  <si>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</si>
  <si>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</si>
  <si>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</si>
  <si>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</si>
  <si>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</si>
  <si>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</si>
  <si>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</si>
  <si>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</si>
  <si>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</si>
  <si>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</si>
  <si>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</si>
  <si>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</si>
  <si>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</si>
  <si>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</si>
  <si>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</si>
  <si>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</si>
  <si>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</si>
  <si>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</si>
  <si>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</si>
  <si>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</si>
  <si>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</si>
  <si>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</si>
  <si>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</si>
  <si>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</si>
  <si>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</si>
  <si>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</si>
  <si>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</si>
  <si>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</si>
  <si>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</si>
  <si>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</si>
  <si>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</si>
  <si>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</si>
  <si>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</si>
  <si>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</si>
  <si>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</si>
  <si>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</si>
  <si>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</si>
  <si>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</si>
  <si>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</si>
  <si>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</si>
  <si>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</si>
  <si>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</si>
  <si>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</si>
  <si>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</si>
  <si>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</si>
  <si>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</si>
  <si>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</si>
  <si>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</si>
  <si>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</si>
  <si>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</si>
  <si>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</si>
  <si>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</si>
  <si>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</si>
  <si>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</si>
  <si>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</si>
  <si>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</si>
  <si>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</si>
  <si>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</si>
  <si>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</si>
  <si>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</si>
  <si>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</si>
  <si>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</si>
  <si>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</si>
  <si>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</si>
  <si>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</si>
  <si>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</si>
  <si>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</si>
  <si>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</si>
  <si>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</si>
  <si>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</si>
  <si>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</si>
  <si>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</si>
  <si>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</si>
  <si>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</si>
  <si>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</si>
  <si>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</si>
  <si>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</si>
  <si>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</si>
  <si>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</si>
  <si>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</si>
  <si>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</si>
  <si>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</si>
  <si>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</si>
  <si>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</si>
  <si>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</si>
  <si>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</si>
  <si>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</si>
  <si>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</si>
  <si>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</si>
  <si>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</si>
  <si>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</si>
  <si>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</si>
  <si>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</si>
  <si>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</si>
  <si>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</si>
  <si>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</si>
  <si>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</si>
  <si>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</si>
  <si>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</si>
  <si>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</si>
  <si>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</si>
  <si>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</si>
  <si>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</si>
  <si>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</si>
  <si>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</si>
  <si>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</si>
  <si>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</si>
  <si>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</si>
  <si>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</si>
  <si>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</si>
  <si>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</si>
  <si>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</si>
  <si>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</si>
  <si>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</si>
  <si>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</si>
  <si>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</si>
  <si>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</si>
  <si>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</si>
  <si>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</si>
  <si>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</si>
  <si>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</si>
  <si>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</si>
  <si>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</si>
  <si>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</si>
  <si>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</si>
  <si>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</si>
  <si>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</si>
  <si>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</si>
  <si>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</si>
  <si>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</si>
  <si>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</si>
  <si>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</si>
  <si>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</si>
  <si>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</si>
  <si>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</si>
  <si>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</si>
  <si>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</si>
  <si>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</si>
  <si>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</si>
  <si>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</si>
  <si>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</si>
  <si>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</si>
  <si>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</si>
  <si>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</si>
  <si>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</si>
  <si>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</si>
  <si>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</si>
  <si>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</si>
  <si>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</si>
  <si>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</si>
  <si>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</si>
  <si>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</si>
  <si>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</si>
  <si>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</si>
  <si>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</si>
  <si>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</si>
  <si>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</si>
  <si>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</si>
  <si>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</si>
  <si>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</si>
  <si>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</si>
  <si>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</si>
  <si>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</si>
  <si>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</si>
  <si>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</si>
  <si>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</si>
  <si>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</si>
  <si>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The Double</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</si>
  <si>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</si>
  <si>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</si>
  <si>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</si>
  <si>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</si>
  <si>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</si>
  <si>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</si>
  <si>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</si>
  <si>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</si>
  <si>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</si>
  <si>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</si>
  <si>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</si>
  <si>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</si>
  <si>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</si>
  <si>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</si>
  <si>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</si>
  <si>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</si>
  <si>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</si>
  <si>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</si>
  <si>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</si>
  <si>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</si>
  <si>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</si>
  <si>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</si>
  <si>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</si>
  <si>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</si>
  <si>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</si>
  <si>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</si>
  <si>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</si>
  <si>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</si>
  <si>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</si>
  <si>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</si>
  <si>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</si>
  <si>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</si>
  <si>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</si>
  <si>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</si>
  <si>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</si>
  <si>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</si>
  <si>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</si>
  <si>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</si>
  <si>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</si>
  <si>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</si>
  <si>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</si>
  <si>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</si>
  <si>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</si>
  <si>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</si>
  <si>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</si>
  <si>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</si>
  <si>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</si>
  <si>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</si>
  <si>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</si>
  <si>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</si>
  <si>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</si>
  <si>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</si>
  <si>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</si>
  <si>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</si>
  <si>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</si>
  <si>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</si>
  <si>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</si>
  <si>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</si>
  <si>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</si>
  <si>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</si>
  <si>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</si>
  <si>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</si>
  <si>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</si>
  <si>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</si>
  <si>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</si>
  <si>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</si>
  <si>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</si>
  <si>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</si>
  <si>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</si>
  <si>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</si>
  <si>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</si>
  <si>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</si>
  <si>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</si>
  <si>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</si>
  <si>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</si>
  <si>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</si>
  <si>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</si>
  <si>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</si>
  <si>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</si>
  <si>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</si>
  <si>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</si>
  <si>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</si>
  <si>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</si>
  <si>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</si>
  <si>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</si>
  <si>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</si>
  <si>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</si>
  <si>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</si>
  <si>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</si>
  <si>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</si>
  <si>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</si>
  <si>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</si>
  <si>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</si>
  <si>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</si>
  <si>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</si>
  <si>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</si>
  <si>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</si>
  <si>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</si>
  <si>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</si>
  <si>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</si>
  <si>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</si>
  <si>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The Twilight Saga: Breaking Dawn - Part 1</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</si>
  <si>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</si>
  <si>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</si>
  <si>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</si>
  <si>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</si>
  <si>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</si>
  <si>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</si>
  <si>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</si>
  <si>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</si>
  <si>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</si>
  <si>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</si>
  <si>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</si>
  <si>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</si>
  <si>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</si>
  <si>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</si>
  <si>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</si>
  <si>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</si>
  <si>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Burke and Hare</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</si>
  <si>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</si>
  <si>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</si>
  <si>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</si>
  <si>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</si>
  <si>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</si>
  <si>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</si>
  <si>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</si>
  <si>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</si>
  <si>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</si>
  <si>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</si>
  <si>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</si>
  <si>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</si>
  <si>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</si>
  <si>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</si>
  <si>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</si>
  <si>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</si>
  <si>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</si>
  <si>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</si>
  <si>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</si>
  <si>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</si>
  <si>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</si>
  <si>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</si>
  <si>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</si>
  <si>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</si>
  <si>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</si>
  <si>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</si>
  <si>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</si>
  <si>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</si>
  <si>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</si>
  <si>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</si>
  <si>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</si>
  <si>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</si>
  <si>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</si>
  <si>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</si>
  <si>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</si>
  <si>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</si>
  <si>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</si>
  <si>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</si>
  <si>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</si>
  <si>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</si>
  <si>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</si>
  <si>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</si>
  <si>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</si>
  <si>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</si>
  <si>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</si>
  <si>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</si>
  <si>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</si>
  <si>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</si>
  <si>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</si>
  <si>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</si>
  <si>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</si>
  <si>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</si>
  <si>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</si>
  <si>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</si>
  <si>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</si>
  <si>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</si>
  <si>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</si>
  <si>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</si>
  <si>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</si>
  <si>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</si>
  <si>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</si>
  <si>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</si>
  <si>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</si>
  <si>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</si>
  <si>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</si>
  <si>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</si>
  <si>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</si>
  <si>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</si>
  <si>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</si>
  <si>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</si>
  <si>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</si>
  <si>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</si>
  <si>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</si>
  <si>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</si>
  <si>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</si>
  <si>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</si>
  <si>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</si>
  <si>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</si>
  <si>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</si>
  <si>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</si>
  <si>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</si>
  <si>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</si>
  <si>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</si>
  <si>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</si>
  <si>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</si>
  <si>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</si>
  <si>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</si>
  <si>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</si>
  <si>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</si>
  <si>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</si>
  <si>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</si>
  <si>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</si>
  <si>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</si>
  <si>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</si>
  <si>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</si>
  <si>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</si>
  <si>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</si>
  <si>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</si>
  <si>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</si>
  <si>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</si>
  <si>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</si>
  <si>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</si>
  <si>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</si>
  <si>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</si>
  <si>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</si>
  <si>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</si>
  <si>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</si>
  <si>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</si>
  <si>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</si>
  <si>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</si>
  <si>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</si>
  <si>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</si>
  <si>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</si>
  <si>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</si>
  <si>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</si>
  <si>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</si>
  <si>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</si>
  <si>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The Adjustment Bureau</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</si>
  <si>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</si>
  <si>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</si>
  <si>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</si>
  <si>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</si>
  <si>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</si>
  <si>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</si>
  <si>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</si>
  <si>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</si>
  <si>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</si>
  <si>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</si>
  <si>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</si>
  <si>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</si>
  <si>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</si>
  <si>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</si>
  <si>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</si>
  <si>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</si>
  <si>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</si>
  <si>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</si>
  <si>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</si>
  <si>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</si>
  <si>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</si>
  <si>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</si>
  <si>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</si>
  <si>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</si>
  <si>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</si>
  <si>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</si>
  <si>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</si>
  <si>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</si>
  <si>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</si>
  <si>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</si>
  <si>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</si>
  <si>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</si>
  <si>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</si>
  <si>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</si>
  <si>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</si>
  <si>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</si>
  <si>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</si>
  <si>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</si>
  <si>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</si>
  <si>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</si>
  <si>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</si>
  <si>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</si>
  <si>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</si>
  <si>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</si>
  <si>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</si>
  <si>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</si>
  <si>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</si>
  <si>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</si>
  <si>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</si>
  <si>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</si>
  <si>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</si>
  <si>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</si>
  <si>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</si>
  <si>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</si>
  <si>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</si>
  <si>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</si>
  <si>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</si>
  <si>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</si>
  <si>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</si>
  <si>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</si>
  <si>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</si>
  <si>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</si>
  <si>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</si>
  <si>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</si>
  <si>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</si>
  <si>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</si>
  <si>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</si>
  <si>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</si>
  <si>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</si>
  <si>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</si>
  <si>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</si>
  <si>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</si>
  <si>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</si>
  <si>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</si>
  <si>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</si>
  <si>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</si>
  <si>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</si>
  <si>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</si>
  <si>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</si>
  <si>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</si>
  <si>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</si>
  <si>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</si>
  <si>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</si>
  <si>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</si>
  <si>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</si>
  <si>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</si>
  <si>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</si>
  <si>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</si>
  <si>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</si>
  <si>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</si>
  <si>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</si>
  <si>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</si>
  <si>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</si>
  <si>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</si>
  <si>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</si>
  <si>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</si>
  <si>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</si>
  <si>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</si>
  <si>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</si>
  <si>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</si>
  <si>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</si>
  <si>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</si>
  <si>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</si>
  <si>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</si>
  <si>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</si>
  <si>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</si>
  <si>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</si>
  <si>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</si>
  <si>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</si>
  <si>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</si>
  <si>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</si>
  <si>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</si>
  <si>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</si>
  <si>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</si>
  <si>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</si>
  <si>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</si>
  <si>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</si>
  <si>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</si>
  <si>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</si>
  <si>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</si>
  <si>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</si>
  <si>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</si>
  <si>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</si>
  <si>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</si>
  <si>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</si>
  <si>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</si>
  <si>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</si>
  <si>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</si>
  <si>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</si>
  <si>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</si>
  <si>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</si>
  <si>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</si>
  <si>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</si>
  <si>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</si>
  <si>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</si>
  <si>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</si>
  <si>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</si>
  <si>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</si>
  <si>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</si>
  <si>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</si>
  <si>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</si>
  <si>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</si>
  <si>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</si>
  <si>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</si>
  <si>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</si>
  <si>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</si>
  <si>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</si>
  <si>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</si>
  <si>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</si>
  <si>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</si>
  <si>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</si>
  <si>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</si>
  <si>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</si>
  <si>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</si>
  <si>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</si>
  <si>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</si>
  <si>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</si>
  <si>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</si>
  <si>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</si>
  <si>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</si>
  <si>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</si>
  <si>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</si>
  <si>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</si>
  <si>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</si>
  <si>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</si>
  <si>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</si>
  <si>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</si>
  <si>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</si>
  <si>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</si>
  <si>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</si>
  <si>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</si>
  <si>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</si>
  <si>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</si>
  <si>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</si>
  <si>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</si>
  <si>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</si>
  <si>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</si>
  <si>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</si>
  <si>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</si>
  <si>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</si>
  <si>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</si>
  <si>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</si>
  <si>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</si>
  <si>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</si>
  <si>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</si>
  <si>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</si>
  <si>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</si>
  <si>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</si>
  <si>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</si>
  <si>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</si>
  <si>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</si>
  <si>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</si>
  <si>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</si>
  <si>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</si>
  <si>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</si>
  <si>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</si>
  <si>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</si>
  <si>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</si>
  <si>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</si>
  <si>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</si>
  <si>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</si>
  <si>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</si>
  <si>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</si>
  <si>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</si>
  <si>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</si>
  <si>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</si>
  <si>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</si>
  <si>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</si>
  <si>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</si>
  <si>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</si>
  <si>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</si>
  <si>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</si>
  <si>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</si>
  <si>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</si>
  <si>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</si>
  <si>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</si>
  <si>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</si>
  <si>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</si>
  <si>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</si>
  <si>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</si>
  <si>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</si>
  <si>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</si>
  <si>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</si>
  <si>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</si>
  <si>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</si>
  <si>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</si>
  <si>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</si>
  <si>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</si>
  <si>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</si>
  <si>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</si>
  <si>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</si>
  <si>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</si>
  <si>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</si>
  <si>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</si>
  <si>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</si>
  <si>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</si>
  <si>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</si>
  <si>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</si>
  <si>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</si>
  <si>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</si>
  <si>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</si>
  <si>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</si>
  <si>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</si>
  <si>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</si>
  <si>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</si>
  <si>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</si>
  <si>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</si>
  <si>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</si>
  <si>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</si>
  <si>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</si>
  <si>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</si>
  <si>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</si>
  <si>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</si>
  <si>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</si>
  <si>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</si>
  <si>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</si>
  <si>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</si>
  <si>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</si>
  <si>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</si>
  <si>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</si>
  <si>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</si>
  <si>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</si>
  <si>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</si>
  <si>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</si>
  <si>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</si>
  <si>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</si>
  <si>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</si>
  <si>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</si>
  <si>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</si>
  <si>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</si>
  <si>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</si>
  <si>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</si>
  <si>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</si>
  <si>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</si>
  <si>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</si>
  <si>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</si>
  <si>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</si>
  <si>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</si>
  <si>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</si>
  <si>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</si>
  <si>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</si>
  <si>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</si>
  <si>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</si>
  <si>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</si>
  <si>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</si>
  <si>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</si>
  <si>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</si>
  <si>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</si>
  <si>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</si>
  <si>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</si>
  <si>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</si>
  <si>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</si>
  <si>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</si>
  <si>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</si>
  <si>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</si>
  <si>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</si>
  <si>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</si>
  <si>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</si>
  <si>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</si>
  <si>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</si>
  <si>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</si>
  <si>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</si>
  <si>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</si>
  <si>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</si>
  <si>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</si>
  <si>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</si>
  <si>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</si>
  <si>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</si>
  <si>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</si>
  <si>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</si>
  <si>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</si>
  <si>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</si>
  <si>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</si>
  <si>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</si>
  <si>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</si>
  <si>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</si>
  <si>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</si>
  <si>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</si>
  <si>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</si>
  <si>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</si>
  <si>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</si>
  <si>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</si>
  <si>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</si>
  <si>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</si>
  <si>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</si>
  <si>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</si>
  <si>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</si>
  <si>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</si>
  <si>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</si>
  <si>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</si>
  <si>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</si>
  <si>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</si>
  <si>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</si>
  <si>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</si>
  <si>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</si>
  <si>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</si>
  <si>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</si>
  <si>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</si>
  <si>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</si>
  <si>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</si>
  <si>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</si>
  <si>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</si>
  <si>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</si>
  <si>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</si>
  <si>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</si>
  <si>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</si>
  <si>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</si>
  <si>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</si>
  <si>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</si>
  <si>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</si>
  <si>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</si>
  <si>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</si>
  <si>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</si>
  <si>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</si>
  <si>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</si>
  <si>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</si>
  <si>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</si>
  <si>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</si>
  <si>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The Double Hour</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</si>
  <si>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</si>
  <si>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</si>
  <si>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</si>
  <si>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</si>
  <si>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</si>
  <si>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</si>
  <si>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</si>
  <si>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</si>
  <si>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</si>
  <si>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</si>
  <si>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World on a Wire (1973)</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</si>
  <si>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</si>
  <si>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</si>
  <si>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</si>
  <si>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</si>
  <si>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</si>
  <si>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</si>
  <si>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</si>
  <si>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</si>
  <si>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</si>
  <si>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</si>
  <si>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</si>
  <si>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</si>
  <si>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</si>
  <si>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</si>
  <si>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</si>
  <si>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</si>
  <si>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</si>
  <si>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</si>
  <si>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</si>
  <si>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</si>
  <si>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</si>
  <si>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</si>
  <si>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</si>
  <si>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</si>
  <si>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</si>
  <si>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</si>
  <si>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</si>
  <si>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</si>
  <si>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</si>
  <si>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</si>
  <si>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</si>
  <si>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</si>
  <si>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</si>
  <si>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</si>
  <si>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</si>
  <si>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</si>
  <si>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</si>
  <si>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</si>
  <si>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</si>
  <si>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A dystopic science-fiction epic, World on a Wire is German wunderkind Rainer Werner Fassbinder’s gloriously cracked, boundlessly inventive take on future paranoia. With dashes of Kubrick, Vonnegut,...</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</si>
  <si>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</si>
  <si>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</si>
  <si>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</si>
  <si>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</si>
  <si>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</si>
  <si>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</si>
  <si>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</si>
  <si>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</si>
  <si>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</si>
  <si>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</si>
  <si>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</si>
  <si>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</si>
  <si>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</si>
  <si>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</si>
  <si>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</si>
  <si>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</si>
  <si>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</si>
  <si>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</si>
  <si>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</si>
  <si>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</si>
  <si>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</si>
  <si>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</si>
  <si>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</si>
  <si>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</si>
  <si>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</si>
  <si>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</si>
  <si>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</si>
  <si>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</si>
  <si>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</si>
  <si>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</si>
  <si>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</si>
  <si>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</si>
  <si>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</si>
  <si>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Submarine</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</si>
  <si>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</si>
  <si>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</si>
  <si>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</si>
  <si>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</si>
  <si>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</si>
  <si>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</si>
  <si>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</si>
  <si>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</si>
  <si>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</si>
  <si>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</si>
  <si>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</si>
  <si>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</si>
  <si>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</si>
  <si>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</si>
  <si>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</si>
  <si>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</si>
  <si>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</si>
  <si>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</si>
  <si>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</si>
  <si>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</si>
  <si>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</si>
  <si>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</si>
  <si>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</si>
  <si>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</si>
  <si>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</si>
  <si>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</si>
  <si>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</si>
  <si>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</si>
  <si>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</si>
  <si>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</si>
  <si>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</si>
  <si>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</si>
  <si>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</si>
  <si>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</si>
  <si>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</si>
  <si>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</si>
  <si>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</si>
  <si>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</si>
  <si>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</si>
  <si>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</si>
  <si>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</si>
  <si>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</si>
  <si>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</si>
  <si>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</si>
  <si>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</si>
  <si>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</si>
  <si>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</si>
  <si>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</si>
  <si>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</si>
  <si>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</si>
  <si>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</si>
  <si>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</si>
  <si>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</si>
  <si>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The Desert of Forbidden Art</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</si>
  <si>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</si>
  <si>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</si>
  <si>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</si>
  <si>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</si>
  <si>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</si>
  <si>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</si>
  <si>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</si>
  <si>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</si>
  <si>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</si>
  <si>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</si>
  <si>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</si>
  <si>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</si>
  <si>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</si>
  <si>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</si>
  <si>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</si>
  <si>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</si>
  <si>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</si>
  <si>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</si>
  <si>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</si>
  <si>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</si>
  <si>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</si>
  <si>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</si>
  <si>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</si>
  <si>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</si>
  <si>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</si>
  <si>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</si>
  <si>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</si>
  <si>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</si>
  <si>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</si>
  <si>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</si>
  <si>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</si>
  <si>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</si>
  <si>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</si>
  <si>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</si>
  <si>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</si>
  <si>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</si>
  <si>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</si>
  <si>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</si>
  <si>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</si>
  <si>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</si>
  <si>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</si>
  <si>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</si>
  <si>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</si>
  <si>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</si>
  <si>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</si>
  <si>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</si>
  <si>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</si>
  <si>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</si>
  <si>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</si>
  <si>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</si>
  <si>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</si>
  <si>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</si>
  <si>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</si>
  <si>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</si>
  <si>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</si>
  <si>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</si>
  <si>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</si>
  <si>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</si>
  <si>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</si>
  <si>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</si>
  <si>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</si>
  <si>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</si>
  <si>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</si>
  <si>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</si>
  <si>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</si>
  <si>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</si>
  <si>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</si>
  <si>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</si>
  <si>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</si>
  <si>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</si>
  <si>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</si>
  <si>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</si>
  <si>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</si>
  <si>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</si>
  <si>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</si>
  <si>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</si>
  <si>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</si>
  <si>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</si>
  <si>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</si>
  <si>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</si>
  <si>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</si>
  <si>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</si>
  <si>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</si>
  <si>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</si>
  <si>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</si>
  <si>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</si>
  <si>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</si>
  <si>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</si>
  <si>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</si>
  <si>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</si>
  <si>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</si>
  <si>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</si>
  <si>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</si>
  <si>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</si>
  <si>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</si>
  <si>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</si>
  <si>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</si>
  <si>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</si>
  <si>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</si>
  <si>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</si>
  <si>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</si>
  <si>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</si>
  <si>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</si>
  <si>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</si>
  <si>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</si>
  <si>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</si>
  <si>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</si>
  <si>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</si>
  <si>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</si>
  <si>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</si>
  <si>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</si>
  <si>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</si>
  <si>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</si>
  <si>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</si>
  <si>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</si>
  <si>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</si>
  <si>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</si>
  <si>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</si>
  <si>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</si>
  <si>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</si>
  <si>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</si>
  <si>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</si>
  <si>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</si>
  <si>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</si>
  <si>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</si>
  <si>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</si>
  <si>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</si>
  <si>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</si>
  <si>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</si>
  <si>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</si>
  <si>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</si>
  <si>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</si>
  <si>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</si>
  <si>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</si>
  <si>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</si>
  <si>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</si>
  <si>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</si>
  <si>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</si>
  <si>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</si>
  <si>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</si>
  <si>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</si>
  <si>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</si>
  <si>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</si>
  <si>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</si>
  <si>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</si>
  <si>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</si>
  <si>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</si>
  <si>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</si>
  <si>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</si>
  <si>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</si>
  <si>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</si>
  <si>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</si>
  <si>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</si>
  <si>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</si>
  <si>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</si>
  <si>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</si>
  <si>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</si>
  <si>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</si>
  <si>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</si>
  <si>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</si>
  <si>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</si>
  <si>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</si>
  <si>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</si>
  <si>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</si>
  <si>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</si>
  <si>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</si>
  <si>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</si>
  <si>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</si>
  <si>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</si>
  <si>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</si>
  <si>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</si>
  <si>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</si>
  <si>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</si>
  <si>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</si>
  <si>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</si>
  <si>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</si>
  <si>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</si>
  <si>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</si>
  <si>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</si>
  <si>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</si>
  <si>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</si>
  <si>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</si>
  <si>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</si>
  <si>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</si>
  <si>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</si>
  <si>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</si>
  <si>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</si>
  <si>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</si>
  <si>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</si>
  <si>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</si>
  <si>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</si>
  <si>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</si>
  <si>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</si>
  <si>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</si>
  <si>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</si>
  <si>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</si>
  <si>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</si>
  <si>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</si>
  <si>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</si>
  <si>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</si>
  <si>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</si>
  <si>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</si>
  <si>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</si>
  <si>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</si>
  <si>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</si>
  <si>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</si>
  <si>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</si>
  <si>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</si>
  <si>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</si>
  <si>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</si>
  <si>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</si>
  <si>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</si>
  <si>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</si>
  <si>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</si>
  <si>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</si>
  <si>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</si>
  <si>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</si>
  <si>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</si>
  <si>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</si>
  <si>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</si>
  <si>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</si>
  <si>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</si>
  <si>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</si>
  <si>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</si>
  <si>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</si>
  <si>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</si>
  <si>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</si>
  <si>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</si>
  <si>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</si>
  <si>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</si>
  <si>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</si>
  <si>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</si>
  <si>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</si>
  <si>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</si>
  <si>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</si>
  <si>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</si>
  <si>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</si>
  <si>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</si>
  <si>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</si>
  <si>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</si>
  <si>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</si>
  <si>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</si>
  <si>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</si>
  <si>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</si>
  <si>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</si>
  <si>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</si>
  <si>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</si>
  <si>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</si>
  <si>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</si>
  <si>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</si>
  <si>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</si>
  <si>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</si>
  <si>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</si>
  <si>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</si>
  <si>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</si>
  <si>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</si>
  <si>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</si>
  <si>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</si>
  <si>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</si>
  <si>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</si>
  <si>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</si>
  <si>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</si>
  <si>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</si>
  <si>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</si>
  <si>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</si>
  <si>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</si>
  <si>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</si>
  <si>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</si>
  <si>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</si>
  <si>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</si>
  <si>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</si>
  <si>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</si>
  <si>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</si>
  <si>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</si>
  <si>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</si>
  <si>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</si>
  <si>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</si>
  <si>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</si>
  <si>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</si>
  <si>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</si>
  <si>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</si>
  <si>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</si>
  <si>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</si>
  <si>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</si>
  <si>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</si>
  <si>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</si>
  <si>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</si>
  <si>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</si>
  <si>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</si>
  <si>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</si>
  <si>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</si>
  <si>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</si>
  <si>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</si>
  <si>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</si>
  <si>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</si>
  <si>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</si>
  <si>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</si>
  <si>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</si>
  <si>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</si>
  <si>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</si>
  <si>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</si>
  <si>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</si>
  <si>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</si>
  <si>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</si>
  <si>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</si>
  <si>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</si>
  <si>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</si>
  <si>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</si>
  <si>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</si>
  <si>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</si>
  <si>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</si>
  <si>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</si>
  <si>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</si>
  <si>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</si>
  <si>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</si>
  <si>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</si>
  <si>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</si>
  <si>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</si>
  <si>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</si>
  <si>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</si>
  <si>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</si>
  <si>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</si>
  <si>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</si>
  <si>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</si>
  <si>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</si>
  <si>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</si>
  <si>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</si>
  <si>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</si>
  <si>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</si>
  <si>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</si>
  <si>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</si>
  <si>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</si>
  <si>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</si>
  <si>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</si>
  <si>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</si>
  <si>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</si>
  <si>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</si>
  <si>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</si>
  <si>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</si>
  <si>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</si>
  <si>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</si>
  <si>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</si>
  <si>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</si>
  <si>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</si>
  <si>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</si>
  <si>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</si>
  <si>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</si>
  <si>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</si>
  <si>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</si>
  <si>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</si>
  <si>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</si>
  <si>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</si>
  <si>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</si>
  <si>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</si>
  <si>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</si>
  <si>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</si>
  <si>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</si>
  <si>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</si>
  <si>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</si>
  <si>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</si>
  <si>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</si>
  <si>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</si>
  <si>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</si>
  <si>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</si>
  <si>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</si>
  <si>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</si>
  <si>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</si>
  <si>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</si>
  <si>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</si>
  <si>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</si>
  <si>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</si>
  <si>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</si>
  <si>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</si>
  <si>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</si>
  <si>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</si>
  <si>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</si>
  <si>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</si>
  <si>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</si>
  <si>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</si>
  <si>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</si>
  <si>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</si>
  <si>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</si>
  <si>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</si>
  <si>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</si>
  <si>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</si>
  <si>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</si>
  <si>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</si>
  <si>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</si>
  <si>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</si>
  <si>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</si>
  <si>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</si>
  <si>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</si>
  <si>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</si>
  <si>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</si>
  <si>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</si>
  <si>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</si>
  <si>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</si>
  <si>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</si>
  <si>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</si>
  <si>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</si>
  <si>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</si>
  <si>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</si>
  <si>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</si>
  <si>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</si>
  <si>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</si>
  <si>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</si>
  <si>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</si>
  <si>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</si>
  <si>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</si>
  <si>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</si>
  <si>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</si>
  <si>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</si>
  <si>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</si>
  <si>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</si>
  <si>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</si>
  <si>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</si>
  <si>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</si>
  <si>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</si>
  <si>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</si>
  <si>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</si>
  <si>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</si>
  <si>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</si>
  <si>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</si>
  <si>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</si>
  <si>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</si>
  <si>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</si>
  <si>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</si>
  <si>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</si>
  <si>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</si>
  <si>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</si>
  <si>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</si>
  <si>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</si>
  <si>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</si>
  <si>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</si>
  <si>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</si>
  <si>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</si>
  <si>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</si>
  <si>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</si>
  <si>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</si>
  <si>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</si>
  <si>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</si>
  <si>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</si>
  <si>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</si>
  <si>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</si>
  <si>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</si>
  <si>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</si>
  <si>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</si>
  <si>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</si>
  <si>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</si>
  <si>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</si>
  <si>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</si>
  <si>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</si>
  <si>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</si>
  <si>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</si>
  <si>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</si>
  <si>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</si>
  <si>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</si>
  <si>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</si>
  <si>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</si>
  <si>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</si>
  <si>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</si>
  <si>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</si>
  <si>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</si>
  <si>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</si>
  <si>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</si>
  <si>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</si>
  <si>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</si>
  <si>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</si>
  <si>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</si>
  <si>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</si>
  <si>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</si>
  <si>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</si>
  <si>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</si>
  <si>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</si>
  <si>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</si>
  <si>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</si>
  <si>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</si>
  <si>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</si>
  <si>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</si>
  <si>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</si>
  <si>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</si>
  <si>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</si>
  <si>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</si>
  <si>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</si>
  <si>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</si>
  <si>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</si>
  <si>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</si>
  <si>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</si>
  <si>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</si>
  <si>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</si>
  <si>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</si>
  <si>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</si>
  <si>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</si>
  <si>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</si>
  <si>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</si>
  <si>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</si>
  <si>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</si>
  <si>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</si>
  <si>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</si>
  <si>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</si>
  <si>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</si>
  <si>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</si>
  <si>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</si>
  <si>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</si>
  <si>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</si>
  <si>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</si>
  <si>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</si>
  <si>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</si>
  <si>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</si>
  <si>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</si>
  <si>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</si>
  <si>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</si>
  <si>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</si>
  <si>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</si>
  <si>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</si>
  <si>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</si>
  <si>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</si>
  <si>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</si>
  <si>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</si>
  <si>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</si>
  <si>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</si>
  <si>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</si>
  <si>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</si>
  <si>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</si>
  <si>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</si>
  <si>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</si>
  <si>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</si>
  <si>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</si>
  <si>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</si>
  <si>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</si>
  <si>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</si>
  <si>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</si>
  <si>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</si>
  <si>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</si>
  <si>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</si>
  <si>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</si>
  <si>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</si>
  <si>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</si>
  <si>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</si>
  <si>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</si>
  <si>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</si>
  <si>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</si>
  <si>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</si>
  <si>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</si>
  <si>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</si>
  <si>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</si>
  <si>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</si>
  <si>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</si>
  <si>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</si>
  <si>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</si>
  <si>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</si>
  <si>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</si>
  <si>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</si>
  <si>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</si>
  <si>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</si>
  <si>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</si>
  <si>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</si>
  <si>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</si>
  <si>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</si>
  <si>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</si>
  <si>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</si>
  <si>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</si>
  <si>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</si>
  <si>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</si>
  <si>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</si>
  <si>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</si>
  <si>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</si>
  <si>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</si>
  <si>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</si>
  <si>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</si>
  <si>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</si>
  <si>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</si>
  <si>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</si>
  <si>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</si>
  <si>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</si>
  <si>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</si>
  <si>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</si>
  <si>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</si>
  <si>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</si>
  <si>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</si>
  <si>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</si>
  <si>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</si>
  <si>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</si>
  <si>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</si>
  <si>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</si>
  <si>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</si>
  <si>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</si>
  <si>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</si>
  <si>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</si>
  <si>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</si>
  <si>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</si>
  <si>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</si>
  <si>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</si>
  <si>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</si>
  <si>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</si>
  <si>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</si>
  <si>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</si>
  <si>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</si>
  <si>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</si>
  <si>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</si>
  <si>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</si>
  <si>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</si>
  <si>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</si>
  <si>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</si>
  <si>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</si>
  <si>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</si>
  <si>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</si>
  <si>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</si>
  <si>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</si>
  <si>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</si>
  <si>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</si>
  <si>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</si>
  <si>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</si>
  <si>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</si>
  <si>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</si>
  <si>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</si>
  <si>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</si>
  <si>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</si>
  <si>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</si>
  <si>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</si>
  <si>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</si>
  <si>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</si>
  <si>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</si>
  <si>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</si>
  <si>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</si>
  <si>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</si>
  <si>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</si>
  <si>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</si>
  <si>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</si>
  <si>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</si>
  <si>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</si>
  <si>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</si>
  <si>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</si>
  <si>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</si>
  <si>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</si>
  <si>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</si>
  <si>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</si>
  <si>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</si>
  <si>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</si>
  <si>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</si>
  <si>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</si>
  <si>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</si>
  <si>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</si>
  <si>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</si>
  <si>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</si>
  <si>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</si>
  <si>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</si>
  <si>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</si>
  <si>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</si>
  <si>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</si>
  <si>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</si>
  <si>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</si>
  <si>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</si>
  <si>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</si>
  <si>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</si>
  <si>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</si>
  <si>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</si>
  <si>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</si>
  <si>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</si>
  <si>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</si>
  <si>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</si>
  <si>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</si>
  <si>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</si>
  <si>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</si>
  <si>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</si>
  <si>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</si>
  <si>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</si>
  <si>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</si>
  <si>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</si>
  <si>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</si>
  <si>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</si>
  <si>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</si>
  <si>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</si>
  <si>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</si>
  <si>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</si>
  <si>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</si>
  <si>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</si>
  <si>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</si>
  <si>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</si>
  <si>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</si>
  <si>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</si>
  <si>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</si>
  <si>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</si>
  <si>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</si>
  <si>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</si>
  <si>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</si>
  <si>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</si>
  <si>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</si>
  <si>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</si>
  <si>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</si>
  <si>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</si>
  <si>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</si>
  <si>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</si>
  <si>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</si>
  <si>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</si>
  <si>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</si>
  <si>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</si>
  <si>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</si>
  <si>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</si>
  <si>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</si>
  <si>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</si>
  <si>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</si>
  <si>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</si>
  <si>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</si>
  <si>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</si>
  <si>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</si>
  <si>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</si>
  <si>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</si>
  <si>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</si>
  <si>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</si>
  <si>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</si>
  <si>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</si>
  <si>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</si>
  <si>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</si>
  <si>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</si>
  <si>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</si>
  <si>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</si>
  <si>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</si>
  <si>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</si>
  <si>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</si>
  <si>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</si>
  <si>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</si>
  <si>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</si>
  <si>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</si>
  <si>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</si>
  <si>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</si>
  <si>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</si>
  <si>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</si>
  <si>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</si>
  <si>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</si>
  <si>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</si>
  <si>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</si>
  <si>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</si>
  <si>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</si>
  <si>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</si>
  <si>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</si>
  <si>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</si>
  <si>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</si>
  <si>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</si>
  <si>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</si>
  <si>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</si>
  <si>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</si>
  <si>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</si>
  <si>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</si>
  <si>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</si>
  <si>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</si>
  <si>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</si>
  <si>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</si>
  <si>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</si>
  <si>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</si>
  <si>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</si>
  <si>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</si>
  <si>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</si>
  <si>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</si>
  <si>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</si>
  <si>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</si>
  <si>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</si>
  <si>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</si>
  <si>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</si>
  <si>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</si>
  <si>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</si>
  <si>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</si>
  <si>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</si>
  <si>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</si>
  <si>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</si>
  <si>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</si>
  <si>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</si>
  <si>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</si>
  <si>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</si>
  <si>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</si>
  <si>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</si>
  <si>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</si>
  <si>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</si>
  <si>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</si>
  <si>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</si>
  <si>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</si>
  <si>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</si>
  <si>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</si>
  <si>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</si>
  <si>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</si>
  <si>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</si>
  <si>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</si>
  <si>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</si>
  <si>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</si>
  <si>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</si>
  <si>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</si>
  <si>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</si>
  <si>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</si>
  <si>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</si>
  <si>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</si>
  <si>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</si>
  <si>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</si>
  <si>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</si>
  <si>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</si>
  <si>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</si>
  <si>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</si>
  <si>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</si>
  <si>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</si>
  <si>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</si>
  <si>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</si>
  <si>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</si>
  <si>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</si>
  <si>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</si>
  <si>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</si>
  <si>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</si>
  <si>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</si>
  <si>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</si>
  <si>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</si>
  <si>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</si>
  <si>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</si>
  <si>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</si>
  <si>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</si>
  <si>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</si>
  <si>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</si>
  <si>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</si>
  <si>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</si>
  <si>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</si>
  <si>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</si>
  <si>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</si>
  <si>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</si>
  <si>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</si>
  <si>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</si>
  <si>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</si>
  <si>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</si>
  <si>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</si>
  <si>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</si>
  <si>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</si>
  <si>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</si>
  <si>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</si>
  <si>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</si>
  <si>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</si>
  <si>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</si>
  <si>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</si>
  <si>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</si>
  <si>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</si>
  <si>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</si>
  <si>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</si>
  <si>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</si>
  <si>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</si>
  <si>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</si>
  <si>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</si>
  <si>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</si>
  <si>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</si>
  <si>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</si>
  <si>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</si>
  <si>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</si>
  <si>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</si>
  <si>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</si>
  <si>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</si>
  <si>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</si>
  <si>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</si>
  <si>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</si>
  <si>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</si>
  <si>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</si>
  <si>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</si>
  <si>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</si>
  <si>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</si>
  <si>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</si>
  <si>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</si>
  <si>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</si>
  <si>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</si>
  <si>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</si>
  <si>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</si>
  <si>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</si>
  <si>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</si>
  <si>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</si>
  <si>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</si>
  <si>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</si>
  <si>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</si>
  <si>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</si>
  <si>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</si>
  <si>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</si>
  <si>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</si>
  <si>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</si>
  <si>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</si>
  <si>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</si>
  <si>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</si>
  <si>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</si>
  <si>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</si>
  <si>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</si>
  <si>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</si>
  <si>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</si>
  <si>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</si>
  <si>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</si>
  <si>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</si>
  <si>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</si>
  <si>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</si>
  <si>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</si>
  <si>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</si>
  <si>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</si>
  <si>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</si>
  <si>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</si>
  <si>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</si>
  <si>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</si>
  <si>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</si>
  <si>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</si>
  <si>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</si>
  <si>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</si>
  <si>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</si>
  <si>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</si>
  <si>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</si>
  <si>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</si>
  <si>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</si>
  <si>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</si>
  <si>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</si>
  <si>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</si>
  <si>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</si>
  <si>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</si>
  <si>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</si>
  <si>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</si>
  <si>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</si>
  <si>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</si>
  <si>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</si>
  <si>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</si>
  <si>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</si>
  <si>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</si>
  <si>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</si>
  <si>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</si>
  <si>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</si>
  <si>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</si>
  <si>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</si>
  <si>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</si>
  <si>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</si>
  <si>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</si>
  <si>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</si>
  <si>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</si>
  <si>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</si>
  <si>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</si>
  <si>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</si>
  <si>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</si>
  <si>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</si>
  <si>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</si>
  <si>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</si>
  <si>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</si>
  <si>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</si>
  <si>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</si>
  <si>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</si>
  <si>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</si>
  <si>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</si>
  <si>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</si>
  <si>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</si>
  <si>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</si>
  <si>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</si>
  <si>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</si>
  <si>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</si>
  <si>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</si>
  <si>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</si>
  <si>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</si>
  <si>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</si>
  <si>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</si>
  <si>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</si>
  <si>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</si>
  <si>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</si>
  <si>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</si>
  <si>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</si>
  <si>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</si>
  <si>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</si>
  <si>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</si>
  <si>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</si>
  <si>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</si>
  <si>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</si>
  <si>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</si>
  <si>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</si>
  <si>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</si>
  <si>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</si>
  <si>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</si>
  <si>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</si>
  <si>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</si>
  <si>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</si>
  <si>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</si>
  <si>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</si>
  <si>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</si>
  <si>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</si>
  <si>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</si>
  <si>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</si>
  <si>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</si>
  <si>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</si>
  <si>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</si>
  <si>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</si>
  <si>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</si>
  <si>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</si>
  <si>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</si>
  <si>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</si>
  <si>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</si>
  <si>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</si>
  <si>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</si>
  <si>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</si>
  <si>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</si>
  <si>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</si>
  <si>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</si>
  <si>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</si>
  <si>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</si>
  <si>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</si>
  <si>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</si>
  <si>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</si>
  <si>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</si>
  <si>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</si>
  <si>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</si>
  <si>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</si>
  <si>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</si>
  <si>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</si>
  <si>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</si>
  <si>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</si>
  <si>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</si>
  <si>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</si>
  <si>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</si>
  <si>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</si>
  <si>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</si>
  <si>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</si>
  <si>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</si>
  <si>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</si>
  <si>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</si>
  <si>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</si>
  <si>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</si>
  <si>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</si>
  <si>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</si>
  <si>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</si>
  <si>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</si>
  <si>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</si>
  <si>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</si>
  <si>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</si>
  <si>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</si>
  <si>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</si>
  <si>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</si>
  <si>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</si>
  <si>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</si>
  <si>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</si>
  <si>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</si>
  <si>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</si>
  <si>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</si>
  <si>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</si>
  <si>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</si>
  <si>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</si>
  <si>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</si>
  <si>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</si>
  <si>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</si>
  <si>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</si>
  <si>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</si>
  <si>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</si>
  <si>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</si>
  <si>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</si>
  <si>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</si>
  <si>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</si>
  <si>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</si>
  <si>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</si>
  <si>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</si>
  <si>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</si>
  <si>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</si>
  <si>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</si>
  <si>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</si>
  <si>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</si>
  <si>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</si>
  <si>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</si>
  <si>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</si>
  <si>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</si>
  <si>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</si>
  <si>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</si>
  <si>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</si>
  <si>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</si>
  <si>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</si>
  <si>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</si>
  <si>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</si>
  <si>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</si>
  <si>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</si>
  <si>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</si>
  <si>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</si>
  <si>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</si>
  <si>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</si>
  <si>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</si>
  <si>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</si>
  <si>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</si>
  <si>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</si>
  <si>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</si>
  <si>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</si>
  <si>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</si>
  <si>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</si>
  <si>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</si>
  <si>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</si>
  <si>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</si>
  <si>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</si>
  <si>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</si>
  <si>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</si>
  <si>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</si>
  <si>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</si>
  <si>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</si>
  <si>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</si>
  <si>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</si>
  <si>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</si>
  <si>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</si>
  <si>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</si>
  <si>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</si>
  <si>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</si>
  <si>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</si>
  <si>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</si>
  <si>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</si>
  <si>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</si>
  <si>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</si>
  <si>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</si>
  <si>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</si>
  <si>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</si>
  <si>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</si>
  <si>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</si>
  <si>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</si>
  <si>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</si>
  <si>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</si>
  <si>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</si>
  <si>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</si>
  <si>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</si>
  <si>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</si>
  <si>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</si>
  <si>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</si>
  <si>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</si>
  <si>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</si>
  <si>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</si>
  <si>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</si>
  <si>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</si>
  <si>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</si>
  <si>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</si>
  <si>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</si>
  <si>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</si>
  <si>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</si>
  <si>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</si>
  <si>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</si>
  <si>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</si>
  <si>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</si>
  <si>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</si>
  <si>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</si>
  <si>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</si>
  <si>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</si>
  <si>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</si>
  <si>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</si>
  <si>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</si>
  <si>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</si>
  <si>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</si>
  <si>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</si>
  <si>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</si>
  <si>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</si>
  <si>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</si>
  <si>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</si>
  <si>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</si>
  <si>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</si>
  <si>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</si>
  <si>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</si>
  <si>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</si>
  <si>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</si>
  <si>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</si>
  <si>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</si>
  <si>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</si>
  <si>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</si>
  <si>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</si>
  <si>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</si>
  <si>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</si>
  <si>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</si>
  <si>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</si>
  <si>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</si>
  <si>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</si>
  <si>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</si>
  <si>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</si>
  <si>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</si>
  <si>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</si>
  <si>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</si>
  <si>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</si>
  <si>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</si>
  <si>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</si>
  <si>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</si>
  <si>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</si>
  <si>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</si>
  <si>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</si>
  <si>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</si>
  <si>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</si>
  <si>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</si>
  <si>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</si>
  <si>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</si>
  <si>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</si>
  <si>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</si>
  <si>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</si>
  <si>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</si>
  <si>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</si>
  <si>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</si>
  <si>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</si>
  <si>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</si>
  <si>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</si>
  <si>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</si>
  <si>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</si>
  <si>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</si>
  <si>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</si>
  <si>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</si>
  <si>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</si>
  <si>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</si>
  <si>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</si>
  <si>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</si>
  <si>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</si>
  <si>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</si>
  <si>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</si>
  <si>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</si>
  <si>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</si>
  <si>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</si>
  <si>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</si>
  <si>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</si>
  <si>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</si>
  <si>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</si>
  <si>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</si>
  <si>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</si>
  <si>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</si>
  <si>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</si>
  <si>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</si>
  <si>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</si>
  <si>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</si>
  <si>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</si>
  <si>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</si>
  <si>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</si>
  <si>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</si>
  <si>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</si>
  <si>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</si>
  <si>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</si>
  <si>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</si>
  <si>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</si>
  <si>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</si>
  <si>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</si>
  <si>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</si>
  <si>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</si>
  <si>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</si>
  <si>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</si>
  <si>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</si>
  <si>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</si>
  <si>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</si>
  <si>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</si>
  <si>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</si>
  <si>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</si>
  <si>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</si>
  <si>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</si>
  <si>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</si>
  <si>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</si>
  <si>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</si>
  <si>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</si>
  <si>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</si>
  <si>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</si>
  <si>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</si>
  <si>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</si>
  <si>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</si>
  <si>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</si>
  <si>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</si>
  <si>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</si>
  <si>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</si>
  <si>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</si>
  <si>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</si>
  <si>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</si>
  <si>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</si>
  <si>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</si>
  <si>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</si>
  <si>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</si>
  <si>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</si>
  <si>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</si>
  <si>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</si>
  <si>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</si>
  <si>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</si>
  <si>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</si>
  <si>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</si>
  <si>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</si>
  <si>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</si>
  <si>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</si>
  <si>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</si>
  <si>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</si>
  <si>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</si>
  <si>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</si>
  <si>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</si>
  <si>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</si>
  <si>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</si>
  <si>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</si>
  <si>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</si>
  <si>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</si>
  <si>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</si>
  <si>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</si>
  <si>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</si>
  <si>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</si>
  <si>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</si>
  <si>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</si>
  <si>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</si>
  <si>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</si>
  <si>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</si>
  <si>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</si>
  <si>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</si>
  <si>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</si>
  <si>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</si>
  <si>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</si>
  <si>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</si>
  <si>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</si>
  <si>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</si>
  <si>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</si>
  <si>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</si>
  <si>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</si>
  <si>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</si>
  <si>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</si>
  <si>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</si>
  <si>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</si>
  <si>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</si>
  <si>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</si>
  <si>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</si>
  <si>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</si>
  <si>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</si>
  <si>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</si>
  <si>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</si>
  <si>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</si>
  <si>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</si>
  <si>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</si>
  <si>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</si>
  <si>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</si>
  <si>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</si>
  <si>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</si>
  <si>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</si>
  <si>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</si>
  <si>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</si>
  <si>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</si>
  <si>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</si>
  <si>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</si>
  <si>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</si>
  <si>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</si>
  <si>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</si>
  <si>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</si>
  <si>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</si>
  <si>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</si>
  <si>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</si>
  <si>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</si>
  <si>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</si>
  <si>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</si>
  <si>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</si>
  <si>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</si>
  <si>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</si>
  <si>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</si>
  <si>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</si>
  <si>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</si>
  <si>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</si>
  <si>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</si>
  <si>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</si>
  <si>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</si>
  <si>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</si>
  <si>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</si>
  <si>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</si>
  <si>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</si>
  <si>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</si>
  <si>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</si>
  <si>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</si>
  <si>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</si>
  <si>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</si>
  <si>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</si>
  <si>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</si>
  <si>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</si>
  <si>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</si>
  <si>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</si>
  <si>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</si>
  <si>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</si>
  <si>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</si>
  <si>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</si>
  <si>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</si>
  <si>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</si>
  <si>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</si>
  <si>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</si>
  <si>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</si>
  <si>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</si>
  <si>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</si>
  <si>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</si>
  <si>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</si>
  <si>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</si>
  <si>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</si>
  <si>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</si>
  <si>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</si>
  <si>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</si>
  <si>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</si>
  <si>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</si>
  <si>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</si>
  <si>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</si>
  <si>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</si>
  <si>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</si>
  <si>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</si>
  <si>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</si>
  <si>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</si>
  <si>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</si>
  <si>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</si>
  <si>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</si>
  <si>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</si>
  <si>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</si>
  <si>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</si>
  <si>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</si>
  <si>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</si>
  <si>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</si>
  <si>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</si>
  <si>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</si>
  <si>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</si>
  <si>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</si>
  <si>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</si>
  <si>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</si>
  <si>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</si>
  <si>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</si>
  <si>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</si>
  <si>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</si>
  <si>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</si>
  <si>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</si>
  <si>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</si>
  <si>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</si>
  <si>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</si>
  <si>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</si>
  <si>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</si>
  <si>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</si>
  <si>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</si>
  <si>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</si>
  <si>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</si>
  <si>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</si>
  <si>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</si>
  <si>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</si>
  <si>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</si>
  <si>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</si>
  <si>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</si>
  <si>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</si>
  <si>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</si>
  <si>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</si>
  <si>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</si>
  <si>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</si>
  <si>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</si>
  <si>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</si>
  <si>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</si>
  <si>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</si>
  <si>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</si>
  <si>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</si>
  <si>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</si>
  <si>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</si>
  <si>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</si>
  <si>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</si>
  <si>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</si>
  <si>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</si>
  <si>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</si>
  <si>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</si>
  <si>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</si>
  <si>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</si>
  <si>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</si>
  <si>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</si>
  <si>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</si>
  <si>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</si>
  <si>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</si>
  <si>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</si>
  <si>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</si>
  <si>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</si>
  <si>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</si>
  <si>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</si>
  <si>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</si>
  <si>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</si>
  <si>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</si>
  <si>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</si>
  <si>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</si>
  <si>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</si>
  <si>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</si>
  <si>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</si>
  <si>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</si>
  <si>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</si>
  <si>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</si>
  <si>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</si>
  <si>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</si>
  <si>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</si>
  <si>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</si>
  <si>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</si>
  <si>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</si>
  <si>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</si>
  <si>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</si>
  <si>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</si>
  <si>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</si>
  <si>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</si>
  <si>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</si>
  <si>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</si>
  <si>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</si>
  <si>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</si>
  <si>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</si>
  <si>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</si>
  <si>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</si>
  <si>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</si>
  <si>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</si>
  <si>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</si>
  <si>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</si>
  <si>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</si>
  <si>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</si>
  <si>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</si>
  <si>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</si>
  <si>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</si>
  <si>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</si>
  <si>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</si>
  <si>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</si>
  <si>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</si>
  <si>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</si>
  <si>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</si>
  <si>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</si>
  <si>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</si>
  <si>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</si>
  <si>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</si>
  <si>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</si>
  <si>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</si>
  <si>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</si>
  <si>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</si>
  <si>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</si>
  <si>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</si>
  <si>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</si>
  <si>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</si>
  <si>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</si>
  <si>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</si>
  <si>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</si>
  <si>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</si>
  <si>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</si>
  <si>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</si>
  <si>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</si>
  <si>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</si>
  <si>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</si>
  <si>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</si>
  <si>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</si>
  <si>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</si>
  <si>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</si>
  <si>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</si>
  <si>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</si>
  <si>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</si>
  <si>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</si>
  <si>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</si>
  <si>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</si>
  <si>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</si>
  <si>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</si>
  <si>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</si>
  <si>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</si>
  <si>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</si>
  <si>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</si>
  <si>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</si>
  <si>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</si>
  <si>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</si>
  <si>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</si>
  <si>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</si>
  <si>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</si>
  <si>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</si>
  <si>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</si>
  <si>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</si>
  <si>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</si>
  <si>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</si>
  <si>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</si>
  <si>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</si>
  <si>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</si>
  <si>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</si>
  <si>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</si>
  <si>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</si>
  <si>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</si>
  <si>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</si>
  <si>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</si>
  <si>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</si>
  <si>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</si>
  <si>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</si>
  <si>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</si>
  <si>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</si>
  <si>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</si>
  <si>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</si>
  <si>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</si>
  <si>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</si>
  <si>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</si>
  <si>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</si>
  <si>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</si>
  <si>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</si>
  <si>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</si>
  <si>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</si>
  <si>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</si>
  <si>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</si>
  <si>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</si>
  <si>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</si>
  <si>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</si>
  <si>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</si>
  <si>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</si>
  <si>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</si>
  <si>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</si>
  <si>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</si>
  <si>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</si>
  <si>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</si>
  <si>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</si>
  <si>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</si>
  <si>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</si>
  <si>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</si>
  <si>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</si>
  <si>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</si>
  <si>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</si>
  <si>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</si>
  <si>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</si>
  <si>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</si>
  <si>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</si>
  <si>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</si>
  <si>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</si>
  <si>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</si>
  <si>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</si>
  <si>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</si>
  <si>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</si>
  <si>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</si>
  <si>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</si>
  <si>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</si>
  <si>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</si>
  <si>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</si>
  <si>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</si>
  <si>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</si>
  <si>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</si>
  <si>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</si>
  <si>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</si>
  <si>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</si>
  <si>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</si>
  <si>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</si>
  <si>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</si>
  <si>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</si>
  <si>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</si>
  <si>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</si>
  <si>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</si>
  <si>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</si>
  <si>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</si>
  <si>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</si>
  <si>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</si>
  <si>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</si>
  <si>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</si>
  <si>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</si>
  <si>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</si>
  <si>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</si>
  <si>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</si>
  <si>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</si>
  <si>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</si>
  <si>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</si>
  <si>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</si>
  <si>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</si>
  <si>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</si>
  <si>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</si>
  <si>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</si>
  <si>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</si>
  <si>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</si>
  <si>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</si>
  <si>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</si>
  <si>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</si>
  <si>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</si>
  <si>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</si>
  <si>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</si>
  <si>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</si>
  <si>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</si>
  <si>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</si>
  <si>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</si>
  <si>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</si>
  <si>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</si>
  <si>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</si>
  <si>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</si>
  <si>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</si>
  <si>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</si>
  <si>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</si>
  <si>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</si>
  <si>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</si>
  <si>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</si>
  <si>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</si>
  <si>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</si>
  <si>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</si>
  <si>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</si>
  <si>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</si>
  <si>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</si>
  <si>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</si>
  <si>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</si>
  <si>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</si>
  <si>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</si>
  <si>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</si>
  <si>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</si>
  <si>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</si>
  <si>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</si>
  <si>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</si>
  <si>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</si>
  <si>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</si>
  <si>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</si>
  <si>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</si>
  <si>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</si>
  <si>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</si>
  <si>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</si>
  <si>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</si>
  <si>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</si>
  <si>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</si>
  <si>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</si>
  <si>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</si>
  <si>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</si>
  <si>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</si>
  <si>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</si>
  <si>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</si>
  <si>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</si>
  <si>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</si>
  <si>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</si>
  <si>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</si>
  <si>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</si>
  <si>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</si>
  <si>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</si>
  <si>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</si>
  <si>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</si>
  <si>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</si>
  <si>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</si>
  <si>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</si>
  <si>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</si>
  <si>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</si>
  <si>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</si>
  <si>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</si>
  <si>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</si>
  <si>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</si>
  <si>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</si>
  <si>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</si>
  <si>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</si>
  <si>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</si>
  <si>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</si>
  <si>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</si>
  <si>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</si>
  <si>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</si>
  <si>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</si>
  <si>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</si>
  <si>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</si>
  <si>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</si>
  <si>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</si>
  <si>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</si>
  <si>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</si>
  <si>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</si>
  <si>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</si>
  <si>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</si>
  <si>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</si>
  <si>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</si>
  <si>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</si>
  <si>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</si>
  <si>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</si>
  <si>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</si>
  <si>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</si>
  <si>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</si>
  <si>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</si>
  <si>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</si>
  <si>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</si>
  <si>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</si>
  <si>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</si>
  <si>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</si>
  <si>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</si>
  <si>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</si>
  <si>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</si>
  <si>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</si>
  <si>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</si>
  <si>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</si>
  <si>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</si>
  <si>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</si>
  <si>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</si>
  <si>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</si>
  <si>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</si>
  <si>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</si>
  <si>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</si>
  <si>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</si>
  <si>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</si>
  <si>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</si>
  <si>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</si>
  <si>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</si>
  <si>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</si>
  <si>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</si>
  <si>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</si>
  <si>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</si>
  <si>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</si>
  <si>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</si>
  <si>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</si>
  <si>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</si>
  <si>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</si>
  <si>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</si>
  <si>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</si>
  <si>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</si>
  <si>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</si>
  <si>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</si>
  <si>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</si>
  <si>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</si>
  <si>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</si>
  <si>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</si>
  <si>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</si>
  <si>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</si>
  <si>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</si>
  <si>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</si>
  <si>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</si>
  <si>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</si>
  <si>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</si>
  <si>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</si>
  <si>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</si>
  <si>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</si>
  <si>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</si>
  <si>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</si>
  <si>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</si>
  <si>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</si>
  <si>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</si>
  <si>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</si>
  <si>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</si>
  <si>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</si>
  <si>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</si>
  <si>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</si>
  <si>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</si>
  <si>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</si>
  <si>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</si>
  <si>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</si>
  <si>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</si>
  <si>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</si>
  <si>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</si>
  <si>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</si>
  <si>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</si>
  <si>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</si>
  <si>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</si>
  <si>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</si>
  <si>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</si>
  <si>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</si>
  <si>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</si>
  <si>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</si>
  <si>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</si>
  <si>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</si>
  <si>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</si>
  <si>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</si>
  <si>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</si>
  <si>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</si>
  <si>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</si>
  <si>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</si>
  <si>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</si>
  <si>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</si>
  <si>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</si>
  <si>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</si>
  <si>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</si>
  <si>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</si>
  <si>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</si>
  <si>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</si>
  <si>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</si>
  <si>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</si>
  <si>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</si>
  <si>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</si>
  <si>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</si>
  <si>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</si>
  <si>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</si>
  <si>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</si>
  <si>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</si>
  <si>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</si>
  <si>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</si>
  <si>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</si>
  <si>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</si>
  <si>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</si>
  <si>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</si>
  <si>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</si>
  <si>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</si>
  <si>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</si>
  <si>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</si>
  <si>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</si>
  <si>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</si>
  <si>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</si>
  <si>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</si>
  <si>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</si>
  <si>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</si>
  <si>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</si>
  <si>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</si>
  <si>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</si>
  <si>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</si>
  <si>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</si>
  <si>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</si>
  <si>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</si>
  <si>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</si>
  <si>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</si>
  <si>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</si>
  <si>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</si>
  <si>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</si>
  <si>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</si>
  <si>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</si>
  <si>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</si>
  <si>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</si>
  <si>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</si>
  <si>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</si>
  <si>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</si>
  <si>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</si>
  <si>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</si>
  <si>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</si>
  <si>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</si>
  <si>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</si>
  <si>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</si>
  <si>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</si>
  <si>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</si>
  <si>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</si>
  <si>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</si>
  <si>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</si>
  <si>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</si>
  <si>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</si>
  <si>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</si>
  <si>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</si>
  <si>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</si>
  <si>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</si>
  <si>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</si>
  <si>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</si>
  <si>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</si>
  <si>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</si>
  <si>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</si>
  <si>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</si>
  <si>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</si>
  <si>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</si>
  <si>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</si>
  <si>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</si>
  <si>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</si>
  <si>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</si>
  <si>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</si>
  <si>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</si>
  <si>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</si>
  <si>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</si>
  <si>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</si>
  <si>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</si>
  <si>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</si>
  <si>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</si>
  <si>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</si>
  <si>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</si>
  <si>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</si>
  <si>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</si>
  <si>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</si>
  <si>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</si>
  <si>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</si>
  <si>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</si>
  <si>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</si>
  <si>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</si>
  <si>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</si>
  <si>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</si>
  <si>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</si>
  <si>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</si>
  <si>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</si>
  <si>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</si>
  <si>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</si>
  <si>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</si>
  <si>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</si>
  <si>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</si>
  <si>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</si>
  <si>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</si>
  <si>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</si>
  <si>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</si>
  <si>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</si>
  <si>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</si>
  <si>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</si>
  <si>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</si>
  <si>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</si>
  <si>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</si>
  <si>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</si>
  <si>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</si>
  <si>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</si>
  <si>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</si>
  <si>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</si>
  <si>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</si>
  <si>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</si>
  <si>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</si>
  <si>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</si>
  <si>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</si>
  <si>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</si>
  <si>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</si>
  <si>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</si>
  <si>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</si>
  <si>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</si>
  <si>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</si>
  <si>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</si>
  <si>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</si>
  <si>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</si>
  <si>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</si>
  <si>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</si>
  <si>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</si>
  <si>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</si>
  <si>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</si>
  <si>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</si>
  <si>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</si>
  <si>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</si>
  <si>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</si>
  <si>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</si>
  <si>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</si>
  <si>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</si>
  <si>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</si>
  <si>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</si>
  <si>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</si>
  <si>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</si>
  <si>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</si>
  <si>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</si>
  <si>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</si>
  <si>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</si>
  <si>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</si>
  <si>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</si>
  <si>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</si>
  <si>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</si>
  <si>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</si>
  <si>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</si>
  <si>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</si>
  <si>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</si>
  <si>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</si>
  <si>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</si>
  <si>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</si>
  <si>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</si>
  <si>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</si>
  <si>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</si>
  <si>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</si>
  <si>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</si>
  <si>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</si>
  <si>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</si>
  <si>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</si>
  <si>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</si>
  <si>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</si>
  <si>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</si>
  <si>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</si>
  <si>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</si>
  <si>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</si>
  <si>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</si>
  <si>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</si>
  <si>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</si>
  <si>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</si>
  <si>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</si>
  <si>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</si>
  <si>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</si>
  <si>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</si>
  <si>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</si>
  <si>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</si>
  <si>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</si>
  <si>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</si>
  <si>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</si>
  <si>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</si>
  <si>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</si>
  <si>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</si>
  <si>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</si>
  <si>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</si>
  <si>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</si>
  <si>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</si>
  <si>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</si>
  <si>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</si>
  <si>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</si>
  <si>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</si>
  <si>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</si>
  <si>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</si>
  <si>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</si>
  <si>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</si>
  <si>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</si>
  <si>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</si>
  <si>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</si>
  <si>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</si>
  <si>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</si>
  <si>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</si>
  <si>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</si>
  <si>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</si>
  <si>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</si>
  <si>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</si>
  <si>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</si>
  <si>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</si>
  <si>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</si>
  <si>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</si>
  <si>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</si>
  <si>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</si>
  <si>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</si>
  <si>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</si>
  <si>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</si>
  <si>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</si>
  <si>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</si>
  <si>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</si>
  <si>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</si>
  <si>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</si>
  <si>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</si>
  <si>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</si>
  <si>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</si>
  <si>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</si>
  <si>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</si>
  <si>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</si>
  <si>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</si>
  <si>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</si>
  <si>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</si>
  <si>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</si>
  <si>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</si>
  <si>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</si>
  <si>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</si>
  <si>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</si>
  <si>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</si>
  <si>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</si>
  <si>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</si>
  <si>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</si>
  <si>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</si>
  <si>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</si>
  <si>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</si>
  <si>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</si>
  <si>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</si>
  <si>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</si>
  <si>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</si>
  <si>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</si>
  <si>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</si>
  <si>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</si>
  <si>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</si>
  <si>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</si>
  <si>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</si>
  <si>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</si>
  <si>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</si>
  <si>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</si>
  <si>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</si>
  <si>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</si>
  <si>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</si>
  <si>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</si>
  <si>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</si>
  <si>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</si>
  <si>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</si>
  <si>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</si>
  <si>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</si>
  <si>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</si>
  <si>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</si>
  <si>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</si>
  <si>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</si>
  <si>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</si>
  <si>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</si>
  <si>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</si>
  <si>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</si>
  <si>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</si>
  <si>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</si>
  <si>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</si>
  <si>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</si>
  <si>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</si>
  <si>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</si>
  <si>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</si>
  <si>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</si>
  <si>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</si>
  <si>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</si>
  <si>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</si>
  <si>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</si>
  <si>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</si>
  <si>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</si>
  <si>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</si>
  <si>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</si>
  <si>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</si>
  <si>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</si>
  <si>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</si>
  <si>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</si>
  <si>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</si>
  <si>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</si>
  <si>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</si>
  <si>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</si>
  <si>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</si>
  <si>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</si>
  <si>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</si>
  <si>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</si>
  <si>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</si>
  <si>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</si>
  <si>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</si>
  <si>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</si>
  <si>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</si>
  <si>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</si>
  <si>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</si>
  <si>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</si>
  <si>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</si>
  <si>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</si>
  <si>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</si>
  <si>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</si>
  <si>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</si>
  <si>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</si>
  <si>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</si>
  <si>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</si>
  <si>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</si>
  <si>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</si>
  <si>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</si>
  <si>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</si>
  <si>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</si>
  <si>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</si>
  <si>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</si>
  <si>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</si>
  <si>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</si>
  <si>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</si>
  <si>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</si>
  <si>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</si>
  <si>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</si>
  <si>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</si>
  <si>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</si>
  <si>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</si>
  <si>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</si>
  <si>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</si>
  <si>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</si>
  <si>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</si>
  <si>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</si>
  <si>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</si>
  <si>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</si>
  <si>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</si>
  <si>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</si>
  <si>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</si>
  <si>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</si>
  <si>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</si>
  <si>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</si>
  <si>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</si>
  <si>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</si>
  <si>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</si>
  <si>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</si>
  <si>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</si>
  <si>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</si>
  <si>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</si>
  <si>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</si>
  <si>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</si>
  <si>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</si>
  <si>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</si>
  <si>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</si>
  <si>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</si>
  <si>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</si>
  <si>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</si>
  <si>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</si>
  <si>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</si>
  <si>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</si>
  <si>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</si>
  <si>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</si>
  <si>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</si>
  <si>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</si>
  <si>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</si>
  <si>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</si>
  <si>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</si>
  <si>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</si>
  <si>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</si>
  <si>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</si>
  <si>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</si>
  <si>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</si>
  <si>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</si>
  <si>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</si>
  <si>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</si>
  <si>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</si>
  <si>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</si>
  <si>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</si>
  <si>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</si>
  <si>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</si>
  <si>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</si>
  <si>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</si>
  <si>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</si>
  <si>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</si>
  <si>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</si>
  <si>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</si>
  <si>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</si>
  <si>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</si>
  <si>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</si>
  <si>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</si>
  <si>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</si>
  <si>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</si>
  <si>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</si>
  <si>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</si>
  <si>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</si>
  <si>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</si>
  <si>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</si>
  <si>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</si>
  <si>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</si>
  <si>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</si>
  <si>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</si>
  <si>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</si>
  <si>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</si>
  <si>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</si>
  <si>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</si>
  <si>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</si>
  <si>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</si>
  <si>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</si>
  <si>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</si>
  <si>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</si>
  <si>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</si>
  <si>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</si>
  <si>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</si>
  <si>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</si>
  <si>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</si>
  <si>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</si>
  <si>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</si>
  <si>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</si>
  <si>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</si>
  <si>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</si>
  <si>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</si>
  <si>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</si>
  <si>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</si>
  <si>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</si>
  <si>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</si>
  <si>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</si>
  <si>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</si>
  <si>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</si>
  <si>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</si>
  <si>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</si>
  <si>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</si>
  <si>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</si>
  <si>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</si>
  <si>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</si>
  <si>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</si>
  <si>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</si>
  <si>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</si>
  <si>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</si>
  <si>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</si>
  <si>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</si>
  <si>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</si>
  <si>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</si>
  <si>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</si>
  <si>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</si>
  <si>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</si>
  <si>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</si>
  <si>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</si>
  <si>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</si>
  <si>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</si>
  <si>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</si>
  <si>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</si>
  <si>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</si>
  <si>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</si>
  <si>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</si>
  <si>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</si>
  <si>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</si>
  <si>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</si>
  <si>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</si>
  <si>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</si>
  <si>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</si>
  <si>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</si>
  <si>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</si>
  <si>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</si>
  <si>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</si>
  <si>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</si>
  <si>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</si>
  <si>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</si>
  <si>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</si>
  <si>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</si>
  <si>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</si>
  <si>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</si>
  <si>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</si>
  <si>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</si>
  <si>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</si>
  <si>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</si>
  <si>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</si>
  <si>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</si>
  <si>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</si>
  <si>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</si>
  <si>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</si>
  <si>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</si>
  <si>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</si>
  <si>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</si>
  <si>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</si>
  <si>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</si>
  <si>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</si>
  <si>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</si>
  <si>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</si>
  <si>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</si>
  <si>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</si>
  <si>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</si>
  <si>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</si>
  <si>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</si>
  <si>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</si>
  <si>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</si>
  <si>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</si>
  <si>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</si>
  <si>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</si>
  <si>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</si>
  <si>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</si>
  <si>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</si>
  <si>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</si>
  <si>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</si>
  <si>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</si>
  <si>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</si>
  <si>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</si>
  <si>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</si>
  <si>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</si>
  <si>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</si>
  <si>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</si>
  <si>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</si>
  <si>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</si>
  <si>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</si>
  <si>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</si>
  <si>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</si>
  <si>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</si>
  <si>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</si>
  <si>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</si>
  <si>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</si>
  <si>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</si>
  <si>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</si>
  <si>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</si>
  <si>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</si>
  <si>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</si>
  <si>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</si>
  <si>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</si>
  <si>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</si>
  <si>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</si>
  <si>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</si>
  <si>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</si>
  <si>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</si>
  <si>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</si>
  <si>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</si>
  <si>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</si>
  <si>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</si>
  <si>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</si>
  <si>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</si>
  <si>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</si>
  <si>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</si>
  <si>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</si>
  <si>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</si>
  <si>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</si>
  <si>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</si>
  <si>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</si>
  <si>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</si>
  <si>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</si>
  <si>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</si>
  <si>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</si>
  <si>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</si>
  <si>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</si>
  <si>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</si>
  <si>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</si>
  <si>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</si>
  <si>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</si>
  <si>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</si>
  <si>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</si>
  <si>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</si>
  <si>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</si>
  <si>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</si>
  <si>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</si>
  <si>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</si>
  <si>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</si>
  <si>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</si>
  <si>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</si>
  <si>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</si>
  <si>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</si>
  <si>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</si>
  <si>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</si>
  <si>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</si>
  <si>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</si>
  <si>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</si>
  <si>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</si>
  <si>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</si>
  <si>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</si>
  <si>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</si>
  <si>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</si>
  <si>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</si>
  <si>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</si>
  <si>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</si>
  <si>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</si>
  <si>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</si>
  <si>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</si>
  <si>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</si>
  <si>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</si>
  <si>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</si>
  <si>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</si>
  <si>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</si>
  <si>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</si>
  <si>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</si>
  <si>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</si>
  <si>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</si>
  <si>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</si>
  <si>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</si>
  <si>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</si>
  <si>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</si>
  <si>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</si>
  <si>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</si>
  <si>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</si>
  <si>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</si>
  <si>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</si>
  <si>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</si>
  <si>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</si>
  <si>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</si>
  <si>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</si>
  <si>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</si>
  <si>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</si>
  <si>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</si>
  <si>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</si>
  <si>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</si>
  <si>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</si>
  <si>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</si>
  <si>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</si>
  <si>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</si>
  <si>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</si>
  <si>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</si>
  <si>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</si>
  <si>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</si>
  <si>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</si>
  <si>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</si>
  <si>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</si>
  <si>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</si>
  <si>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</si>
  <si>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</si>
  <si>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</si>
  <si>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</si>
  <si>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</si>
  <si>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</si>
  <si>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</si>
  <si>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</si>
  <si>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</si>
  <si>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</si>
  <si>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</si>
  <si>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</si>
  <si>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</si>
  <si>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</si>
  <si>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</si>
  <si>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</si>
  <si>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</si>
  <si>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</si>
  <si>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</si>
  <si>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</si>
  <si>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</si>
  <si>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</si>
  <si>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</si>
  <si>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</si>
  <si>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</si>
  <si>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</si>
  <si>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</si>
  <si>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</si>
  <si>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</si>
  <si>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</si>
  <si>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</si>
  <si>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</si>
  <si>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</si>
  <si>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</si>
  <si>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</si>
  <si>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</si>
  <si>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</si>
  <si>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</si>
  <si>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</si>
  <si>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</si>
  <si>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</si>
  <si>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</si>
  <si>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</si>
  <si>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</si>
  <si>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</si>
  <si>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</si>
  <si>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</si>
  <si>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</si>
  <si>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</si>
  <si>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</si>
  <si>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</si>
  <si>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</si>
  <si>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</si>
  <si>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</si>
  <si>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</si>
  <si>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</si>
  <si>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</si>
  <si>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</si>
  <si>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</si>
  <si>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</si>
  <si>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</si>
  <si>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</si>
  <si>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</si>
  <si>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</si>
  <si>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</si>
  <si>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</si>
  <si>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</si>
  <si>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</si>
  <si>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</si>
  <si>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</si>
  <si>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</si>
  <si>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</si>
  <si>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</si>
  <si>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</si>
  <si>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</si>
  <si>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</si>
  <si>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</si>
  <si>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</si>
  <si>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</si>
  <si>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</si>
  <si>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</si>
  <si>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</si>
  <si>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</si>
  <si>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</si>
  <si>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</si>
  <si>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</si>
  <si>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</si>
  <si>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</si>
  <si>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</si>
  <si>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</si>
  <si>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</si>
  <si>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</si>
  <si>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</si>
  <si>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</si>
  <si>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</si>
  <si>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</si>
  <si>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</si>
  <si>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</si>
  <si>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</si>
  <si>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</si>
  <si>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</si>
  <si>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</si>
  <si>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</si>
  <si>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</si>
  <si>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</si>
  <si>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</si>
  <si>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</si>
  <si>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</si>
  <si>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</si>
  <si>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</si>
  <si>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</si>
  <si>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</si>
  <si>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</si>
  <si>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</si>
  <si>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</si>
  <si>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</si>
  <si>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</si>
  <si>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</si>
  <si>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</si>
  <si>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</si>
  <si>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</si>
  <si>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</si>
  <si>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</si>
  <si>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</si>
  <si>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</si>
  <si>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</si>
  <si>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</si>
  <si>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</si>
  <si>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</si>
  <si>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</si>
  <si>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</si>
  <si>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</si>
  <si>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</si>
  <si>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</si>
  <si>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</si>
  <si>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</si>
  <si>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</si>
  <si>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</si>
  <si>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</si>
  <si>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</si>
  <si>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</si>
  <si>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</si>
  <si>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</si>
  <si>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</si>
  <si>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</si>
  <si>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</si>
  <si>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</si>
  <si>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</si>
  <si>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</si>
  <si>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</si>
  <si>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</si>
  <si>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</si>
  <si>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</si>
  <si>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</si>
  <si>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</si>
  <si>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</si>
  <si>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</si>
  <si>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</si>
  <si>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</si>
  <si>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</si>
  <si>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</si>
  <si>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</si>
  <si>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</si>
  <si>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</si>
  <si>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</si>
  <si>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</si>
  <si>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</si>
  <si>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</si>
  <si>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</si>
  <si>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</si>
  <si>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</si>
  <si>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</si>
  <si>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</si>
  <si>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</si>
  <si>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</si>
  <si>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</si>
  <si>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</si>
  <si>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</si>
  <si>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</si>
  <si>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</si>
  <si>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</si>
  <si>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</si>
  <si>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</si>
  <si>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</si>
  <si>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</si>
  <si>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</si>
  <si>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</si>
  <si>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</si>
  <si>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</si>
  <si>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</si>
  <si>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</si>
  <si>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</si>
  <si>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</si>
  <si>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</si>
  <si>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</si>
  <si>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</si>
  <si>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</si>
  <si>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</si>
  <si>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</si>
  <si>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</si>
  <si>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</si>
  <si>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</si>
  <si>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</si>
  <si>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</si>
  <si>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</si>
  <si>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</si>
  <si>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</si>
  <si>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</si>
  <si>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</si>
  <si>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</si>
  <si>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</si>
  <si>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</si>
  <si>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</si>
  <si>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</si>
  <si>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</si>
  <si>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</si>
  <si>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</si>
  <si>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</si>
  <si>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</si>
  <si>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</si>
  <si>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</si>
  <si>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</si>
  <si>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</si>
  <si>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</si>
  <si>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</si>
  <si>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</si>
  <si>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</si>
  <si>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</si>
  <si>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</si>
  <si>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</si>
  <si>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</si>
  <si>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</si>
  <si>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</si>
  <si>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</si>
  <si>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</si>
  <si>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</si>
  <si>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</si>
  <si>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</si>
  <si>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</si>
  <si>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</si>
  <si>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</si>
  <si>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</si>
  <si>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</si>
  <si>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</si>
  <si>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</si>
  <si>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</si>
  <si>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</si>
  <si>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</si>
  <si>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</si>
  <si>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</si>
  <si>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</si>
  <si>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</si>
  <si>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</si>
  <si>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</si>
  <si>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</si>
  <si>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</si>
  <si>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</si>
  <si>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</si>
  <si>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</si>
  <si>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</si>
  <si>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</si>
  <si>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</si>
  <si>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</si>
  <si>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</si>
  <si>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</si>
  <si>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</si>
  <si>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</si>
  <si>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</si>
  <si>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</si>
  <si>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</si>
  <si>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</si>
  <si>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</si>
  <si>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</si>
  <si>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</si>
  <si>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</si>
  <si>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</si>
  <si>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</si>
  <si>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</si>
  <si>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</si>
  <si>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</si>
  <si>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</si>
  <si>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</si>
  <si>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</si>
  <si>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</si>
  <si>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</si>
  <si>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</si>
  <si>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</si>
  <si>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</si>
  <si>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</si>
  <si>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</si>
  <si>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</si>
  <si>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</si>
  <si>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</si>
  <si>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</si>
  <si>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</si>
  <si>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</si>
  <si>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</si>
  <si>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</si>
  <si>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</si>
  <si>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</si>
  <si>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</si>
  <si>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</si>
  <si>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</si>
  <si>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</si>
  <si>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</si>
  <si>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</si>
  <si>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</si>
  <si>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</si>
  <si>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</si>
  <si>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</si>
  <si>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</si>
  <si>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</si>
  <si>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</si>
  <si>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</si>
  <si>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</si>
  <si>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</si>
  <si>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</si>
  <si>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</si>
  <si>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</si>
  <si>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</si>
  <si>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</si>
  <si>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</si>
  <si>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</si>
  <si>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</si>
  <si>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</si>
  <si>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</si>
  <si>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</si>
  <si>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</si>
  <si>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</si>
  <si>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</si>
  <si>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</si>
  <si>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</si>
  <si>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</si>
  <si>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</si>
  <si>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</si>
  <si>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</si>
  <si>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</si>
  <si>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</si>
  <si>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</si>
  <si>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</si>
  <si>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</si>
  <si>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</si>
  <si>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</si>
  <si>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</si>
  <si>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</si>
  <si>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</si>
  <si>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</si>
  <si>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</si>
  <si>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</si>
  <si>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</si>
  <si>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</si>
  <si>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</si>
  <si>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</si>
  <si>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</si>
  <si>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</si>
  <si>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</si>
  <si>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</si>
  <si>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</si>
  <si>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</si>
  <si>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</si>
  <si>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</si>
  <si>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</si>
  <si>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</si>
  <si>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</si>
  <si>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</si>
  <si>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</si>
  <si>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</si>
  <si>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</si>
  <si>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</si>
  <si>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</si>
  <si>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</si>
  <si>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</si>
  <si>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</si>
  <si>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</si>
  <si>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</si>
  <si>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</si>
  <si>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</si>
  <si>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</si>
  <si>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</si>
  <si>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</si>
  <si>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</si>
  <si>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</si>
  <si>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</si>
  <si>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</si>
  <si>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</si>
  <si>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</si>
  <si>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</si>
  <si>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</si>
  <si>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</si>
  <si>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</si>
  <si>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</si>
  <si>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</si>
  <si>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</si>
  <si>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</si>
  <si>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</si>
  <si>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</si>
  <si>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</si>
  <si>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</si>
  <si>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</si>
  <si>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</si>
  <si>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</si>
  <si>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</si>
  <si>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</si>
  <si>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</si>
  <si>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</si>
  <si>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</si>
  <si>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Mr. Magorium's Wonder Emporium</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</si>
  <si>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</si>
  <si>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</si>
  <si>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</si>
  <si>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</si>
  <si>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</si>
  <si>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</si>
  <si>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</si>
  <si>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</si>
  <si>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</si>
  <si>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</si>
  <si>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</si>
  <si>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</si>
  <si>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</si>
  <si>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</si>
  <si>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</si>
  <si>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</si>
  <si>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</si>
  <si>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</si>
  <si>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</si>
  <si>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</si>
  <si>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</si>
  <si>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</si>
  <si>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</si>
  <si>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</si>
  <si>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</si>
  <si>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</si>
  <si>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</si>
  <si>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</si>
  <si>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</si>
  <si>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</si>
  <si>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</si>
  <si>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</si>
  <si>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</si>
  <si>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</si>
  <si>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</si>
  <si>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</si>
  <si>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</si>
  <si>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</si>
  <si>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</si>
  <si>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</si>
  <si>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</si>
  <si>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</si>
  <si>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</si>
  <si>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</si>
  <si>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</si>
  <si>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</si>
  <si>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</si>
  <si>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</si>
  <si>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</si>
  <si>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</si>
  <si>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</si>
  <si>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</si>
  <si>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</si>
  <si>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</si>
  <si>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</si>
  <si>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</si>
  <si>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</si>
  <si>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</si>
  <si>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</si>
  <si>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</si>
  <si>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</si>
  <si>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</si>
  <si>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</si>
  <si>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</si>
  <si>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</si>
  <si>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</si>
  <si>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</si>
  <si>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</si>
  <si>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</si>
  <si>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</si>
  <si>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</si>
  <si>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</si>
  <si>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</si>
  <si>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</si>
  <si>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</si>
  <si>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</si>
  <si>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</si>
  <si>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</si>
  <si>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</si>
  <si>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</si>
  <si>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</si>
  <si>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</si>
  <si>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</si>
  <si>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</si>
  <si>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</si>
  <si>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</si>
  <si>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</si>
  <si>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</si>
  <si>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</si>
  <si>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</si>
  <si>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</si>
  <si>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</si>
  <si>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</si>
  <si>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</si>
  <si>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</si>
  <si>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</si>
  <si>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</si>
  <si>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</si>
  <si>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</si>
  <si>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</si>
  <si>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</si>
  <si>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</si>
  <si>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</si>
  <si>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</si>
  <si>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</si>
  <si>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</si>
  <si>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</si>
  <si>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</si>
  <si>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</si>
  <si>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</si>
  <si>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</si>
  <si>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</si>
  <si>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</si>
  <si>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</si>
  <si>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</si>
  <si>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</si>
  <si>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</si>
  <si>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</si>
  <si>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</si>
  <si>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</si>
  <si>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</si>
  <si>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</si>
  <si>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</si>
  <si>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</si>
  <si>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</si>
  <si>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</si>
  <si>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</si>
  <si>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</si>
  <si>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</si>
  <si>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</si>
  <si>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</si>
  <si>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</si>
  <si>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</si>
  <si>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</si>
  <si>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</si>
  <si>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</si>
  <si>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</si>
  <si>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</si>
  <si>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</si>
  <si>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</si>
  <si>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</si>
  <si>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</si>
  <si>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</si>
  <si>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</si>
  <si>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</si>
  <si>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</si>
  <si>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</si>
  <si>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</si>
  <si>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</si>
  <si>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</si>
  <si>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</si>
  <si>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</si>
  <si>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</si>
  <si>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</si>
  <si>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</si>
  <si>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</si>
  <si>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</si>
  <si>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</si>
  <si>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</si>
  <si>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</si>
  <si>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</si>
  <si>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</si>
  <si>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</si>
  <si>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</si>
  <si>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</si>
  <si>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</si>
  <si>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</si>
  <si>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</si>
  <si>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</si>
  <si>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</si>
  <si>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</si>
  <si>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</si>
  <si>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</si>
  <si>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</si>
  <si>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</si>
  <si>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</si>
  <si>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</si>
  <si>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</si>
  <si>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</si>
  <si>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</si>
  <si>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</si>
  <si>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</si>
  <si>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</si>
  <si>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</si>
  <si>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</si>
  <si>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</si>
  <si>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</si>
  <si>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</si>
  <si>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</si>
  <si>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</si>
  <si>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</si>
  <si>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</si>
  <si>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</si>
  <si>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</si>
  <si>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</si>
  <si>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</si>
  <si>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</si>
  <si>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</si>
  <si>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</si>
  <si>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</si>
  <si>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</si>
  <si>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</si>
  <si>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</si>
  <si>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</si>
  <si>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</si>
  <si>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</si>
  <si>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</si>
  <si>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</si>
  <si>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</si>
  <si>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</si>
  <si>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</si>
  <si>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</si>
  <si>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</si>
  <si>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</si>
  <si>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</si>
  <si>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</si>
  <si>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</si>
  <si>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</si>
  <si>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</si>
  <si>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</si>
  <si>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</si>
  <si>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</si>
  <si>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</si>
  <si>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</si>
  <si>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</si>
  <si>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</si>
  <si>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</si>
  <si>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</si>
  <si>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</si>
  <si>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</si>
  <si>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</si>
  <si>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</si>
  <si>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</si>
  <si>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</si>
  <si>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</si>
  <si>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</si>
  <si>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</si>
  <si>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</si>
  <si>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</si>
  <si>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</si>
  <si>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</si>
  <si>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</si>
  <si>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</si>
  <si>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</si>
  <si>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</si>
  <si>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</si>
  <si>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</si>
  <si>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</si>
  <si>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</si>
  <si>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</si>
  <si>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</si>
  <si>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</si>
  <si>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</si>
  <si>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</si>
  <si>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</si>
  <si>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</si>
  <si>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</si>
  <si>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</si>
  <si>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</si>
  <si>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</si>
  <si>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</si>
  <si>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</si>
  <si>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</si>
  <si>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</si>
  <si>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</si>
  <si>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</si>
  <si>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</si>
  <si>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</si>
  <si>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</si>
  <si>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</si>
  <si>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</si>
  <si>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</si>
  <si>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</si>
  <si>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</si>
  <si>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</si>
  <si>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</si>
  <si>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</si>
  <si>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</si>
  <si>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</si>
  <si>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</si>
  <si>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</si>
  <si>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</si>
  <si>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</si>
  <si>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</si>
  <si>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</si>
  <si>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</si>
  <si>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</si>
  <si>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</si>
  <si>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</si>
  <si>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</si>
  <si>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</si>
  <si>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</si>
  <si>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</si>
  <si>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</si>
  <si>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</si>
  <si>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</si>
  <si>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</si>
  <si>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</si>
  <si>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</si>
  <si>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</si>
  <si>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</si>
  <si>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</si>
  <si>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</si>
  <si>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</si>
  <si>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</si>
  <si>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</si>
  <si>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</si>
  <si>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</si>
  <si>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</si>
  <si>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</si>
  <si>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</si>
  <si>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</si>
  <si>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</si>
  <si>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</si>
  <si>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</si>
  <si>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</si>
  <si>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</si>
  <si>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</si>
  <si>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</si>
  <si>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</si>
  <si>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</si>
  <si>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</si>
  <si>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</si>
  <si>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</si>
  <si>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</si>
  <si>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</si>
  <si>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</si>
  <si>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</si>
  <si>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</si>
  <si>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</si>
  <si>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</si>
  <si>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</si>
  <si>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</si>
  <si>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</si>
  <si>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</si>
  <si>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</si>
  <si>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</si>
  <si>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</si>
  <si>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</si>
  <si>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</si>
  <si>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</si>
  <si>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</si>
  <si>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</si>
  <si>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</si>
  <si>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</si>
  <si>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</si>
  <si>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</si>
  <si>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</si>
  <si>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</si>
  <si>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</si>
  <si>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</si>
  <si>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</si>
  <si>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</si>
  <si>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</si>
  <si>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</si>
  <si>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</si>
  <si>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</si>
  <si>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</si>
  <si>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</si>
  <si>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</si>
  <si>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</si>
  <si>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</si>
  <si>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</si>
  <si>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</si>
  <si>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</si>
  <si>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</si>
  <si>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</si>
  <si>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</si>
  <si>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</si>
  <si>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</si>
  <si>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</si>
  <si>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</si>
  <si>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</si>
  <si>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</si>
  <si>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</si>
  <si>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</si>
  <si>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</si>
  <si>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</si>
  <si>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</si>
  <si>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</si>
  <si>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Crazy Love</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</si>
  <si>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</si>
  <si>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</si>
  <si>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</si>
  <si>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</si>
  <si>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</si>
  <si>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</si>
  <si>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</si>
  <si>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</si>
  <si>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</si>
  <si>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</si>
  <si>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</si>
  <si>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</si>
  <si>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</si>
  <si>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</si>
  <si>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</si>
  <si>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</si>
  <si>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Lars and the Real Girl</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</si>
  <si>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</si>
  <si>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</si>
  <si>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</si>
  <si>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</si>
  <si>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</si>
  <si>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</si>
  <si>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</si>
  <si>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</si>
  <si>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</si>
  <si>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</si>
  <si>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</si>
  <si>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</si>
  <si>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</si>
  <si>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</si>
  <si>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</si>
  <si>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</si>
  <si>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</si>
  <si>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</si>
  <si>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</si>
  <si>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</si>
  <si>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</si>
  <si>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</si>
  <si>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</si>
  <si>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</si>
  <si>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</si>
  <si>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</si>
  <si>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</si>
  <si>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</si>
  <si>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</si>
  <si>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</si>
  <si>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</si>
  <si>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</si>
  <si>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</si>
  <si>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</si>
  <si>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</si>
  <si>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</si>
  <si>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</si>
  <si>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</si>
  <si>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</si>
  <si>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</si>
  <si>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</si>
  <si>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</si>
  <si>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</si>
  <si>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</si>
  <si>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</si>
  <si>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</si>
  <si>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</si>
  <si>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</si>
  <si>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</si>
  <si>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</si>
  <si>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</si>
  <si>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</si>
  <si>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</si>
  <si>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</si>
  <si>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</si>
  <si>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</si>
  <si>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</si>
  <si>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</si>
  <si>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</si>
  <si>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</si>
  <si>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</si>
  <si>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</si>
  <si>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</si>
  <si>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</si>
  <si>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</si>
  <si>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</si>
  <si>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</si>
  <si>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</si>
  <si>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</si>
  <si>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</si>
  <si>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</si>
  <si>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</si>
  <si>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</si>
  <si>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</si>
  <si>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</si>
  <si>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</si>
  <si>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</si>
  <si>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</si>
  <si>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</si>
  <si>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</si>
  <si>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</si>
  <si>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</si>
  <si>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</si>
  <si>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</si>
  <si>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</si>
  <si>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</si>
  <si>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</si>
  <si>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</si>
  <si>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</si>
  <si>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</si>
  <si>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</si>
  <si>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</si>
  <si>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</si>
  <si>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</si>
  <si>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</si>
  <si>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</si>
  <si>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</si>
  <si>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</si>
  <si>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</si>
  <si>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</si>
  <si>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</si>
  <si>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</si>
  <si>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</si>
  <si>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</si>
  <si>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</si>
  <si>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</si>
  <si>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</si>
  <si>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</si>
  <si>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</si>
  <si>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</si>
  <si>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</si>
  <si>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</si>
  <si>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</si>
  <si>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</si>
  <si>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</si>
  <si>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</si>
  <si>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</si>
  <si>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</si>
  <si>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</si>
  <si>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</si>
  <si>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</si>
  <si>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</si>
  <si>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</si>
  <si>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</si>
  <si>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</si>
  <si>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</si>
  <si>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</si>
  <si>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</si>
  <si>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</si>
  <si>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</si>
  <si>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</si>
  <si>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</si>
  <si>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</si>
  <si>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</si>
  <si>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</si>
  <si>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</si>
  <si>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</si>
  <si>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</si>
  <si>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</si>
  <si>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</si>
  <si>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</si>
  <si>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</si>
  <si>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</si>
  <si>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</si>
  <si>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</si>
  <si>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</si>
  <si>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</si>
  <si>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</si>
  <si>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</si>
  <si>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</si>
  <si>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</si>
  <si>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</si>
  <si>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</si>
  <si>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</si>
  <si>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</si>
  <si>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</si>
  <si>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</si>
  <si>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</si>
  <si>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</si>
  <si>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</si>
  <si>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</si>
  <si>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</si>
  <si>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</si>
  <si>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</si>
  <si>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</si>
  <si>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</si>
  <si>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</si>
  <si>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</si>
  <si>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</si>
  <si>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</si>
  <si>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</si>
  <si>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</si>
  <si>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</si>
  <si>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</si>
  <si>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</si>
  <si>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</si>
  <si>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</si>
  <si>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</si>
  <si>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</si>
  <si>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</si>
  <si>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</si>
  <si>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</si>
  <si>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</si>
  <si>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</si>
  <si>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</si>
  <si>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</si>
  <si>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</si>
  <si>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</si>
  <si>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</si>
  <si>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</si>
  <si>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</si>
  <si>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</si>
  <si>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</si>
  <si>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</si>
  <si>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</si>
  <si>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</si>
  <si>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</si>
  <si>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</si>
  <si>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</si>
  <si>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</si>
  <si>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</si>
  <si>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</si>
  <si>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</si>
  <si>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</si>
  <si>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</si>
  <si>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</si>
  <si>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</si>
  <si>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</si>
  <si>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</si>
  <si>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</si>
  <si>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</si>
  <si>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</si>
  <si>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</si>
  <si>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</si>
  <si>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</si>
  <si>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</si>
  <si>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</si>
  <si>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</si>
  <si>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</si>
  <si>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</si>
  <si>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</si>
  <si>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</si>
  <si>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</si>
  <si>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</si>
  <si>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</si>
  <si>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</si>
  <si>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</si>
  <si>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</si>
  <si>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</si>
  <si>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</si>
  <si>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</si>
  <si>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</si>
  <si>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</si>
  <si>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</si>
  <si>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</si>
  <si>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</si>
  <si>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</si>
  <si>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</si>
  <si>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</si>
  <si>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</si>
  <si>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</si>
  <si>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</si>
  <si>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</si>
  <si>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</si>
  <si>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</si>
  <si>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</si>
  <si>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</si>
  <si>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</si>
  <si>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</si>
  <si>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</si>
  <si>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</si>
  <si>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</si>
  <si>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</si>
  <si>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</si>
  <si>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</si>
  <si>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</si>
  <si>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</si>
  <si>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</si>
  <si>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</si>
  <si>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</si>
  <si>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</si>
  <si>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</si>
  <si>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</si>
  <si>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</si>
  <si>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</si>
  <si>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</si>
  <si>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</si>
  <si>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</si>
  <si>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</si>
  <si>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</si>
  <si>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</si>
  <si>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</si>
  <si>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</si>
  <si>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</si>
  <si>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</si>
  <si>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</si>
  <si>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</si>
  <si>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</si>
  <si>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</si>
  <si>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</si>
  <si>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</si>
  <si>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</si>
  <si>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</si>
  <si>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</si>
  <si>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</si>
  <si>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</si>
  <si>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</si>
  <si>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</si>
  <si>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</si>
  <si>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</si>
  <si>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</si>
  <si>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</si>
  <si>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</si>
  <si>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</si>
  <si>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</si>
  <si>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</si>
  <si>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</si>
  <si>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</si>
  <si>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</si>
  <si>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</si>
  <si>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</si>
  <si>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</si>
  <si>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</si>
  <si>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</si>
  <si>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</si>
  <si>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</si>
  <si>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</si>
  <si>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</si>
  <si>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</si>
  <si>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</si>
  <si>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</si>
  <si>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</si>
  <si>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</si>
  <si>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</si>
  <si>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</si>
  <si>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</si>
  <si>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</si>
  <si>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</si>
  <si>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</si>
  <si>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</si>
  <si>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</si>
  <si>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</si>
  <si>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</si>
  <si>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</si>
  <si>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</si>
  <si>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</si>
  <si>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</si>
  <si>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</si>
  <si>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</si>
  <si>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</si>
  <si>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</si>
  <si>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</si>
  <si>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</si>
  <si>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</si>
  <si>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</si>
  <si>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</si>
  <si>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</si>
  <si>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</si>
  <si>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</si>
  <si>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</si>
  <si>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</si>
  <si>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</si>
  <si>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</si>
  <si>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</si>
  <si>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</si>
  <si>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</si>
  <si>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</si>
  <si>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</si>
  <si>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</si>
  <si>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</si>
  <si>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</si>
  <si>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</si>
  <si>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</si>
  <si>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</si>
  <si>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</si>
  <si>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</si>
  <si>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</si>
  <si>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</si>
  <si>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</si>
  <si>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</si>
  <si>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</si>
  <si>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</si>
  <si>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</si>
  <si>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</si>
  <si>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</si>
  <si>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</si>
  <si>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</si>
  <si>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</si>
  <si>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</si>
  <si>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</si>
  <si>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</si>
  <si>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</si>
  <si>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</si>
  <si>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</si>
  <si>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</si>
  <si>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</si>
  <si>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</si>
  <si>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</si>
  <si>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</si>
  <si>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</si>
  <si>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</si>
  <si>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</si>
  <si>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</si>
  <si>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</si>
  <si>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</si>
  <si>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</si>
  <si>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</si>
  <si>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</si>
  <si>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</si>
  <si>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</si>
  <si>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</si>
  <si>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</si>
  <si>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</si>
  <si>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</si>
  <si>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</si>
  <si>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</si>
  <si>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</si>
  <si>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</si>
  <si>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</si>
  <si>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</si>
  <si>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</si>
  <si>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</si>
  <si>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</si>
  <si>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</si>
  <si>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</si>
  <si>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</si>
  <si>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</si>
  <si>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</si>
  <si>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</si>
  <si>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</si>
  <si>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</si>
  <si>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</si>
  <si>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</si>
  <si>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</si>
  <si>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</si>
  <si>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</si>
  <si>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</si>
  <si>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</si>
  <si>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</si>
  <si>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</si>
  <si>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</si>
  <si>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</si>
  <si>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</si>
  <si>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</si>
  <si>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</si>
  <si>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</si>
  <si>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</si>
  <si>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</si>
  <si>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</si>
  <si>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</si>
  <si>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</si>
  <si>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</si>
  <si>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</si>
  <si>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</si>
  <si>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</si>
  <si>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</si>
  <si>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</si>
  <si>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</si>
  <si>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</si>
  <si>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</si>
  <si>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</si>
  <si>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</si>
  <si>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</si>
  <si>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</si>
  <si>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</si>
  <si>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</si>
  <si>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</si>
  <si>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</si>
  <si>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</si>
  <si>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</si>
  <si>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</si>
  <si>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</si>
  <si>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</si>
  <si>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</si>
  <si>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</si>
  <si>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</si>
  <si>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</si>
  <si>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</si>
  <si>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</si>
  <si>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</si>
  <si>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</si>
  <si>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</si>
  <si>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</si>
  <si>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</si>
  <si>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</si>
  <si>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</si>
  <si>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</si>
  <si>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</si>
  <si>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</si>
  <si>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</si>
  <si>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</si>
  <si>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</si>
  <si>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</si>
  <si>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</si>
  <si>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</si>
  <si>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</si>
  <si>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</si>
  <si>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</si>
  <si>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</si>
  <si>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</si>
  <si>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</si>
  <si>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</si>
  <si>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</si>
  <si>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</si>
  <si>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</si>
  <si>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</si>
  <si>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</si>
  <si>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</si>
  <si>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</si>
  <si>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</si>
  <si>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</si>
  <si>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</si>
  <si>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</si>
  <si>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</si>
  <si>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</si>
  <si>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</si>
  <si>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</si>
  <si>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</si>
  <si>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</si>
  <si>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</si>
  <si>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</si>
  <si>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</si>
  <si>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</si>
  <si>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</si>
  <si>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</si>
  <si>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</si>
  <si>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</si>
  <si>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</si>
  <si>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</si>
  <si>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</si>
  <si>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</si>
  <si>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</si>
  <si>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</si>
  <si>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</si>
  <si>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</si>
  <si>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</si>
  <si>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</si>
  <si>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</si>
  <si>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</si>
  <si>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</si>
  <si>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</si>
  <si>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</si>
  <si>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</si>
  <si>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</si>
  <si>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</si>
  <si>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</si>
  <si>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</si>
  <si>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</si>
  <si>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</si>
  <si>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</si>
  <si>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</si>
  <si>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</si>
  <si>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</si>
  <si>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</si>
  <si>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</si>
  <si>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</si>
  <si>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</si>
  <si>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</si>
  <si>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</si>
  <si>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</si>
  <si>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</si>
  <si>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</si>
  <si>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</si>
  <si>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</si>
  <si>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</si>
  <si>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</si>
  <si>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</si>
  <si>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</si>
  <si>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</si>
  <si>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</si>
  <si>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</si>
  <si>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</si>
  <si>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</si>
  <si>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</si>
  <si>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</si>
  <si>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</si>
  <si>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</si>
  <si>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</si>
  <si>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</si>
  <si>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</si>
  <si>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</si>
  <si>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</si>
  <si>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</si>
  <si>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</si>
  <si>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</si>
  <si>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</si>
  <si>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</si>
  <si>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</si>
  <si>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</si>
  <si>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</si>
  <si>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</si>
  <si>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</si>
  <si>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</si>
  <si>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</si>
  <si>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</si>
  <si>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</si>
  <si>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</si>
  <si>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</si>
  <si>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</si>
  <si>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</si>
  <si>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</si>
  <si>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</si>
  <si>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</si>
  <si>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</si>
  <si>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</si>
  <si>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</si>
  <si>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</si>
  <si>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</si>
  <si>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</si>
  <si>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</si>
  <si>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</si>
  <si>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</si>
  <si>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</si>
  <si>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</si>
  <si>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</si>
  <si>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</si>
  <si>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</si>
  <si>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</si>
  <si>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</si>
  <si>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</si>
  <si>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</si>
  <si>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</si>
  <si>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</si>
  <si>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</si>
  <si>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</si>
  <si>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</si>
  <si>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</si>
  <si>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</si>
  <si>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</si>
  <si>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</si>
  <si>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</si>
  <si>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</si>
  <si>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</si>
  <si>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</si>
  <si>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</si>
  <si>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</si>
  <si>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</si>
  <si>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</si>
  <si>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</si>
  <si>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</si>
  <si>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</si>
  <si>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</si>
  <si>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</si>
  <si>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</si>
  <si>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</si>
  <si>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</si>
  <si>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</si>
  <si>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</si>
  <si>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</si>
  <si>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</si>
  <si>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</si>
  <si>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</si>
  <si>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</si>
  <si>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</si>
  <si>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</si>
  <si>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</si>
  <si>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</si>
  <si>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</si>
  <si>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</si>
  <si>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</si>
  <si>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</si>
  <si>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</si>
  <si>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</si>
  <si>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</si>
  <si>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</si>
  <si>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</si>
  <si>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</si>
  <si>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</si>
  <si>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</si>
  <si>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</si>
  <si>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</si>
  <si>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</si>
  <si>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</si>
  <si>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</si>
  <si>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</si>
  <si>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</si>
  <si>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</si>
  <si>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</si>
  <si>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</si>
  <si>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A horror film about a pair of American backpackers seeking cheap thrills in the European countryside.</t>
  </si>
  <si>
    <t>Idlewild</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</si>
  <si>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</si>
  <si>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</si>
  <si>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</si>
  <si>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</si>
  <si>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</si>
  <si>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</si>
  <si>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</si>
  <si>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</si>
  <si>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</si>
  <si>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</si>
  <si>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</si>
  <si>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</si>
  <si>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</si>
  <si>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</si>
  <si>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</si>
  <si>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</si>
  <si>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</si>
  <si>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</si>
  <si>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</si>
  <si>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</si>
  <si>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</si>
  <si>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</si>
  <si>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</si>
  <si>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</si>
  <si>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</si>
  <si>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</si>
  <si>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</si>
  <si>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</si>
  <si>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</si>
  <si>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</si>
  <si>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</si>
  <si>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</si>
  <si>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</si>
  <si>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</si>
  <si>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</si>
  <si>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</si>
  <si>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</si>
  <si>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</si>
  <si>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</si>
  <si>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</si>
  <si>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Teenager Lucie (Le Besco) is an overly zealous fan of a famous pop diva, Lauren Waks (Seigner). In order to cope with her bleak small-town life with her mother and little brother, Lucie obsesses...</t>
  </si>
  <si>
    <t>The Last Kiss</t>
  </si>
  <si>
    <t>Art School Confidential</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</si>
  <si>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</si>
  <si>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</si>
  <si>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</si>
  <si>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</si>
  <si>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</si>
  <si>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</si>
  <si>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</si>
  <si>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</si>
  <si>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</si>
  <si>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</si>
  <si>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</si>
  <si>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</si>
  <si>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</si>
  <si>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</si>
  <si>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</si>
  <si>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Elvis Valderez (Bernal) is a twenty-one year old dreamer who has just been honorably discharged from the US Navy. With his duffle bag and rifle, he travels back to his hometown of Corpus Christi,...</t>
  </si>
  <si>
    <t>Hard Candy</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</si>
  <si>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</si>
  <si>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</si>
  <si>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</si>
  <si>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</si>
  <si>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</si>
  <si>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</si>
  <si>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</si>
  <si>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</si>
  <si>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</si>
  <si>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</si>
  <si>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</si>
  <si>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</si>
  <si>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</si>
  <si>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</si>
  <si>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</si>
  <si>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</si>
  <si>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</si>
  <si>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</si>
  <si>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</si>
  <si>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</si>
  <si>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</si>
  <si>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</si>
  <si>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</si>
  <si>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</si>
  <si>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</si>
  <si>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</si>
  <si>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</si>
  <si>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</si>
  <si>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</si>
  <si>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</si>
  <si>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</si>
  <si>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</si>
  <si>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</si>
  <si>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</si>
  <si>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</si>
  <si>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</si>
  <si>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</si>
  <si>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</si>
  <si>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</si>
  <si>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</si>
  <si>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</si>
  <si>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</si>
  <si>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</si>
  <si>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</si>
  <si>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</si>
  <si>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</si>
  <si>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</si>
  <si>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</si>
  <si>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</si>
  <si>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</si>
  <si>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</si>
  <si>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</si>
  <si>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</si>
  <si>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</si>
  <si>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</si>
  <si>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</si>
  <si>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</si>
  <si>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</si>
  <si>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</si>
  <si>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</si>
  <si>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</si>
  <si>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</si>
  <si>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</si>
  <si>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</si>
  <si>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</si>
  <si>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</si>
  <si>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</si>
  <si>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</si>
  <si>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</si>
  <si>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</si>
  <si>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</si>
  <si>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</si>
  <si>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</si>
  <si>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</si>
  <si>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</si>
  <si>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</si>
  <si>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Rolling Family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</si>
  <si>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</si>
  <si>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</si>
  <si>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</si>
  <si>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</si>
  <si>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</si>
  <si>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</si>
  <si>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</si>
  <si>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</si>
  <si>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</si>
  <si>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</si>
  <si>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</si>
  <si>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</si>
  <si>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</si>
  <si>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</si>
  <si>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</si>
  <si>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</si>
  <si>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</si>
  <si>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</si>
  <si>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</si>
  <si>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</si>
  <si>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</si>
  <si>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</si>
  <si>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</si>
  <si>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</si>
  <si>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</si>
  <si>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</si>
  <si>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</si>
  <si>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</si>
  <si>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</si>
  <si>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</si>
  <si>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</si>
  <si>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</si>
  <si>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</si>
  <si>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</si>
  <si>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</si>
  <si>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</si>
  <si>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</si>
  <si>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</si>
  <si>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</si>
  <si>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</si>
  <si>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</si>
  <si>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</si>
  <si>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</si>
  <si>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</si>
  <si>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</si>
  <si>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</si>
  <si>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</si>
  <si>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</si>
  <si>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</si>
  <si>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</si>
  <si>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</si>
  <si>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</si>
  <si>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</si>
  <si>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</si>
  <si>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</si>
  <si>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</si>
  <si>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</si>
  <si>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</si>
  <si>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</si>
  <si>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</si>
  <si>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</si>
  <si>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</si>
  <si>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</si>
  <si>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</si>
  <si>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</si>
  <si>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</si>
  <si>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</si>
  <si>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</si>
  <si>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</si>
  <si>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</si>
  <si>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</si>
  <si>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</si>
  <si>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This inspirational drama illustrates how when you aspire to something extraordinary, you can find the hero within. When Glasgow shipbuilder Frank Redmond is suddenly laid off, he finds himself...</t>
  </si>
  <si>
    <t>Off the Black</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</si>
  <si>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</si>
  <si>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</si>
  <si>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</si>
  <si>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</si>
  <si>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</si>
  <si>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</si>
  <si>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</si>
  <si>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</si>
  <si>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</si>
  <si>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</si>
  <si>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</si>
  <si>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</si>
  <si>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</si>
  <si>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</si>
  <si>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</si>
  <si>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</si>
  <si>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Will Ferrell plays Harold Crick, an IRS Agent whose world is turned upside-down when he begins to hear his life being chronicled by a narrator only he can hear. The Narrator, Kay Eiffel (Emma...</t>
  </si>
  <si>
    <t>Over the Hedge</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</si>
  <si>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</si>
  <si>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</si>
  <si>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</si>
  <si>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</si>
  <si>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</si>
  <si>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</si>
  <si>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</si>
  <si>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</si>
  <si>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</si>
  <si>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</si>
  <si>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</si>
  <si>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</si>
  <si>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</si>
  <si>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</si>
  <si>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</si>
  <si>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</si>
  <si>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</si>
  <si>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</si>
  <si>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 xml:space="preserve">A romantic comedy about finding love where its least expected. (Focus Features) </t>
  </si>
  <si>
    <t>Shortbus</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</si>
  <si>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</si>
  <si>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</si>
  <si>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</si>
  <si>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</si>
  <si>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</si>
  <si>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</si>
  <si>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</si>
  <si>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</si>
  <si>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</si>
  <si>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</si>
  <si>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</si>
  <si>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</si>
  <si>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</si>
  <si>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</si>
  <si>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</si>
  <si>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</si>
  <si>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</si>
  <si>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When young Bilike finds an ordinary ping pong ball, he and his friends take to flights of imaginative whimsy and embark on a journey to find the source of the mysterious unknown object. Bilike's...</t>
  </si>
  <si>
    <t>Following Sean</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</si>
  <si>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</si>
  <si>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</si>
  <si>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</si>
  <si>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</si>
  <si>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</si>
  <si>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</si>
  <si>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</si>
  <si>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</si>
  <si>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</si>
  <si>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</si>
  <si>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</si>
  <si>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</si>
  <si>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</si>
  <si>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</si>
  <si>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</si>
  <si>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</si>
  <si>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</si>
  <si>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Three strangers meet in a late night Moscow bar and spin incredible stories about themselves -- all of which turn out to be lies. (Leisure Time Features)</t>
  </si>
  <si>
    <t>Bubot Niyar</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</si>
  <si>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</si>
  <si>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</si>
  <si>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</si>
  <si>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Tibet: A Buddhist Trilogy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</si>
  <si>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</si>
  <si>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</si>
  <si>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</si>
  <si>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</si>
  <si>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</si>
  <si>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</si>
  <si>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</si>
  <si>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</si>
  <si>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</si>
  <si>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</si>
  <si>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</si>
  <si>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This is a fast-paced comedy adventure set inside the world of cars. Fueled with plenty of humor, action, heartfelt drama and amazing new technical feats, Cars is a high octane delight for...</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</si>
  <si>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</si>
  <si>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</si>
  <si>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</si>
  <si>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</si>
  <si>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</si>
  <si>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</si>
  <si>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</si>
  <si>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</si>
  <si>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</si>
  <si>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</si>
  <si>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</si>
  <si>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</si>
  <si>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</si>
  <si>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</si>
  <si>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</si>
  <si>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</si>
  <si>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</si>
  <si>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</si>
  <si>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</si>
  <si>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</si>
  <si>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Originally presented during the Dalai Lama's first visit to the US in 1979, this is an epic documentary of spirituality in exile.</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</si>
  <si>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</si>
  <si>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</si>
  <si>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</si>
  <si>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</si>
  <si>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</si>
  <si>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</si>
  <si>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</si>
  <si>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</si>
  <si>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</si>
  <si>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</si>
  <si>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</si>
  <si>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</si>
  <si>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</si>
  <si>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</si>
  <si>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</si>
  <si>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</si>
  <si>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</si>
  <si>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</si>
  <si>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</si>
  <si>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</si>
  <si>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</si>
  <si>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</si>
  <si>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</si>
  <si>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</si>
  <si>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</si>
  <si>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</si>
  <si>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</si>
  <si>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</si>
  <si>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</si>
  <si>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</si>
  <si>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</si>
  <si>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</si>
  <si>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</si>
  <si>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</si>
  <si>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</si>
  <si>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</si>
  <si>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</si>
  <si>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</si>
  <si>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</si>
  <si>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</si>
  <si>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</si>
  <si>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</si>
  <si>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</si>
  <si>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</si>
  <si>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</si>
  <si>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</si>
  <si>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</si>
  <si>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</si>
  <si>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</si>
  <si>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</si>
  <si>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</si>
  <si>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</si>
  <si>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</si>
  <si>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</si>
  <si>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</si>
  <si>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</si>
  <si>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</si>
  <si>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</si>
  <si>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</si>
  <si>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</si>
  <si>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</si>
  <si>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</si>
  <si>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</si>
  <si>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</si>
  <si>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</si>
  <si>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</si>
  <si>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</si>
  <si>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</si>
  <si>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</si>
  <si>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</si>
  <si>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</si>
  <si>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</si>
  <si>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</si>
  <si>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</si>
  <si>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</si>
  <si>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</si>
  <si>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</si>
  <si>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</si>
  <si>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</si>
  <si>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</si>
  <si>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</si>
  <si>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</si>
  <si>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</si>
  <si>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</si>
  <si>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</si>
  <si>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</si>
  <si>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</si>
  <si>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</si>
  <si>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</si>
  <si>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</si>
  <si>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</si>
  <si>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</si>
  <si>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</si>
  <si>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</si>
  <si>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</si>
  <si>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</si>
  <si>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</si>
  <si>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</si>
  <si>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</si>
  <si>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</si>
  <si>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</si>
  <si>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</si>
  <si>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</si>
  <si>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</si>
  <si>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</si>
  <si>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</si>
  <si>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</si>
  <si>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</si>
  <si>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</si>
  <si>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</si>
  <si>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</si>
  <si>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</si>
  <si>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</si>
  <si>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</si>
  <si>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</si>
  <si>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</si>
  <si>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</si>
  <si>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</si>
  <si>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</si>
  <si>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</si>
  <si>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</si>
  <si>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</si>
  <si>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</si>
  <si>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</si>
  <si>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</si>
  <si>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</si>
  <si>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</si>
  <si>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</si>
  <si>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</si>
  <si>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</si>
  <si>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</si>
  <si>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</si>
  <si>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</si>
  <si>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</si>
  <si>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</si>
  <si>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</si>
  <si>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</si>
  <si>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</si>
  <si>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</si>
  <si>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</si>
  <si>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</si>
  <si>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</si>
  <si>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</si>
  <si>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</si>
  <si>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</si>
  <si>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</si>
  <si>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</si>
  <si>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</si>
  <si>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</si>
  <si>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</si>
  <si>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</si>
  <si>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</si>
  <si>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</si>
  <si>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</si>
  <si>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</si>
  <si>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</si>
  <si>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</si>
  <si>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</si>
  <si>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</si>
  <si>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</si>
  <si>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</si>
  <si>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</si>
  <si>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</si>
  <si>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</si>
  <si>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</si>
  <si>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</si>
  <si>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</si>
  <si>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</si>
  <si>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</si>
  <si>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</si>
  <si>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</si>
  <si>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</si>
  <si>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</si>
  <si>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</si>
  <si>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</si>
  <si>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</si>
  <si>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</si>
  <si>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</si>
  <si>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</si>
  <si>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</si>
  <si>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</si>
  <si>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</si>
  <si>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</si>
  <si>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</si>
  <si>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</si>
  <si>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</si>
  <si>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</si>
  <si>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</si>
  <si>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</si>
  <si>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</si>
  <si>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</si>
  <si>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</si>
  <si>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</si>
  <si>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</si>
  <si>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</si>
  <si>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</si>
  <si>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</si>
  <si>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</si>
  <si>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</si>
  <si>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</si>
  <si>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</si>
  <si>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</si>
  <si>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</si>
  <si>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</si>
  <si>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</si>
  <si>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</si>
  <si>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</si>
  <si>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</si>
  <si>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</si>
  <si>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</si>
  <si>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</si>
  <si>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</si>
  <si>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</si>
  <si>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</si>
  <si>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</si>
  <si>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</si>
  <si>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</si>
  <si>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</si>
  <si>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</si>
  <si>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</si>
  <si>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</si>
  <si>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</si>
  <si>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</si>
  <si>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</si>
  <si>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</si>
  <si>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</si>
  <si>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</si>
  <si>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</si>
  <si>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</si>
  <si>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</si>
  <si>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</si>
  <si>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</si>
  <si>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</si>
  <si>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</si>
  <si>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</si>
  <si>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</si>
  <si>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</si>
  <si>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</si>
  <si>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</si>
  <si>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</si>
  <si>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</si>
  <si>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</si>
  <si>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</si>
  <si>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</si>
  <si>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</si>
  <si>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</si>
  <si>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</si>
  <si>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</si>
  <si>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</si>
  <si>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</si>
  <si>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</si>
  <si>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</si>
  <si>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</si>
  <si>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</si>
  <si>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</si>
  <si>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</si>
  <si>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</si>
  <si>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</si>
  <si>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</si>
  <si>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</si>
  <si>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</si>
  <si>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</si>
  <si>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</si>
  <si>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</si>
  <si>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</si>
  <si>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</si>
  <si>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</si>
  <si>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</si>
  <si>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</si>
  <si>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</si>
  <si>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</si>
  <si>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</si>
  <si>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</si>
  <si>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</si>
  <si>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</si>
  <si>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</si>
  <si>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</si>
  <si>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</si>
  <si>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</si>
  <si>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</si>
  <si>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</si>
  <si>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</si>
  <si>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</si>
  <si>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</si>
  <si>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</si>
  <si>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</si>
  <si>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</si>
  <si>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</si>
  <si>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</si>
  <si>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</si>
  <si>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</si>
  <si>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</si>
  <si>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</si>
  <si>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</si>
  <si>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</si>
  <si>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</si>
  <si>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</si>
  <si>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</si>
  <si>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</si>
  <si>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</si>
  <si>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</si>
  <si>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</si>
  <si>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</si>
  <si>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</si>
  <si>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</si>
  <si>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</si>
  <si>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</si>
  <si>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</si>
  <si>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</si>
  <si>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</si>
  <si>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</si>
  <si>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</si>
  <si>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</si>
  <si>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</si>
  <si>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</si>
  <si>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</si>
  <si>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</si>
  <si>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</si>
  <si>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</si>
  <si>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</si>
  <si>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</si>
  <si>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</si>
  <si>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</si>
  <si>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</si>
  <si>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</si>
  <si>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</si>
  <si>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</si>
  <si>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</si>
  <si>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</si>
  <si>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</si>
  <si>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</si>
  <si>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</si>
  <si>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</si>
  <si>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</si>
  <si>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</si>
  <si>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</si>
  <si>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</si>
  <si>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</si>
  <si>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</si>
  <si>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</si>
  <si>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</si>
  <si>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</si>
  <si>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</si>
  <si>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</si>
  <si>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</si>
  <si>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</si>
  <si>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</si>
  <si>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</si>
  <si>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</si>
  <si>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</si>
  <si>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</si>
  <si>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</si>
  <si>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</si>
  <si>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</si>
  <si>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</si>
  <si>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</si>
  <si>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</si>
  <si>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</si>
  <si>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</si>
  <si>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</si>
  <si>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</si>
  <si>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</si>
  <si>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</si>
  <si>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</si>
  <si>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</si>
  <si>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</si>
  <si>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</si>
  <si>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</si>
  <si>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</si>
  <si>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</si>
  <si>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</si>
  <si>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</si>
  <si>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</si>
  <si>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</si>
  <si>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</si>
  <si>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</si>
  <si>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</si>
  <si>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</si>
  <si>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</si>
  <si>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</si>
  <si>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</si>
  <si>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</si>
  <si>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</si>
  <si>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</si>
  <si>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</si>
  <si>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</si>
  <si>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</si>
  <si>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</si>
  <si>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</si>
  <si>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</si>
  <si>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</si>
  <si>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</si>
  <si>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</si>
  <si>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</si>
  <si>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</si>
  <si>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</si>
  <si>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</si>
  <si>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</si>
  <si>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</si>
  <si>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</si>
  <si>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</si>
  <si>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</si>
  <si>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</si>
  <si>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</si>
  <si>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</si>
  <si>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</si>
  <si>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</si>
  <si>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</si>
  <si>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</si>
  <si>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</si>
  <si>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</si>
  <si>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</si>
  <si>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</si>
  <si>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</si>
  <si>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</si>
  <si>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</si>
  <si>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</si>
  <si>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</si>
  <si>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</si>
  <si>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</si>
  <si>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</si>
  <si>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</si>
  <si>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</si>
  <si>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</si>
  <si>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</si>
  <si>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</si>
  <si>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</si>
  <si>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</si>
  <si>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</si>
  <si>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</si>
  <si>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</si>
  <si>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</si>
  <si>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</si>
  <si>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</si>
  <si>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</si>
  <si>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</si>
  <si>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</si>
  <si>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</si>
  <si>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</si>
  <si>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</si>
  <si>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</si>
  <si>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</si>
  <si>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</si>
  <si>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</si>
  <si>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</si>
  <si>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</si>
  <si>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</si>
  <si>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</si>
  <si>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</si>
  <si>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</si>
  <si>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</si>
  <si>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</si>
  <si>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</si>
  <si>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</si>
  <si>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</si>
  <si>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</si>
  <si>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</si>
  <si>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</si>
  <si>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</si>
  <si>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</si>
  <si>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</si>
  <si>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</si>
  <si>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</si>
  <si>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</si>
  <si>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</si>
  <si>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</si>
  <si>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</si>
  <si>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</si>
  <si>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</si>
  <si>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</si>
  <si>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</si>
  <si>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</si>
  <si>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</si>
  <si>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</si>
  <si>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</si>
  <si>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</si>
  <si>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</si>
  <si>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</si>
  <si>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</si>
  <si>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</si>
  <si>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</si>
  <si>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</si>
  <si>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</si>
  <si>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</si>
  <si>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</si>
  <si>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</si>
  <si>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</si>
  <si>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</si>
  <si>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</si>
  <si>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</si>
  <si>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</si>
  <si>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</si>
  <si>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</si>
  <si>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</si>
  <si>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</si>
  <si>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</si>
  <si>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</si>
  <si>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</si>
  <si>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</si>
  <si>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</si>
  <si>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</si>
  <si>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</si>
  <si>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</si>
  <si>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</si>
  <si>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</si>
  <si>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</si>
  <si>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</si>
  <si>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</si>
  <si>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</si>
  <si>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</si>
  <si>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</si>
  <si>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</si>
  <si>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</si>
  <si>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</si>
  <si>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</si>
  <si>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</si>
  <si>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</si>
  <si>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</si>
  <si>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</si>
  <si>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</si>
  <si>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</si>
  <si>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</si>
  <si>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</si>
  <si>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</si>
  <si>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</si>
  <si>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</si>
  <si>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</si>
  <si>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</si>
  <si>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</si>
  <si>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</si>
  <si>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</si>
  <si>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</si>
  <si>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</si>
  <si>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</si>
  <si>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</si>
  <si>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</si>
  <si>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</si>
  <si>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</si>
  <si>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</si>
  <si>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</si>
  <si>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</si>
  <si>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</si>
  <si>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</si>
  <si>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</si>
  <si>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</si>
  <si>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</si>
  <si>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</si>
  <si>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</si>
  <si>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</si>
  <si>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</si>
  <si>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</si>
  <si>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</si>
  <si>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</si>
  <si>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</si>
  <si>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</si>
  <si>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</si>
  <si>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</si>
  <si>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</si>
  <si>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</si>
  <si>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</si>
  <si>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</si>
  <si>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</si>
  <si>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</si>
  <si>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</si>
  <si>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</si>
  <si>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</si>
  <si>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</si>
  <si>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</si>
  <si>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</si>
  <si>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</si>
  <si>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</si>
  <si>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</si>
  <si>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</si>
  <si>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</si>
  <si>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</si>
  <si>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</si>
  <si>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</si>
  <si>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</si>
  <si>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</si>
  <si>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</si>
  <si>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</si>
  <si>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</si>
  <si>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</si>
  <si>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</si>
  <si>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</si>
  <si>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</si>
  <si>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</si>
  <si>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</si>
  <si>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</si>
  <si>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</si>
  <si>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</si>
  <si>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</si>
  <si>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</si>
  <si>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</si>
  <si>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</si>
  <si>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</si>
  <si>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</si>
  <si>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</si>
  <si>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</si>
  <si>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</si>
  <si>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</si>
  <si>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</si>
  <si>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</si>
  <si>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</si>
  <si>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</si>
  <si>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</si>
  <si>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</si>
  <si>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</si>
  <si>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</si>
  <si>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</si>
  <si>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</si>
  <si>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</si>
  <si>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</si>
  <si>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</si>
  <si>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</si>
  <si>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</si>
  <si>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</si>
  <si>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</si>
  <si>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</si>
  <si>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</si>
  <si>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</si>
  <si>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</si>
  <si>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</si>
  <si>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</si>
  <si>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</si>
  <si>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</si>
  <si>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</si>
  <si>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</si>
  <si>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</si>
  <si>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</si>
  <si>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</si>
  <si>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</si>
  <si>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</si>
  <si>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</si>
  <si>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</si>
  <si>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</si>
  <si>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</si>
  <si>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</si>
  <si>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</si>
  <si>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</si>
  <si>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</si>
  <si>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</si>
  <si>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</si>
  <si>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</si>
  <si>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</si>
  <si>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</si>
  <si>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</si>
  <si>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</si>
  <si>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</si>
  <si>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</si>
  <si>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</si>
  <si>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</si>
  <si>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</si>
  <si>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</si>
  <si>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</si>
  <si>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</si>
  <si>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</si>
  <si>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</si>
  <si>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</si>
  <si>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</si>
  <si>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</si>
  <si>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</si>
  <si>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</si>
  <si>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</si>
  <si>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</si>
  <si>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</si>
  <si>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</si>
  <si>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</si>
  <si>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</si>
  <si>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</si>
  <si>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</si>
  <si>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</si>
  <si>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</si>
  <si>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</si>
  <si>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</si>
  <si>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</si>
  <si>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</si>
  <si>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</si>
  <si>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</si>
  <si>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</si>
  <si>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</si>
  <si>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</si>
  <si>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</si>
  <si>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</si>
  <si>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</si>
  <si>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</si>
  <si>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</si>
  <si>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</si>
  <si>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</si>
  <si>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</si>
  <si>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</si>
  <si>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</si>
  <si>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</si>
  <si>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</si>
  <si>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</si>
  <si>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</si>
  <si>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</si>
  <si>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</si>
  <si>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</si>
  <si>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</si>
  <si>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</si>
  <si>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</si>
  <si>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</si>
  <si>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</si>
  <si>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</si>
  <si>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</si>
  <si>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</si>
  <si>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</si>
  <si>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</si>
  <si>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</si>
  <si>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</si>
  <si>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</si>
  <si>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</si>
  <si>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</si>
  <si>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</si>
  <si>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</si>
  <si>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</si>
  <si>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</si>
  <si>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</si>
  <si>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</si>
  <si>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</si>
  <si>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</si>
  <si>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</si>
  <si>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</si>
  <si>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</si>
  <si>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</si>
  <si>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</si>
  <si>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</si>
  <si>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</si>
  <si>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</si>
  <si>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</si>
  <si>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</si>
  <si>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</si>
  <si>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</si>
  <si>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</si>
  <si>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</si>
  <si>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</si>
  <si>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</si>
  <si>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</si>
  <si>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</si>
  <si>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</si>
  <si>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</si>
  <si>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</si>
  <si>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</si>
  <si>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</si>
  <si>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</si>
  <si>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</si>
  <si>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</si>
  <si>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</si>
  <si>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</si>
  <si>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</si>
  <si>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</si>
  <si>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</si>
  <si>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</si>
  <si>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</si>
  <si>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</si>
  <si>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</si>
  <si>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</si>
  <si>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</si>
  <si>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</si>
  <si>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</si>
  <si>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</si>
  <si>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</si>
  <si>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</si>
  <si>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</si>
  <si>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</si>
  <si>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</si>
  <si>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</si>
  <si>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</si>
  <si>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</si>
  <si>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</si>
  <si>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</si>
  <si>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</si>
  <si>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</si>
  <si>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</si>
  <si>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</si>
  <si>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</si>
  <si>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</si>
  <si>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</si>
  <si>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</si>
  <si>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</si>
  <si>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</si>
  <si>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</si>
  <si>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</si>
  <si>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</si>
  <si>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</si>
  <si>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</si>
  <si>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</si>
  <si>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</si>
  <si>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</si>
  <si>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</si>
  <si>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</si>
  <si>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</si>
  <si>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</si>
  <si>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</si>
  <si>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</si>
  <si>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</si>
  <si>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</si>
  <si>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</si>
  <si>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</si>
  <si>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</si>
  <si>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</si>
  <si>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</si>
  <si>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</si>
  <si>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</si>
  <si>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</si>
  <si>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</si>
  <si>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</si>
  <si>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</si>
  <si>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</si>
  <si>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</si>
  <si>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</si>
  <si>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</si>
  <si>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</si>
  <si>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</si>
  <si>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</si>
  <si>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</si>
  <si>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</si>
  <si>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</si>
  <si>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</si>
  <si>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</si>
  <si>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</si>
  <si>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</si>
  <si>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</si>
  <si>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</si>
  <si>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</si>
  <si>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</si>
  <si>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</si>
  <si>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</si>
  <si>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</si>
  <si>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</si>
  <si>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</si>
  <si>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</si>
  <si>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</si>
  <si>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</si>
  <si>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</si>
  <si>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</si>
  <si>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</si>
  <si>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</si>
  <si>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</si>
  <si>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</si>
  <si>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</si>
  <si>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</si>
  <si>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</si>
  <si>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</si>
  <si>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</si>
  <si>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</si>
  <si>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</si>
  <si>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</si>
  <si>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</si>
  <si>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</si>
  <si>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</si>
  <si>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</si>
  <si>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</si>
  <si>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</si>
  <si>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</si>
  <si>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</si>
  <si>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</si>
  <si>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</si>
  <si>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</si>
  <si>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</si>
  <si>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</si>
  <si>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</si>
  <si>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</si>
  <si>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</si>
  <si>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</si>
  <si>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</si>
  <si>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</si>
  <si>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</si>
  <si>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</si>
  <si>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</si>
  <si>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</si>
  <si>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</si>
  <si>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</si>
  <si>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</si>
  <si>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</si>
  <si>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</si>
  <si>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</si>
  <si>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</si>
  <si>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</si>
  <si>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</si>
  <si>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</si>
  <si>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</si>
  <si>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</si>
  <si>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</si>
  <si>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</si>
  <si>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</si>
  <si>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</si>
  <si>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</si>
  <si>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</si>
  <si>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</si>
  <si>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</si>
  <si>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</si>
  <si>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</si>
  <si>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</si>
  <si>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</si>
  <si>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</si>
  <si>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</si>
  <si>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</si>
  <si>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</si>
  <si>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</si>
  <si>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</si>
  <si>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</si>
  <si>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</si>
  <si>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</si>
  <si>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</si>
  <si>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</si>
  <si>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</si>
  <si>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</si>
  <si>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</si>
  <si>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</si>
  <si>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</si>
  <si>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</si>
  <si>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</si>
  <si>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</si>
  <si>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</si>
  <si>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</si>
  <si>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</si>
  <si>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</si>
  <si>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</si>
  <si>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</si>
  <si>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</si>
  <si>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</si>
  <si>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</si>
  <si>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</si>
  <si>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</si>
  <si>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</si>
  <si>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</si>
  <si>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</si>
  <si>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</si>
  <si>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</si>
  <si>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</si>
  <si>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</si>
  <si>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</si>
  <si>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</si>
  <si>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</si>
  <si>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</si>
  <si>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</si>
  <si>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</si>
  <si>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</si>
  <si>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</si>
  <si>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</si>
  <si>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</si>
  <si>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</si>
  <si>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</si>
  <si>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</si>
  <si>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</si>
  <si>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</si>
  <si>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</si>
  <si>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</si>
  <si>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</si>
  <si>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</si>
  <si>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</si>
  <si>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</si>
  <si>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</si>
  <si>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</si>
  <si>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</si>
  <si>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</si>
  <si>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</si>
  <si>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</si>
  <si>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</si>
  <si>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</si>
  <si>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</si>
  <si>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</si>
  <si>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</si>
  <si>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</si>
  <si>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</si>
  <si>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</si>
  <si>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</si>
  <si>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</si>
  <si>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</si>
  <si>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</si>
  <si>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</si>
  <si>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</si>
  <si>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</si>
  <si>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</si>
  <si>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</si>
  <si>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</si>
  <si>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</si>
  <si>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</si>
  <si>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</si>
  <si>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</si>
  <si>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</si>
  <si>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</si>
  <si>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</si>
  <si>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</si>
  <si>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</si>
  <si>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</si>
  <si>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</si>
  <si>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</si>
  <si>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</si>
  <si>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</si>
  <si>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</si>
  <si>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</si>
  <si>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</si>
  <si>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</si>
  <si>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</si>
  <si>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</si>
  <si>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</si>
  <si>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</si>
  <si>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</si>
  <si>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</si>
  <si>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</si>
  <si>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</si>
  <si>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</si>
  <si>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</si>
  <si>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</si>
  <si>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</si>
  <si>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</si>
  <si>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</si>
  <si>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</si>
  <si>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</si>
  <si>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</si>
  <si>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</si>
  <si>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</si>
  <si>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</si>
  <si>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</si>
  <si>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</si>
  <si>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</si>
  <si>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</si>
  <si>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</si>
  <si>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</si>
  <si>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</si>
  <si>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</si>
  <si>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</si>
  <si>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</si>
  <si>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</si>
  <si>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</si>
  <si>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</si>
  <si>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</si>
  <si>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</si>
  <si>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</si>
  <si>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</si>
  <si>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</si>
  <si>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</si>
  <si>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</si>
  <si>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</si>
  <si>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</si>
  <si>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</si>
  <si>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</si>
  <si>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</si>
  <si>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</si>
  <si>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</si>
  <si>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</si>
  <si>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</si>
  <si>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</si>
  <si>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</si>
  <si>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</si>
  <si>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</si>
  <si>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</si>
  <si>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</si>
  <si>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</si>
  <si>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</si>
  <si>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</si>
  <si>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</si>
  <si>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</si>
  <si>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</si>
  <si>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</si>
  <si>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</si>
  <si>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</si>
  <si>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</si>
  <si>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</si>
  <si>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</si>
  <si>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</si>
  <si>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</si>
  <si>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</si>
  <si>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</si>
  <si>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</si>
  <si>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</si>
  <si>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</si>
  <si>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</si>
  <si>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</si>
  <si>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</si>
  <si>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</si>
  <si>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</si>
  <si>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</si>
  <si>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</si>
  <si>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</si>
  <si>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</si>
  <si>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</si>
  <si>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</si>
  <si>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</si>
  <si>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</si>
  <si>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</si>
  <si>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</si>
  <si>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</si>
  <si>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</si>
  <si>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</si>
  <si>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</si>
  <si>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</si>
  <si>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</si>
  <si>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</si>
  <si>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</si>
  <si>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</si>
  <si>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</si>
  <si>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</si>
  <si>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</si>
  <si>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</si>
  <si>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</si>
  <si>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</si>
  <si>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</si>
  <si>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</si>
  <si>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</si>
  <si>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</si>
  <si>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</si>
  <si>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</si>
  <si>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</si>
  <si>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</si>
  <si>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</si>
  <si>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</si>
  <si>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</si>
  <si>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</si>
  <si>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</si>
  <si>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</si>
  <si>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</si>
  <si>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</si>
  <si>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</si>
  <si>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</si>
  <si>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</si>
  <si>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</si>
  <si>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</si>
  <si>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</si>
  <si>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</si>
  <si>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</si>
  <si>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</si>
  <si>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</si>
  <si>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</si>
  <si>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</si>
  <si>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</si>
  <si>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</si>
  <si>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</si>
  <si>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</si>
  <si>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</si>
  <si>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</si>
  <si>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</si>
  <si>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</si>
  <si>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</si>
  <si>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</si>
  <si>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</si>
  <si>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</si>
  <si>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</si>
  <si>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</si>
  <si>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</si>
  <si>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</si>
  <si>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</si>
  <si>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</si>
  <si>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</si>
  <si>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</si>
  <si>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</si>
  <si>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</si>
  <si>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</si>
  <si>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</si>
  <si>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</si>
  <si>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</si>
  <si>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</si>
  <si>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</si>
  <si>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</si>
  <si>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</si>
  <si>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</si>
  <si>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</si>
  <si>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</si>
  <si>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</si>
  <si>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</si>
  <si>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</si>
  <si>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</si>
  <si>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</si>
  <si>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</si>
  <si>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</si>
  <si>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</si>
  <si>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</si>
  <si>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</si>
  <si>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</si>
  <si>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</si>
  <si>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</si>
  <si>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</si>
  <si>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</si>
  <si>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</si>
  <si>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</si>
  <si>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</si>
  <si>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</si>
  <si>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</si>
  <si>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</si>
  <si>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</si>
  <si>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</si>
  <si>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</si>
  <si>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</si>
  <si>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</si>
  <si>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</si>
  <si>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</si>
  <si>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</si>
  <si>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</si>
  <si>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</si>
  <si>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</si>
  <si>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</si>
  <si>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</si>
  <si>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</si>
  <si>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</si>
  <si>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</si>
  <si>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</si>
  <si>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</si>
  <si>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</si>
  <si>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</si>
  <si>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</si>
  <si>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</si>
  <si>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</si>
  <si>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</si>
  <si>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</si>
  <si>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</si>
  <si>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</si>
  <si>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</si>
  <si>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</si>
  <si>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</si>
  <si>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</si>
  <si>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</si>
  <si>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</si>
  <si>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</si>
  <si>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</si>
  <si>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</si>
  <si>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</si>
  <si>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</si>
  <si>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</si>
  <si>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</si>
  <si>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</si>
  <si>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</si>
  <si>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</si>
  <si>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</si>
  <si>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</si>
  <si>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</si>
  <si>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</si>
  <si>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</si>
  <si>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</si>
  <si>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</si>
  <si>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</si>
  <si>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</si>
  <si>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</si>
  <si>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</si>
  <si>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</si>
  <si>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</si>
  <si>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</si>
  <si>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</si>
  <si>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</si>
  <si>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</si>
  <si>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</si>
  <si>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</si>
  <si>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</si>
  <si>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</si>
  <si>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</si>
  <si>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</si>
  <si>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</si>
  <si>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</si>
  <si>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</si>
  <si>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</si>
  <si>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</si>
  <si>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</si>
  <si>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</si>
  <si>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</si>
  <si>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</si>
  <si>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</si>
  <si>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</si>
  <si>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</si>
  <si>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</si>
  <si>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</si>
  <si>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</si>
  <si>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</si>
  <si>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</si>
  <si>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</si>
  <si>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</si>
  <si>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</si>
  <si>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</si>
  <si>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</si>
  <si>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</si>
  <si>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</si>
  <si>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</si>
  <si>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</si>
  <si>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</si>
  <si>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</si>
  <si>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</si>
  <si>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</si>
  <si>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</si>
  <si>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</si>
  <si>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</si>
  <si>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</si>
  <si>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</si>
  <si>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</si>
  <si>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</si>
  <si>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</si>
  <si>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</si>
  <si>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</si>
  <si>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</si>
  <si>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</si>
  <si>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</si>
  <si>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</si>
  <si>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</si>
  <si>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</si>
  <si>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</si>
  <si>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</si>
  <si>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</si>
  <si>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</si>
  <si>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</si>
  <si>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</si>
  <si>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</si>
  <si>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</si>
  <si>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</si>
  <si>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</si>
  <si>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</si>
  <si>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</si>
  <si>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</si>
  <si>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</si>
  <si>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</si>
  <si>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</si>
  <si>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</si>
  <si>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</si>
  <si>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Set in the near future, this film tells the story of two lovers fighting for their love and ultimately for their lives in a world out of balance. (Focus Features)</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</si>
  <si>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</si>
  <si>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</si>
  <si>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</si>
  <si>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</si>
  <si>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</si>
  <si>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</si>
  <si>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</si>
  <si>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</si>
  <si>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</si>
  <si>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</si>
  <si>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</si>
  <si>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</si>
  <si>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</si>
  <si>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</si>
  <si>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</si>
  <si>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</si>
  <si>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This third feature from internationally acclaimed Iranian filmmaker Bahman Ghobadi is set in his native Kurdistan on the eve of the American invasion of Iraq. The devastation to this land and its...</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</si>
  <si>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</si>
  <si>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</si>
  <si>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</si>
  <si>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</si>
  <si>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</si>
  <si>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</si>
  <si>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</si>
  <si>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</si>
  <si>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</si>
  <si>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</si>
  <si>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</si>
  <si>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</si>
  <si>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</si>
  <si>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</si>
  <si>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</si>
  <si>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</si>
  <si>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</si>
  <si>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</si>
  <si>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</si>
  <si>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</si>
  <si>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</si>
  <si>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</si>
  <si>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</si>
  <si>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</si>
  <si>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</si>
  <si>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</si>
  <si>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</si>
  <si>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</si>
  <si>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</si>
  <si>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</si>
  <si>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</si>
  <si>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</si>
  <si>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</si>
  <si>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</si>
  <si>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</si>
  <si>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</si>
  <si>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</si>
  <si>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</si>
  <si>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</si>
  <si>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</si>
  <si>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</si>
  <si>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</si>
  <si>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</si>
  <si>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</si>
  <si>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</si>
  <si>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</si>
  <si>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</si>
  <si>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</si>
  <si>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</si>
  <si>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</si>
  <si>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</si>
  <si>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</si>
  <si>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</si>
  <si>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</si>
  <si>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</si>
  <si>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</si>
  <si>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</si>
  <si>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</si>
  <si>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</si>
  <si>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</si>
  <si>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</si>
  <si>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</si>
  <si>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</si>
  <si>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</si>
  <si>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</si>
  <si>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</si>
  <si>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</si>
  <si>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</si>
  <si>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</si>
  <si>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</si>
  <si>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</si>
  <si>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</si>
  <si>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</si>
  <si>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</si>
  <si>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</si>
  <si>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</si>
  <si>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</si>
  <si>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</si>
  <si>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</si>
  <si>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</si>
  <si>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</si>
  <si>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</si>
  <si>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</si>
  <si>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</si>
  <si>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</si>
  <si>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</si>
  <si>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</si>
  <si>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</si>
  <si>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</si>
  <si>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</si>
  <si>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</si>
  <si>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</si>
  <si>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</si>
  <si>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</si>
  <si>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</si>
  <si>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</si>
  <si>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</si>
  <si>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</si>
  <si>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</si>
  <si>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</si>
  <si>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</si>
  <si>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</si>
  <si>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</si>
  <si>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</si>
  <si>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</si>
  <si>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</si>
  <si>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</si>
  <si>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</si>
  <si>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</si>
  <si>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</si>
  <si>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</si>
  <si>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</si>
  <si>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</si>
  <si>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</si>
  <si>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</si>
  <si>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</si>
  <si>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</si>
  <si>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</si>
  <si>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</si>
  <si>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</si>
  <si>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</si>
  <si>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</si>
  <si>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</si>
  <si>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</si>
  <si>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</si>
  <si>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</si>
  <si>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</si>
  <si>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</si>
  <si>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</si>
  <si>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</si>
  <si>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</si>
  <si>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</si>
  <si>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</si>
  <si>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</si>
  <si>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</si>
  <si>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</si>
  <si>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</si>
  <si>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</si>
  <si>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</si>
  <si>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</si>
  <si>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</si>
  <si>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</si>
  <si>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</si>
  <si>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</si>
  <si>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</si>
  <si>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</si>
  <si>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</si>
  <si>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</si>
  <si>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</si>
  <si>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</si>
  <si>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</si>
  <si>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</si>
  <si>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</si>
  <si>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</si>
  <si>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</si>
  <si>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</si>
  <si>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</si>
  <si>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</si>
  <si>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</si>
  <si>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</si>
  <si>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</si>
  <si>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</si>
  <si>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</si>
  <si>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</si>
  <si>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</si>
  <si>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</si>
  <si>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</si>
  <si>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</si>
  <si>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</si>
  <si>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</si>
  <si>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</si>
  <si>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</si>
  <si>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</si>
  <si>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</si>
  <si>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</si>
  <si>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</si>
  <si>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</si>
  <si>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</si>
  <si>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</si>
  <si>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</si>
  <si>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</si>
  <si>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</si>
  <si>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</si>
  <si>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</si>
  <si>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</si>
  <si>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</si>
  <si>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</si>
  <si>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</si>
  <si>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</si>
  <si>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</si>
  <si>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</si>
  <si>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</si>
  <si>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</si>
  <si>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</si>
  <si>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</si>
  <si>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</si>
  <si>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</si>
  <si>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</si>
  <si>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</si>
  <si>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</si>
  <si>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</si>
  <si>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</si>
  <si>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</si>
  <si>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</si>
  <si>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</si>
  <si>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</si>
  <si>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</si>
  <si>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</si>
  <si>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</si>
  <si>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</si>
  <si>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</si>
  <si>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</si>
  <si>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</si>
  <si>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</si>
  <si>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the novel by Anne Tyler, A Slippping Down Life is the story of the unusual courtship of an awkward young woman and a charismatic singer/songwriter, and the profound effect that their...</t>
  </si>
  <si>
    <t>The Code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</si>
  <si>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</si>
  <si>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</si>
  <si>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</si>
  <si>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</si>
  <si>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</si>
  <si>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</si>
  <si>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</si>
  <si>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</si>
  <si>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</si>
  <si>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</si>
  <si>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</si>
  <si>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</si>
  <si>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</si>
  <si>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Surrounded by limber, wanton women on a booze-soaked island resort owned by rock star has-been Coconut Pete (Paxton), a non-stop party takes a turn for the weird when dead bodies start turning up...</t>
  </si>
  <si>
    <t>Chasing Liberty</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</si>
  <si>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</si>
  <si>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</si>
  <si>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</si>
  <si>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</si>
  <si>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</si>
  <si>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</si>
  <si>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</si>
  <si>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</si>
  <si>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</si>
  <si>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</si>
  <si>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</si>
  <si>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</si>
  <si>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</si>
  <si>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</si>
  <si>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</si>
  <si>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</si>
  <si>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</si>
  <si>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</si>
  <si>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Set against the decadent glamour and escalating danger of revolution-eve Cuba, Dirty Dancing: Havana Nights re-imagines the 1987 film phenomenon from an exciting new perspective. This is a...</t>
  </si>
  <si>
    <t>National Treasure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</si>
  <si>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</si>
  <si>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</si>
  <si>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</si>
  <si>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</si>
  <si>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</si>
  <si>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</si>
  <si>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</si>
  <si>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</si>
  <si>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</si>
  <si>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</si>
  <si>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</si>
  <si>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</si>
  <si>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</si>
  <si>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</si>
  <si>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</si>
  <si>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</si>
  <si>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</si>
  <si>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</si>
  <si>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Reuben (Stiller) has made a fine life and a good career out of playing it safe. Polly (Aniston) plays her life like a game of chance. So when a chance encounter reunites these childhood friends,...</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</si>
  <si>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</si>
  <si>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</si>
  <si>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</si>
  <si>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</si>
  <si>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</si>
  <si>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</si>
  <si>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</si>
  <si>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</si>
  <si>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</si>
  <si>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</si>
  <si>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</si>
  <si>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</si>
  <si>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</si>
  <si>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</si>
  <si>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</si>
  <si>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</si>
  <si>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</si>
  <si>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</si>
  <si>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</si>
  <si>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</si>
  <si>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</si>
  <si>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</si>
  <si>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</si>
  <si>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</si>
  <si>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</si>
  <si>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</si>
  <si>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</si>
  <si>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</si>
  <si>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</si>
  <si>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</si>
  <si>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</si>
  <si>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</si>
  <si>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</si>
  <si>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</si>
  <si>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</si>
  <si>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</si>
  <si>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</si>
  <si>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</si>
  <si>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</si>
  <si>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Premiering on Earth Day, this documentary is a journey around the world to some of the most exotic and beautiful places that still exist. It serves as witness to all that remains to be cherished,...</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</si>
  <si>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</si>
  <si>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</si>
  <si>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</si>
  <si>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</si>
  <si>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</si>
  <si>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</si>
  <si>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</si>
  <si>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</si>
  <si>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</si>
  <si>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</si>
  <si>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</si>
  <si>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</si>
  <si>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</si>
  <si>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</si>
  <si>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</si>
  <si>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</si>
  <si>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</si>
  <si>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</si>
  <si>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</si>
  <si>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This documentary examines U.S. Representative Barney Frank (D-Mass.), one of America's most well loved and outspoken politicians. It is also an unprecedented and surprisingly candid look at...</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</si>
  <si>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</si>
  <si>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</si>
  <si>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</si>
  <si>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</si>
  <si>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</si>
  <si>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</si>
  <si>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</si>
  <si>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</si>
  <si>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</si>
  <si>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</si>
  <si>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</si>
  <si>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</si>
  <si>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</si>
  <si>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</si>
  <si>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</si>
  <si>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</si>
  <si>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</si>
  <si>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Yasmine and Rachid, two young Parisians children of Algerian immigrants, are in love and live a quiet life in France. One day, Rachid disappears and Yasmine learns that he is in Algeria. She...</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</si>
  <si>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</si>
  <si>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</si>
  <si>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</si>
  <si>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</si>
  <si>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</si>
  <si>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</si>
  <si>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</si>
  <si>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</si>
  <si>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</si>
  <si>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</si>
  <si>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</si>
  <si>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</si>
  <si>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</si>
  <si>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</si>
  <si>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</si>
  <si>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</si>
  <si>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</si>
  <si>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</si>
  <si>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</si>
  <si>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Win a Date with Tad Hamilton!</t>
  </si>
  <si>
    <t>This comedy about two friends who start their own butcher shop combines the trite, the morbid and the amusing. (Newmarket Films)</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</si>
  <si>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</si>
  <si>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</si>
  <si>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</si>
  <si>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</si>
  <si>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</si>
  <si>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</si>
  <si>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</si>
  <si>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</si>
  <si>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</si>
  <si>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</si>
  <si>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</si>
  <si>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</si>
  <si>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</si>
  <si>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</si>
  <si>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</si>
  <si>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</si>
  <si>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</si>
  <si>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</si>
  <si>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In this dazzling combination of documentary and short film, the death-defying feats performed by the world's greatest stuntmen are profiled through interviews and clips that showcase their work....</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</si>
  <si>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</si>
  <si>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</si>
  <si>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</si>
  <si>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</si>
  <si>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</si>
  <si>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</si>
  <si>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</si>
  <si>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</si>
  <si>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</si>
  <si>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</si>
  <si>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</si>
  <si>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</si>
  <si>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</si>
  <si>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</si>
  <si>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</si>
  <si>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</si>
  <si>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</si>
  <si>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</si>
  <si>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</si>
  <si>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</si>
  <si>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</si>
  <si>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Neil Young's "musical novel" is a modern fairy tale about a family, the murder of a cop and the evolution of a young girl named Sun Green. Not a concert film, Young shot actors on locations in his...</t>
  </si>
  <si>
    <t>Made-Up</t>
  </si>
  <si>
    <t>Hidalgo</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</si>
  <si>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</si>
  <si>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</si>
  <si>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</si>
  <si>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</si>
  <si>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</si>
  <si>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</si>
  <si>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</si>
  <si>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</si>
  <si>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</si>
  <si>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</si>
  <si>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</si>
  <si>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</si>
  <si>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</si>
  <si>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</si>
  <si>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</si>
  <si>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</si>
  <si>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De-lovely is an original musical portrait of American composer Cole Porter filled with his own unforgettable songs. A sparkling celebration of Porter's music as well as a stirring exploration of...</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</si>
  <si>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</si>
  <si>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</si>
  <si>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</si>
  <si>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</si>
  <si>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</si>
  <si>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</si>
  <si>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</si>
  <si>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</si>
  <si>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</si>
  <si>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</si>
  <si>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</si>
  <si>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</si>
  <si>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</si>
  <si>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</si>
  <si>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</si>
  <si>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</si>
  <si>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</si>
  <si>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</si>
  <si>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This is the first feature-length MotoGP documentary to take you inside the world of motorcycle racing. (Slamdance)</t>
  </si>
  <si>
    <t>Alila</t>
  </si>
  <si>
    <t>In this remake of George A. Romero's horror classic, a nurse, a policeman, a young married couple, a salesman, and other survivors of a worldwide plague that is producing aggressive, flesh-eating...</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</si>
  <si>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</si>
  <si>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</si>
  <si>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</si>
  <si>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</si>
  <si>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</si>
  <si>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</si>
  <si>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</si>
  <si>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</si>
  <si>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</si>
  <si>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</si>
  <si>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</si>
  <si>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</si>
  <si>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</si>
  <si>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</si>
  <si>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</si>
  <si>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</si>
  <si>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</si>
  <si>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</si>
  <si>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A dramatic, intense and heroic WWII film about members of the Greatest Generation struggling to be both good men and good soldiers. (Excel Entertainment Group)</t>
  </si>
  <si>
    <t>Danny Deckchair</t>
  </si>
  <si>
    <t>Maximilian Schell blends interviews with staged scenes in this examination of the life and relationships of his sister and confidant, Maria Schell.</t>
  </si>
  <si>
    <t>A twisty and entertaining Kieslowski-like urban love story. (Palm Pictures)</t>
  </si>
  <si>
    <t>The Clearing</t>
  </si>
  <si>
    <t>Free Radicals</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</si>
  <si>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</si>
  <si>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</si>
  <si>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</si>
  <si>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</si>
  <si>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</si>
  <si>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</si>
  <si>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</si>
  <si>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</si>
  <si>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</si>
  <si>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</si>
  <si>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</si>
  <si>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</si>
  <si>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</si>
  <si>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</si>
  <si>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</si>
  <si>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</si>
  <si>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</si>
  <si>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</si>
  <si>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political thriller stars Val Kilmer as career military officer working in a highly secretive special operations force that uncovers a white slavery ring.</t>
  </si>
  <si>
    <t>Dogville</t>
  </si>
  <si>
    <t>Convinced that a series of coincidences involving a doorman hold some secret to life's largest riddles, Albert Markovski (Schwartzman) seeks the help of a detective agency unlike any other...which...</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</si>
  <si>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</si>
  <si>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</si>
  <si>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</si>
  <si>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</si>
  <si>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</si>
  <si>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</si>
  <si>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</si>
  <si>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</si>
  <si>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</si>
  <si>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</si>
  <si>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</si>
  <si>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</si>
  <si>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</si>
  <si>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</si>
  <si>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</si>
  <si>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Based on the acclaimed novel by Ian McEwan, Enduring Love is a psychological suspense thriller about how fate shapes our relationships, how accidents can change our lives and how meaning is...</t>
  </si>
  <si>
    <t>Infused with humor, intelligence, and passion, After Midnight is a masterful homage to the silent movie era. Ferrario's daring visual choices and unconventional storytelling make for a charming...</t>
  </si>
  <si>
    <t>Troy</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</si>
  <si>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</si>
  <si>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</si>
  <si>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</si>
  <si>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</si>
  <si>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</si>
  <si>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</si>
  <si>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</si>
  <si>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</si>
  <si>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</si>
  <si>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</si>
  <si>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</si>
  <si>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</si>
  <si>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</si>
  <si>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</si>
  <si>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 xml:space="preserve">The story of a parallel emotional struggle between the victim of a kidnapping and the family that is left behind. (Fox Searchlight Pictures) </t>
  </si>
  <si>
    <t>With All Deliberate Speed</t>
  </si>
  <si>
    <t>Set in 1660's England, this is the story of the first female actor to appear legally in England and the last male actor to make his career by playing women.</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</si>
  <si>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</si>
  <si>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</si>
  <si>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</si>
  <si>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</si>
  <si>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</si>
  <si>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</si>
  <si>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</si>
  <si>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</si>
  <si>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</si>
  <si>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</si>
  <si>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</si>
  <si>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</si>
  <si>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</si>
  <si>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</si>
  <si>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</si>
  <si>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</si>
  <si>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When the relationship between a Pakistani man and a Catholic woman in Glasgow is discovered, the repercussions of the scandal reach far and wide and sparks fly as cultures clash and personalities...</t>
  </si>
  <si>
    <t>Anchorman: The Legend of Ron Burgundy</t>
  </si>
  <si>
    <t>Set in Los Angeles over the course of 24 hours, Criminal follows a day in the life of two smalltime bunco artists who stumble upon a foolproof, and extremely lucrative, scam. (Warner Bros.)</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</si>
  <si>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</si>
  <si>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</si>
  <si>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</si>
  <si>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</si>
  <si>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</si>
  <si>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</si>
  <si>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</si>
  <si>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</si>
  <si>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</si>
  <si>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</si>
  <si>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</si>
  <si>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</si>
  <si>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</si>
  <si>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</si>
  <si>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</si>
  <si>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</si>
  <si>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</si>
  <si>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</si>
  <si>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</si>
  <si>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A comic series of short vignettes in which Jarmusch delves into the normal pace of the world from an extraordinary angle, showing just how absorbing the obsessions, joys and addictions of life can...</t>
  </si>
  <si>
    <t>Closer</t>
  </si>
  <si>
    <t>The hate-based attempted murder of two Mexican day laborers catapults the Long Island town of Farmingville into national headlines, unmasking a new frontline of the border wars-suburbia....</t>
  </si>
  <si>
    <t>Saved!</t>
  </si>
  <si>
    <t>Silent Water</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</si>
  <si>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</si>
  <si>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</si>
  <si>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</si>
  <si>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</si>
  <si>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</si>
  <si>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</si>
  <si>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</si>
  <si>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</si>
  <si>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</si>
  <si>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</si>
  <si>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</si>
  <si>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</si>
  <si>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</si>
  <si>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</si>
  <si>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</si>
  <si>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a doubting young boy takes an extraordinary train ride to the North Pole, he embarks on a journey of self-discovery that shows him that the wonder of life never fades for those who believe....</t>
  </si>
  <si>
    <t>Zelary</t>
  </si>
  <si>
    <t>In 1977, when she was four years old, Albertina Carri's parents vanished without a trace, victims of Argentina's brutal military junta. In this fresh and politically daring film, the young...</t>
  </si>
  <si>
    <t>Cachorro</t>
  </si>
  <si>
    <t>A homosexual dentist agrees to take care of his nine-year-old nephew while his sister travels in India.</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</si>
  <si>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</si>
  <si>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</si>
  <si>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</si>
  <si>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</si>
  <si>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</si>
  <si>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</si>
  <si>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</si>
  <si>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</si>
  <si>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</si>
  <si>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</si>
  <si>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</si>
  <si>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</si>
  <si>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</si>
  <si>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</si>
  <si>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</si>
  <si>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Set in the sub-Saharan country of Chad, this is the story of two young brothers and their mother who are devastated when their father suddenly disappears.</t>
  </si>
  <si>
    <t>In the great cinematic tradition of "Road Trip" and "Dude, Where's My Car?" comes Harold and Kumar Go to White Castle, which follows two likeable underdogs who set out on a Friday night quest to...</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</si>
  <si>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</si>
  <si>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</si>
  <si>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</si>
  <si>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</si>
  <si>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</si>
  <si>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</si>
  <si>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</si>
  <si>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</si>
  <si>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</si>
  <si>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</si>
  <si>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</si>
  <si>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</si>
  <si>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</si>
  <si>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</si>
  <si>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</si>
  <si>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</si>
  <si>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</si>
  <si>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</si>
  <si>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</si>
  <si>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Ghost in the Shell 2: Innocence is set in 2032, when the line between humans and machines has been blurred almost beyond distinction. Batou, a cyborg detective for the government's covert...</t>
  </si>
  <si>
    <t>Game Over: Kasparov and the Machine</t>
  </si>
  <si>
    <t>An intelligent 17-year-old boy dreams of escaping from his hometown in the remote fjord regions of Northern Iceland.</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</si>
  <si>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</si>
  <si>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</si>
  <si>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</si>
  <si>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</si>
  <si>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</si>
  <si>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</si>
  <si>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</si>
  <si>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</si>
  <si>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</si>
  <si>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</si>
  <si>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</si>
  <si>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</si>
  <si>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</si>
  <si>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</si>
  <si>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Postmen in the Mountains</t>
  </si>
  <si>
    <t>Based on a true story, Carandiru is an adaptation of the book Carandiru Station by Drauzio Varella. Through the eyes of a doctor who worked in So Paulo's infamous Casa de Detneco, over twelve...</t>
  </si>
  <si>
    <t>Mayor of the Sunset Strip</t>
  </si>
  <si>
    <t>A tale of magic and fantasy inspired by the life of James Barrie, the real-life author of the children's classic Peter Pan. (Miramax)</t>
  </si>
  <si>
    <t>Young Adam</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</si>
  <si>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</si>
  <si>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</si>
  <si>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</si>
  <si>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</si>
  <si>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</si>
  <si>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</si>
  <si>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</si>
  <si>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</si>
  <si>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</si>
  <si>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</si>
  <si>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</si>
  <si>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</si>
  <si>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</si>
  <si>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</si>
  <si>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</si>
  <si>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</si>
  <si>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</si>
  <si>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An examination of the psychological impact of the 9-11 terrorist attacks on the New York firefighters who arrived first on the scene. (Turn of the Century Pictures)</t>
  </si>
  <si>
    <t>Vodka Lemon</t>
  </si>
  <si>
    <t>Wilbur Wants to Kill Himself</t>
  </si>
  <si>
    <t xml:space="preserve">Based on a famous Korean folktale, this grim fairy tale is one of the most heart-breaking and unexpected movies about loss, guilt and grief ever made. (Tartan Films) </t>
  </si>
  <si>
    <t>Bon voyage</t>
  </si>
  <si>
    <t>The year is 1922. The Tracker has the job of pursuing The Fugitive, an aborigine who is suspected of murdering a white woman, as he leads three mounted policemen: The Fanatic, The Follower and also...</t>
  </si>
  <si>
    <t>Dolls</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</si>
  <si>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</si>
  <si>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</si>
  <si>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</si>
  <si>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</si>
  <si>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</si>
  <si>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</si>
  <si>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</si>
  <si>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</si>
  <si>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</si>
  <si>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</si>
  <si>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</si>
  <si>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</si>
  <si>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</si>
  <si>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</si>
  <si>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</si>
  <si>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This fictionalized documentary explores the tricky intimacy between psychoanalysts and their patients. Empathy interweaves a fictional narrative, documentary interviews, screen tests and a parodied...</t>
  </si>
  <si>
    <t>Friday Night Lights</t>
  </si>
  <si>
    <t>The Door in the Floor</t>
  </si>
  <si>
    <t>A gripping drama from celebrated Danish director Per Fly, The Inheritance is the story of a man transformed by power. [Cinema Guild]</t>
  </si>
  <si>
    <t>Primer</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</si>
  <si>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</si>
  <si>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</si>
  <si>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digs deeply into the meaning of marriage today. From an historical trip to the Middle Ages, to gay hippies storming the Manhattan marriage bureau in 1971, this eye-opening...</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</si>
  <si>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</si>
  <si>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</si>
  <si>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</si>
  <si>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</si>
  <si>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</si>
  <si>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</si>
  <si>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</si>
  <si>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</si>
  <si>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</si>
  <si>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This intoxicating combination of wicked comedy and smart drama stars Annette Bening as Julia Lambert, a beautiful and beguiling actress in 1930's London. (Sony Pictures Classics)</t>
  </si>
  <si>
    <t>The Seagull's Laughter</t>
  </si>
  <si>
    <t>People Say I'm Crazy</t>
  </si>
  <si>
    <t>John Cadigan, an artist with schizophrenia, presents a documentary about "the world inside my head. It's a chaotic world filled with paranoia, creativity, fear and desire. A world in which I'm...</t>
  </si>
  <si>
    <t>The Tracker</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</si>
  <si>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</si>
  <si>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</si>
  <si>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</si>
  <si>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</si>
  <si>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</si>
  <si>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</si>
  <si>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Set in the 1940s in the Czech lands occupied by the Nazis, Zelary tells the story of a clash between two different worlds and two different people. It is the story of an extraordinary relationship,...</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</si>
  <si>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</si>
  <si>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</si>
  <si>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</si>
  <si>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</si>
  <si>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</si>
  <si>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</si>
  <si>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</si>
  <si>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</si>
  <si>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</si>
  <si>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</si>
  <si>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</si>
  <si>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Max (Foxx) has lived the mundane life of a cab driver for 12 years. The faces have come and gone from his rearview mirror, people and places he's long since forgotten -- until tonight. Vincent...</t>
  </si>
  <si>
    <t>Carandiru</t>
  </si>
  <si>
    <t>The Corporation</t>
  </si>
  <si>
    <t>Based on the novel Les Liaisons Dangereuses, Untold Scandal is set in aristocratic 18th century Korea at the end of the Chosun Dynasty. (Kino International)</t>
  </si>
  <si>
    <t>Ray</t>
  </si>
  <si>
    <t>A true American story of a group of young athletes, their town and their dreams. (Universal)</t>
  </si>
  <si>
    <t>This serious drama is the second segment of the unprecedented trilogy of films from Belgian actor/director Lucas Belvaux.</t>
  </si>
  <si>
    <t>This documentary look at the Ramones traces the history of the band, from its unlikely origins, through its star-crossed career, bitter demise and the sad fates of Joey and Dee Dee. End of the...</t>
  </si>
  <si>
    <t>Red Lights</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</si>
  <si>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</si>
  <si>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</si>
  <si>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</si>
  <si>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</si>
  <si>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</si>
  <si>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</si>
  <si>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</si>
  <si>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</si>
  <si>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</si>
  <si>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</si>
  <si>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</si>
  <si>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</si>
  <si>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</si>
  <si>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</si>
  <si>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</si>
  <si>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</si>
  <si>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</si>
  <si>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This is the first historical documentary on Brooklyn Congresswoman Shirley Chisholm and her campaign to become the Democratic Party's presidential nominee in 1972. (REALside Productions)</t>
  </si>
  <si>
    <t>Tokyo Godfathers</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</si>
  <si>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</si>
  <si>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</si>
  <si>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</si>
  <si>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</si>
  <si>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</si>
  <si>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</si>
  <si>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</si>
  <si>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</si>
  <si>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</si>
  <si>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</si>
  <si>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</si>
  <si>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</si>
  <si>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</si>
  <si>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</si>
  <si>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</si>
  <si>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</si>
  <si>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Pearl Gluck travels to Hungary to retrieve a turn-of-the-century family heirloom: a couch upon which esteemed rabbis once slept. En route for the ancestral divan, Pearl encounters a colorful cast...</t>
  </si>
  <si>
    <t>Collateral</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</si>
  <si>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</si>
  <si>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</si>
  <si>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</si>
  <si>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</si>
  <si>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</si>
  <si>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</si>
  <si>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</si>
  <si>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</si>
  <si>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</si>
  <si>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</si>
  <si>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</si>
  <si>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</si>
  <si>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</si>
  <si>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</si>
  <si>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</si>
  <si>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</si>
  <si>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The fairy tale continues as everyone's favorite ogre faces his greatest challenge of all -- the inlaws! (DreamWorks)</t>
  </si>
  <si>
    <t>The Clay Bird</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</si>
  <si>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</si>
  <si>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</si>
  <si>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</si>
  <si>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</si>
  <si>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</si>
  <si>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</si>
  <si>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</si>
  <si>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</si>
  <si>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</si>
  <si>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</si>
  <si>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</si>
  <si>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</si>
  <si>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</si>
  <si>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</si>
  <si>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</si>
  <si>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</si>
  <si>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</si>
  <si>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An intimate and universal coming of age story set within a dysfunctional, mourning family. (Sony Pictures Classics)</t>
  </si>
  <si>
    <t>A Talking Picture</t>
  </si>
  <si>
    <t>The Return</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</si>
  <si>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</si>
  <si>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</si>
  <si>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</si>
  <si>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</si>
  <si>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</si>
  <si>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</si>
  <si>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</si>
  <si>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</si>
  <si>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</si>
  <si>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</si>
  <si>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</si>
  <si>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</si>
  <si>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</si>
  <si>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This film follows an inspiring journey of self-discovery and traces the youthful origins of a revolutionary heart, Che Guevara. (Focus Features)</t>
  </si>
  <si>
    <t>The Deserted Station</t>
  </si>
  <si>
    <t>This documentary takes viewers along surfing's timeline, highlighting the group of extraordinary adventurers that emerged: surfers who, not satisfied with the mere recreational and social aspects...</t>
  </si>
  <si>
    <t>Oasis</t>
  </si>
  <si>
    <t>A magic-realist romance about the culture bridges we build -- and sometimes wish we could jump off of. (Palm Pictures)</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</si>
  <si>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</si>
  <si>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</si>
  <si>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</si>
  <si>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</si>
  <si>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</si>
  <si>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</si>
  <si>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</si>
  <si>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</si>
  <si>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</si>
  <si>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</si>
  <si>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</si>
  <si>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</si>
  <si>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</si>
  <si>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</si>
  <si>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</si>
  <si>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</si>
  <si>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</si>
  <si>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</si>
  <si>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</si>
  <si>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</si>
  <si>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Jacques Demy's 1964 musical fantasy stars Catherine Deneuve and Nino Castelnuovo.</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</si>
  <si>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</si>
  <si>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</si>
  <si>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</si>
  <si>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</si>
  <si>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</si>
  <si>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</si>
  <si>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</si>
  <si>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</si>
  <si>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</si>
  <si>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</si>
  <si>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</si>
  <si>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House of Flying Daggers</t>
  </si>
  <si>
    <t>A hardened ex-con falls for a severely disabled woman in this psychological drama.</t>
  </si>
  <si>
    <t>Hotel Rwanda</t>
  </si>
  <si>
    <t>Charlie: The Life and Art of Charles Chaplin</t>
  </si>
  <si>
    <t>The title says it all.</t>
  </si>
  <si>
    <t>Riding Giants</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</si>
  <si>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</si>
  <si>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</si>
  <si>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</si>
  <si>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</si>
  <si>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Steeped in the traditions of classic '70s-style horror movies, Wrong Turn begins with a group of friends stranded in the West Virginia wilderness.</t>
  </si>
  <si>
    <t>Don't Tempt Me</t>
  </si>
  <si>
    <t>Kill Bill: Vol. 2</t>
  </si>
  <si>
    <t>Good Bye, Dragon Inn</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</si>
  <si>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</si>
  <si>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</si>
  <si>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</si>
  <si>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</si>
  <si>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</si>
  <si>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</si>
  <si>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</si>
  <si>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</si>
  <si>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</si>
  <si>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</si>
  <si>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The Umbrellas of Cherbourg (re-released)</t>
  </si>
  <si>
    <t>A 10-part penny dreadful, a peepshow melodrama, loosely conceived around the filmmaker's autobiography, with an aesthetic that is one part "Vampire" serial, one part psycho fever-dream. (Film Forum)</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</si>
  <si>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</si>
  <si>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</si>
  <si>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</si>
  <si>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</si>
  <si>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</si>
  <si>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</si>
  <si>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</si>
  <si>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</si>
  <si>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</si>
  <si>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</si>
  <si>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</si>
  <si>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</si>
  <si>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</si>
  <si>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</si>
  <si>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</si>
  <si>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A 12-year-old Afghan girl and her mother lose their jobs when the Taliban closes the hospital where they work. Feeling she has no choice, the mother disguises her daughter as a boy. Now called...</t>
  </si>
  <si>
    <t>Beyond Borders</t>
  </si>
  <si>
    <t>Spider-Man 2</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</si>
  <si>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</si>
  <si>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</si>
  <si>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</si>
  <si>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</si>
  <si>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</si>
  <si>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</si>
  <si>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</si>
  <si>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</si>
  <si>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</si>
  <si>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</si>
  <si>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</si>
  <si>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</si>
  <si>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</si>
  <si>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</si>
  <si>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</si>
  <si>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</si>
  <si>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</si>
  <si>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</si>
  <si>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</si>
  <si>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</si>
  <si>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</si>
  <si>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Set in China in 1946, shortly after the withdrawal of Japanese troops, this is the story of a couple in a small town whose lives are interrupted by the visit of the husband's old friend from Shanghai.</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</si>
  <si>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</si>
  <si>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</si>
  <si>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</si>
  <si>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</si>
  <si>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</si>
  <si>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</si>
  <si>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</si>
  <si>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</si>
  <si>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</si>
  <si>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</si>
  <si>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</si>
  <si>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</si>
  <si>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</si>
  <si>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</si>
  <si>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</si>
  <si>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</si>
  <si>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</si>
  <si>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</si>
  <si>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</si>
  <si>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</si>
  <si>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</si>
  <si>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</si>
  <si>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</si>
  <si>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</si>
  <si>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</si>
  <si>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</si>
  <si>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</si>
  <si>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</si>
  <si>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</si>
  <si>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</si>
  <si>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</si>
  <si>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</si>
  <si>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</si>
  <si>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</si>
  <si>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</si>
  <si>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</si>
  <si>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</si>
  <si>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</si>
  <si>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</si>
  <si>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</si>
  <si>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</si>
  <si>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</si>
  <si>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</si>
  <si>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</si>
  <si>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This film depicts the lives of three college students struggling to find their place in a tough world.</t>
  </si>
  <si>
    <t>Returning Mickey Stern</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</si>
  <si>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</si>
  <si>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</si>
  <si>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</si>
  <si>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</si>
  <si>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</si>
  <si>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</si>
  <si>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</si>
  <si>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</si>
  <si>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</si>
  <si>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</si>
  <si>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</si>
  <si>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</si>
  <si>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</si>
  <si>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</si>
  <si>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</si>
  <si>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</si>
  <si>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The phrase "Catching Out" describes the act of hopping a freight train. This documentary follows some contemporary trainhoppers as they navigate between the constraints of society and the freedom...</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</si>
  <si>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</si>
  <si>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</si>
  <si>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</si>
  <si>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</si>
  <si>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</si>
  <si>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</si>
  <si>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</si>
  <si>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</si>
  <si>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</si>
  <si>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</si>
  <si>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</si>
  <si>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</si>
  <si>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</si>
  <si>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</si>
  <si>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</si>
  <si>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</si>
  <si>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</si>
  <si>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</si>
  <si>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</si>
  <si>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Dreamcatcher, the film based on Stephen King's best-selling novel, tells of four young friends who perform a heroic act -- and are changed forever by the uncanny powers they gain in return. Years...</t>
  </si>
  <si>
    <t>Ordinary Sinner</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</si>
  <si>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</si>
  <si>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</si>
  <si>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</si>
  <si>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</si>
  <si>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</si>
  <si>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</si>
  <si>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</si>
  <si>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</si>
  <si>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</si>
  <si>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</si>
  <si>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</si>
  <si>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</si>
  <si>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</si>
  <si>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</si>
  <si>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</si>
  <si>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</si>
  <si>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</si>
  <si>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This is the true story, set in May of 1948, of a shipload of hundreds of Jewish immigrants who made their way across Europe to Palestine (which became Israel a week later) seeking a new home, only...</t>
  </si>
  <si>
    <t>This Thing of Ours</t>
  </si>
  <si>
    <t>Daredevil</t>
  </si>
  <si>
    <t>The Statement</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</si>
  <si>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</si>
  <si>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</si>
  <si>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</si>
  <si>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</si>
  <si>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</si>
  <si>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</si>
  <si>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</si>
  <si>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</si>
  <si>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</si>
  <si>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</si>
  <si>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</si>
  <si>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</si>
  <si>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A story of intrigue, romance and war ser in a dramatic period of Thailand's history, The Legend of Suriyothai is based on actual events in 16th century Thailand. (Sony Pictures Classics)</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</si>
  <si>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</si>
  <si>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</si>
  <si>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</si>
  <si>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</si>
  <si>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</si>
  <si>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</si>
  <si>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</si>
  <si>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</si>
  <si>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</si>
  <si>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</si>
  <si>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</si>
  <si>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</si>
  <si>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</si>
  <si>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</si>
  <si>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</si>
  <si>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</si>
  <si>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</si>
  <si>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</si>
  <si>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</si>
  <si>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Ben Affleck stars as the blind Marvel Comics character who is a lawyer by day and vigilante by night.</t>
  </si>
  <si>
    <t>The Event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</si>
  <si>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</si>
  <si>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</si>
  <si>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</si>
  <si>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</si>
  <si>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</si>
  <si>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</si>
  <si>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</si>
  <si>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</si>
  <si>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</si>
  <si>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</si>
  <si>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</si>
  <si>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</si>
  <si>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</si>
  <si>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</si>
  <si>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</si>
  <si>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</si>
  <si>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</si>
  <si>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</si>
  <si>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</si>
  <si>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</si>
  <si>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</si>
  <si>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</si>
  <si>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</si>
  <si>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</si>
  <si>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</si>
  <si>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</si>
  <si>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</si>
  <si>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</si>
  <si>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</si>
  <si>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</si>
  <si>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</si>
  <si>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</si>
  <si>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</si>
  <si>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</si>
  <si>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</si>
  <si>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</si>
  <si>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</si>
  <si>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</si>
  <si>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</si>
  <si>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</si>
  <si>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</si>
  <si>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</si>
  <si>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</si>
  <si>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Legendary criminal. Proud homosexual. Cabaret star. Passionate lover. Killer. Devoted father of seven adopted children. Saint or devil? Madame Satã. (Wellspring Media)</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</si>
  <si>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</si>
  <si>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</si>
  <si>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</si>
  <si>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</si>
  <si>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</si>
  <si>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</si>
  <si>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</si>
  <si>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</si>
  <si>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</si>
  <si>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</si>
  <si>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</si>
  <si>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</si>
  <si>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</si>
  <si>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</si>
  <si>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</si>
  <si>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</si>
  <si>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</si>
  <si>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</si>
  <si>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</si>
  <si>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</si>
  <si>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</si>
  <si>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</si>
  <si>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</si>
  <si>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John Woo directs this sci-fi action thriller based on a story written by Philip K. Dick about an engineer who wakes up with his short-term memory erased.</t>
  </si>
  <si>
    <t>A contemporary action-comedy set against the raw, untamed landscape of the Amazon. (Universal)</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</si>
  <si>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</si>
  <si>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</si>
  <si>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</si>
  <si>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</si>
  <si>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</si>
  <si>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</si>
  <si>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</si>
  <si>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</si>
  <si>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</si>
  <si>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</si>
  <si>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</si>
  <si>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</si>
  <si>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</si>
  <si>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</si>
  <si>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</si>
  <si>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</si>
  <si>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</si>
  <si>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A story about the loving, frustrating, reassuring, insane, and ultimately inescapable bonds of family. (MGM)</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</si>
  <si>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</si>
  <si>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</si>
  <si>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</si>
  <si>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</si>
  <si>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</si>
  <si>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</si>
  <si>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</si>
  <si>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</si>
  <si>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</si>
  <si>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</si>
  <si>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</si>
  <si>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</si>
  <si>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</si>
  <si>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</si>
  <si>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</si>
  <si>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</si>
  <si>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</si>
  <si>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</si>
  <si>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</si>
  <si>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</si>
  <si>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</si>
  <si>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</si>
  <si>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</si>
  <si>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</si>
  <si>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</si>
  <si>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</si>
  <si>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</si>
  <si>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</si>
  <si>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</si>
  <si>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</si>
  <si>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</si>
  <si>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</si>
  <si>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</si>
  <si>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</si>
  <si>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</si>
  <si>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</si>
  <si>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</si>
  <si>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</si>
  <si>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</si>
  <si>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</si>
  <si>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</si>
  <si>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</si>
  <si>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</si>
  <si>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</si>
  <si>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</si>
  <si>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</si>
  <si>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</si>
  <si>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</si>
  <si>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</si>
  <si>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</si>
  <si>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</si>
  <si>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</si>
  <si>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</si>
  <si>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</si>
  <si>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</si>
  <si>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</si>
  <si>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</si>
  <si>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</si>
  <si>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</si>
  <si>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</si>
  <si>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</si>
  <si>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</si>
  <si>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</si>
  <si>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</si>
  <si>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</si>
  <si>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</si>
  <si>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</si>
  <si>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</si>
  <si>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</si>
  <si>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</si>
  <si>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</si>
  <si>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</si>
  <si>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</si>
  <si>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</si>
  <si>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</si>
  <si>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</si>
  <si>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</si>
  <si>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</si>
  <si>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</si>
  <si>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</si>
  <si>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</si>
  <si>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</si>
  <si>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</si>
  <si>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</si>
  <si>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</si>
  <si>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</si>
  <si>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</si>
  <si>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</si>
  <si>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</si>
  <si>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</si>
  <si>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</si>
  <si>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</si>
  <si>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</si>
  <si>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In this immersive 3-D adventure presented in IMAX format, James Cameron journeys back to the site of his greatest inspiration -- the legendary wreck of the Titanic.</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</si>
  <si>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</si>
  <si>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</si>
  <si>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</si>
  <si>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</si>
  <si>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</si>
  <si>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</si>
  <si>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</si>
  <si>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</si>
  <si>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</si>
  <si>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</si>
  <si>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</si>
  <si>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</si>
  <si>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</si>
  <si>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</si>
  <si>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</si>
  <si>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</si>
  <si>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</si>
  <si>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</si>
  <si>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</si>
  <si>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A sophisticated romantic comedy from writer/director Nancy Meyers which proves that in matters of the heart, you can expect the unexpected. (Sony Pictures)</t>
  </si>
  <si>
    <t>Bolivia</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</si>
  <si>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</si>
  <si>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</si>
  <si>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</si>
  <si>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</si>
  <si>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</si>
  <si>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</si>
  <si>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</si>
  <si>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</si>
  <si>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</si>
  <si>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</si>
  <si>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</si>
  <si>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</si>
  <si>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</si>
  <si>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</si>
  <si>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A bittersweet drama about lonely people dealing with loss and vulnerability.</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</si>
  <si>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</si>
  <si>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</si>
  <si>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</si>
  <si>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</si>
  <si>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</si>
  <si>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</si>
  <si>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</si>
  <si>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</si>
  <si>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</si>
  <si>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28 Days Later...</t>
  </si>
  <si>
    <t>An inside look at an American high school on what appears to be an ordinary day.</t>
  </si>
  <si>
    <t>21 Grams</t>
  </si>
  <si>
    <t>Fellini: I'm a Born Liar</t>
  </si>
  <si>
    <t>Intolerable Cruelty</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</si>
  <si>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</si>
  <si>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</si>
  <si>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</si>
  <si>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</si>
  <si>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</si>
  <si>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</si>
  <si>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</si>
  <si>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</si>
  <si>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</si>
  <si>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</si>
  <si>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</si>
  <si>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</si>
  <si>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</si>
  <si>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</si>
  <si>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</si>
  <si>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</si>
  <si>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</si>
  <si>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</si>
  <si>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</si>
  <si>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</si>
  <si>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</si>
  <si>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</si>
  <si>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</si>
  <si>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</si>
  <si>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</si>
  <si>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</si>
  <si>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</si>
  <si>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</si>
  <si>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</si>
  <si>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Europe's most daring and inventive writer/director, François Ozon, reunites with his two favorite leading ladies, Charlotte Rampling (of "Under the Sand") and Ludivine Sagnier (of "8 Women") in...</t>
  </si>
  <si>
    <t>Owning Mahowny</t>
  </si>
  <si>
    <t>A bittersweet and sexy romantic comedy that shows how hope can come to the hopeless and love to the lonesome. (Palm Pictures)</t>
  </si>
  <si>
    <t>Valley of Tears</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</si>
  <si>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</si>
  <si>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</si>
  <si>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</si>
  <si>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</si>
  <si>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</si>
  <si>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</si>
  <si>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</si>
  <si>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Inspired by the Jean-Pierre Melville classic "Bob Le Flambeur," Neil Jordan's clever, sexy caper features a complex plot full of copies and originals. (Fox Searchlight)</t>
  </si>
  <si>
    <t>Ghosts of the Abyss</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</si>
  <si>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</si>
  <si>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</si>
  <si>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</si>
  <si>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</si>
  <si>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Angela, an afternoon stripper in the sleazy Zodiac Club, yearns for motherhood "just because," but live-in boyfriend Jean-Claude Brialy "isn't ready yet," though hanger-on Jean-Paul Belmondo is...</t>
  </si>
  <si>
    <t>Meet Jack, Eric, Bill, Roberta, and Harvey -- five cinemaniacs whose viewing habits make regular old cinephiles look like simple recreational moviegoers. (Tribeca Film Festival)</t>
  </si>
  <si>
    <t>Tupac: Resurrection</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</si>
  <si>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</si>
  <si>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</si>
  <si>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</si>
  <si>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</si>
  <si>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</si>
  <si>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</si>
  <si>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</si>
  <si>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</si>
  <si>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</si>
  <si>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A story of mothers and daughters, crime and its consequences, and ceaseless striving in the face of inconceivable adversity, girlhood is a testament to the faith and struggles of two young girls...</t>
  </si>
  <si>
    <t>The Cooler</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</si>
  <si>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</si>
  <si>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</si>
  <si>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</si>
  <si>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</si>
  <si>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</si>
  <si>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</si>
  <si>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</si>
  <si>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</si>
  <si>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</si>
  <si>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</si>
  <si>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</si>
  <si>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</si>
  <si>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</si>
  <si>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</si>
  <si>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</si>
  <si>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</si>
  <si>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In this unique epic adventure, the lines between the past and the present, and truth and fiction, are blurred when a documentary filmmaker fulfills his quest to find the legendary actress Chiyoko...</t>
  </si>
  <si>
    <t>Morning Sun</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</si>
  <si>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</si>
  <si>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</si>
  <si>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</si>
  <si>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</si>
  <si>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</si>
  <si>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</si>
  <si>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</si>
  <si>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</si>
  <si>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</si>
  <si>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</si>
  <si>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</si>
  <si>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</si>
  <si>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</si>
  <si>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A Woman Is a Woman</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</si>
  <si>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</si>
  <si>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</si>
  <si>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</si>
  <si>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The story of two criminals who disguise themselves as Santa Claus and his elf, traveling across the country to malls and taking advantage of the good will people have towards Santa to rob the...</t>
  </si>
  <si>
    <t>Girlhood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</si>
  <si>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</si>
  <si>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</si>
  <si>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</si>
  <si>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</si>
  <si>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</si>
  <si>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</si>
  <si>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</si>
  <si>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</si>
  <si>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</si>
  <si>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</si>
  <si>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</si>
  <si>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</si>
  <si>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</si>
  <si>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</si>
  <si>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</si>
  <si>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</si>
  <si>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</si>
  <si>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</si>
  <si>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Polite, mild-mannered Dan Mahowny (Hoffman) is an assistant bank manager with a head for numbers, a knack for making decisions, and a devastating appetite for gambling. Dan Mahowny is the unlikely...</t>
  </si>
  <si>
    <t>Prisoner of Paradise</t>
  </si>
  <si>
    <t>Secret Lives: Hidden Children and Their Rescuers During WWII</t>
  </si>
  <si>
    <t>In America</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</si>
  <si>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</si>
  <si>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</si>
  <si>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</si>
  <si>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</si>
  <si>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</si>
  <si>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</si>
  <si>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</si>
  <si>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</si>
  <si>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</si>
  <si>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</si>
  <si>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</si>
  <si>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Welcome to the world's most notorious slum: Rio de Janeiro's 'City of God.' A place where combat photographers fear to tread, where Police rarely go, and residents are lucky if they live to the age...</t>
  </si>
  <si>
    <t>Blind Spot. Hitler's Secretary</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</si>
  <si>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</si>
  <si>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</si>
  <si>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</si>
  <si>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</si>
  <si>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</si>
  <si>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</si>
  <si>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</si>
  <si>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In this belated sequel to director Seijun Suzuki's 1967 film "Branded to Kill," a female assassin rises in the criminal underworld.</t>
  </si>
  <si>
    <t>Power Trip</t>
  </si>
  <si>
    <t>A Mighty Wind</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</si>
  <si>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</si>
  <si>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</si>
  <si>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</si>
  <si>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</si>
  <si>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</si>
  <si>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</si>
  <si>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</si>
  <si>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</si>
  <si>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</si>
  <si>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Based on author Patrick O'Brian's series of Aubrey/Maturin novels, the film is set during the Napoleonic Wars. Crowe is Captain "Lucky" Jack Aubrey, renowned as a fighting captain in the British...</t>
  </si>
  <si>
    <t>The Station Agent</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</si>
  <si>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</si>
  <si>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</si>
  <si>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</si>
  <si>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</si>
  <si>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Wattstax (re-released)</t>
  </si>
  <si>
    <t>The Friedmans are a seemingly typical, upper-middle-class Jewish family whose world is instantly transformed when the father and his youngest son are arrested and charged with shocking and horrible...</t>
  </si>
  <si>
    <t>Lost in Translation</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</si>
  <si>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</si>
  <si>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</si>
  <si>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</si>
  <si>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</si>
  <si>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</si>
  <si>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</si>
  <si>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</si>
  <si>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Set in 2005, this update of the classic 1975 film directed by Norman Jewison, focuses on the deadly sport that combines roller derby and basketball and packs arenas around the world.</t>
  </si>
  <si>
    <t>Kung Pow: Enter the Fist</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</si>
  <si>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</si>
  <si>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</si>
  <si>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</si>
  <si>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</si>
  <si>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</si>
  <si>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</si>
  <si>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On April 12th 2002 the world awoke to the news that Venezuelan President Hugo Chavez had been removed from office and had been replaced by a new interim government. What had in fact taken place was...</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</si>
  <si>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</si>
  <si>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</si>
  <si>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</si>
  <si>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</si>
  <si>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</si>
  <si>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</si>
  <si>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</si>
  <si>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</si>
  <si>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</si>
  <si>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The story of a boy, his grandmother, his dog and his dream of winning the Tour de France. When the boy is kidnapped by two mysterious men during the race, the search leads to the megalopolis of...</t>
  </si>
  <si>
    <t>Finding Nemo</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</si>
  <si>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</si>
  <si>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</si>
  <si>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</si>
  <si>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</si>
  <si>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</si>
  <si>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</si>
  <si>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</si>
  <si>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a group of teens win a contest to spend a night in Michael Myers' childhood home to be broadcast live on the Internet, things go frightfully wrong and the game turns into a struggle to make it...</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</si>
  <si>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</si>
  <si>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</si>
  <si>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</si>
  <si>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</si>
  <si>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</si>
  <si>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</si>
  <si>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</si>
  <si>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</si>
  <si>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</si>
  <si>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</si>
  <si>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</si>
  <si>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</si>
  <si>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</si>
  <si>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</si>
  <si>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</si>
  <si>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</si>
  <si>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</si>
  <si>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</si>
  <si>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</si>
  <si>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</si>
  <si>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</si>
  <si>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</si>
  <si>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</si>
  <si>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</si>
  <si>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Yadon ilaheyya</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</si>
  <si>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</si>
  <si>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</si>
  <si>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</si>
  <si>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</si>
  <si>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</si>
  <si>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</si>
  <si>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</si>
  <si>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</si>
  <si>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</si>
  <si>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</si>
  <si>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</si>
  <si>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</si>
  <si>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</si>
  <si>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</si>
  <si>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</si>
  <si>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</si>
  <si>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</si>
  <si>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</si>
  <si>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</si>
  <si>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</si>
  <si>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To Be and to Have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</si>
  <si>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</si>
  <si>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</si>
  <si>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</si>
  <si>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Jason Voorhees, iconic movie villain, returns to the screen after a nine-year absence in the 10th installment of the classic Friday the 13th film series. (New Line Cinema)</t>
  </si>
  <si>
    <t>Knockaround Guys</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</si>
  <si>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</si>
  <si>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</si>
  <si>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</si>
  <si>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</si>
  <si>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</si>
  <si>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</si>
  <si>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</si>
  <si>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</si>
  <si>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American Splendor</t>
  </si>
  <si>
    <t>Beautifully transposing the Royal Winnipeg Ballet's interpretation of Bram Stoker's classic vampire yarn from stage to screen, Guy Maddin has forged a sumptuous, erotically charged feast of dance,...</t>
  </si>
  <si>
    <t>Bus 174</t>
  </si>
  <si>
    <t>This documentary contains selections from a non-stop 7-hour musical event celebrating the seventh annual Watts Summer Festival, held at the Los Angeles Coliseum on August 20, 1972.</t>
  </si>
  <si>
    <t>Chaos</t>
  </si>
  <si>
    <t>In the summer of 2000, in Rio de Janeiro, a 21-year-old hijacked a commuter bus and held its passengers hostage. The police were flummoxed as local TV crews arrived en masse to cover the...</t>
  </si>
  <si>
    <t>Raising Victor Vargas</t>
  </si>
  <si>
    <t>A supernatural drama about a doctor who believes his dead wife is communicating with him from the other side.</t>
  </si>
  <si>
    <t>Enough</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</si>
  <si>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</si>
  <si>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</si>
  <si>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</si>
  <si>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</si>
  <si>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</si>
  <si>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</si>
  <si>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</si>
  <si>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</si>
  <si>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</si>
  <si>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</si>
  <si>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</si>
  <si>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</si>
  <si>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</si>
  <si>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</si>
  <si>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</si>
  <si>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</si>
  <si>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</si>
  <si>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</si>
  <si>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</si>
  <si>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</si>
  <si>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</si>
  <si>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</si>
  <si>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</si>
  <si>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Abandon</t>
  </si>
  <si>
    <t>The story of a young Welsh woman's (Griffiths) struggle to proclaim her independence from her manipulative father (Pryce) and venture out on her own.</t>
  </si>
  <si>
    <t>Resident Evil</t>
  </si>
  <si>
    <t>The Salton Sea</t>
  </si>
  <si>
    <t>After witnessing the murder of his wife, a man (Kilmer) goes undercover to avenge her death.</t>
  </si>
  <si>
    <t>A 21st century sorceress (Hardman) arrives in a Cape Cod fishing village for her summer holiday, with the intention of putting her magical powers to good use, creating love matches for the town's...</t>
  </si>
  <si>
    <t>All the Queen's Men</t>
  </si>
  <si>
    <t>Some Body</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</si>
  <si>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</si>
  <si>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</si>
  <si>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</si>
  <si>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</si>
  <si>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</si>
  <si>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</si>
  <si>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</si>
  <si>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</si>
  <si>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</si>
  <si>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</si>
  <si>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</si>
  <si>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</si>
  <si>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</si>
  <si>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</si>
  <si>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Stealing Harvard</t>
  </si>
  <si>
    <t>The story of gangster Victor Rosa's (Leguizamo) quest for the American Dream as he tries to escape his criminal past and free himself from the trapppings of easy money on the violent streets of the...</t>
  </si>
  <si>
    <t>The Other Side of Heaven</t>
  </si>
  <si>
    <t>The third film in Japanese director Takahi Miike's Triad trilogy.</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</si>
  <si>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</si>
  <si>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</si>
  <si>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</si>
  <si>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</si>
  <si>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</si>
  <si>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</si>
  <si>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</si>
  <si>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</si>
  <si>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</si>
  <si>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</si>
  <si>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</si>
  <si>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</si>
  <si>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</si>
  <si>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</si>
  <si>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Elvira's Haunted Hills</t>
  </si>
  <si>
    <t>Part absurdist comedy, part realist character study, this film chronicles an intertwined odyssey - the dance of two lovers growing in different directions, each at a different pace, and their...</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</si>
  <si>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</si>
  <si>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</si>
  <si>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</si>
  <si>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</si>
  <si>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</si>
  <si>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</si>
  <si>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</si>
  <si>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</si>
  <si>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</si>
  <si>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</si>
  <si>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</si>
  <si>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</si>
  <si>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</si>
  <si>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</si>
  <si>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</si>
  <si>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</si>
  <si>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</si>
  <si>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</si>
  <si>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Ash Wednesday</t>
  </si>
  <si>
    <t>Adapted from Ethan Canin's acclaimed short story "The Palace Thief," this film explores the turbulent relationship between a high school Classics professor (Kline) and one of his students (Hirsch).</t>
  </si>
  <si>
    <t>Hart's War</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</si>
  <si>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</si>
  <si>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</si>
  <si>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</si>
  <si>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</si>
  <si>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</si>
  <si>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</si>
  <si>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</si>
  <si>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</si>
  <si>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</si>
  <si>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</si>
  <si>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</si>
  <si>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</si>
  <si>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</si>
  <si>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</si>
  <si>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</si>
  <si>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</si>
  <si>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</si>
  <si>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</si>
  <si>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</si>
  <si>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</si>
  <si>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</si>
  <si>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</si>
  <si>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</si>
  <si>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</si>
  <si>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</si>
  <si>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</si>
  <si>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</si>
  <si>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</si>
  <si>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</si>
  <si>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</si>
  <si>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</si>
  <si>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</si>
  <si>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</si>
  <si>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</si>
  <si>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</si>
  <si>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</si>
  <si>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</si>
  <si>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</si>
  <si>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</si>
  <si>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</si>
  <si>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</si>
  <si>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</si>
  <si>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</si>
  <si>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</si>
  <si>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</si>
  <si>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</si>
  <si>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</si>
  <si>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</si>
  <si>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</si>
  <si>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</si>
  <si>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</si>
  <si>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</si>
  <si>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</si>
  <si>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</si>
  <si>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</si>
  <si>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</si>
  <si>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</si>
  <si>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</si>
  <si>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</si>
  <si>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</si>
  <si>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</si>
  <si>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</si>
  <si>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</si>
  <si>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</si>
  <si>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</si>
  <si>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</si>
  <si>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</si>
  <si>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</si>
  <si>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</si>
  <si>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</si>
  <si>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</si>
  <si>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</si>
  <si>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</si>
  <si>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</si>
  <si>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</si>
  <si>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</si>
  <si>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</si>
  <si>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</si>
  <si>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</si>
  <si>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</si>
  <si>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</si>
  <si>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</si>
  <si>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</si>
  <si>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</si>
  <si>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</si>
  <si>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</si>
  <si>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</si>
  <si>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</si>
  <si>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</si>
  <si>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</si>
  <si>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</si>
  <si>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</si>
  <si>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</si>
  <si>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</si>
  <si>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The heartbreaking story of a Jewish family living in Nazi-era Czechoslovakia.</t>
  </si>
  <si>
    <t>France's reigning sweetheart Audrey Tautou ("Amelie") plays Michele, a flaky fashion model with a spiritually searching nature. (Empire Pictures)</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</si>
  <si>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</si>
  <si>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</si>
  <si>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</si>
  <si>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</si>
  <si>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</si>
  <si>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</si>
  <si>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</si>
  <si>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</si>
  <si>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</si>
  <si>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</si>
  <si>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</si>
  <si>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</si>
  <si>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</si>
  <si>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</si>
  <si>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</si>
  <si>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</si>
  <si>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early 1980's, this is the story of a man (Burns) who must save his younger brother (Wood) from Irish and Italian gangsters.</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</si>
  <si>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</si>
  <si>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</si>
  <si>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</si>
  <si>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</si>
  <si>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Divine Secrets of the Ya-Ya Sisterhood</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</si>
  <si>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</si>
  <si>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</si>
  <si>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</si>
  <si>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</si>
  <si>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</si>
  <si>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</si>
  <si>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</si>
  <si>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</si>
  <si>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</si>
  <si>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</si>
  <si>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</si>
  <si>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</si>
  <si>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</si>
  <si>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When a plump housewife gets a job at a local factory to make ends meet, she falls in with a group of other chubby female workers who are sumo wrestlers and members of what they call their "Secret...</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</si>
  <si>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</si>
  <si>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</si>
  <si>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</si>
  <si>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</si>
  <si>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reunion of two best friends is the collision of two women's worlds: one who is living in the past and one who is hiding from it. Together they learn the value of living in the moment. (Fox)</t>
  </si>
  <si>
    <t>Scarlet Diva</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</si>
  <si>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</si>
  <si>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</si>
  <si>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</si>
  <si>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</si>
  <si>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</si>
  <si>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</si>
  <si>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</si>
  <si>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</si>
  <si>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</si>
  <si>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</si>
  <si>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</si>
  <si>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</si>
  <si>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</si>
  <si>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This drama explores an unusual niche of American society today: young Russian immigrants in New York City. The story centers around a Russian woman (Volga) who follows her boyfriend to New York,...</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</si>
  <si>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</si>
  <si>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</si>
  <si>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</si>
  <si>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</si>
  <si>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</si>
  <si>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</si>
  <si>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</si>
  <si>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</si>
  <si>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Based on the novel by Dave Barry, this is an ensemble comedy about how a bomb in a suitcase changes the lives of a divorced dad, an unhappy housewife, two teenagers, two hit men, two street thugs,...</t>
  </si>
  <si>
    <t>Hey Arnold! The Movie</t>
  </si>
  <si>
    <t>Two Weeks Notice</t>
  </si>
  <si>
    <t>A film version of the visionary novel by H.G. Wells in which a man in the 1890's builds a time machine that sends him into the future.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</si>
  <si>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</si>
  <si>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</si>
  <si>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</si>
  <si>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</si>
  <si>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</si>
  <si>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</si>
  <si>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</si>
  <si>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</si>
  <si>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</si>
  <si>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</si>
  <si>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</si>
  <si>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</si>
  <si>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</si>
  <si>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</si>
  <si>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</si>
  <si>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A French police inspector (Reno) with a tender heart and a tough manner pursues the killer of an old flame in Tokyo.</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</si>
  <si>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</si>
  <si>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</si>
  <si>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</si>
  <si>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</si>
  <si>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 xml:space="preserve">A raw New York street drama about a small-time coke dealer in Hell's Kitchen. </t>
  </si>
  <si>
    <t>Revolution OS</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</si>
  <si>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</si>
  <si>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</si>
  <si>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</si>
  <si>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</si>
  <si>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</si>
  <si>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</si>
  <si>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</si>
  <si>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</si>
  <si>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</si>
  <si>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A fantasy-prone young woman confronts a life-altering reality when she is placed in a house arrest program. (Fine Line Features)</t>
  </si>
  <si>
    <t>Kaaterskill Falls</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</si>
  <si>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</si>
  <si>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</si>
  <si>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</si>
  <si>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</si>
  <si>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</si>
  <si>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</si>
  <si>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</si>
  <si>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</si>
  <si>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</si>
  <si>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</si>
  <si>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</si>
  <si>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</si>
  <si>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</si>
  <si>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</si>
  <si>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</si>
  <si>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Spies from North and South Korea are pitted against each other amid the backdrop of reunification plans.</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</si>
  <si>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</si>
  <si>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</si>
  <si>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</si>
  <si>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</si>
  <si>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</si>
  <si>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</si>
  <si>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</si>
  <si>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</si>
  <si>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</si>
  <si>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</si>
  <si>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</si>
  <si>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</si>
  <si>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</si>
  <si>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</si>
  <si>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</si>
  <si>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</si>
  <si>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</si>
  <si>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</si>
  <si>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</si>
  <si>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</si>
  <si>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</si>
  <si>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</si>
  <si>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</si>
  <si>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</si>
  <si>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</si>
  <si>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powerful and unique love story that toys with our expectations of love, sexuality and intimacy. (Lions Gate)</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</si>
  <si>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</si>
  <si>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</si>
  <si>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</si>
  <si>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</si>
  <si>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</si>
  <si>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</si>
  <si>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</si>
  <si>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</si>
  <si>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</si>
  <si>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</si>
  <si>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</si>
  <si>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</si>
  <si>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</si>
  <si>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</si>
  <si>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</si>
  <si>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</si>
  <si>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</si>
  <si>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</si>
  <si>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</si>
  <si>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An army captain is commissioned to establish a prostitution service to placate the needs of soldiers posted in the Amazon.</t>
  </si>
  <si>
    <t>My Wife Is an Actress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</si>
  <si>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</si>
  <si>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</si>
  <si>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</si>
  <si>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</si>
  <si>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</si>
  <si>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</si>
  <si>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</si>
  <si>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</si>
  <si>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</si>
  <si>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</si>
  <si>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</si>
  <si>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</si>
  <si>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</si>
  <si>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</si>
  <si>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</si>
  <si>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</si>
  <si>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</si>
  <si>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Set on a remote lake in South Korea, this is the story of a damaged cop and a mute innkeeper.</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</si>
  <si>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</si>
  <si>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</si>
  <si>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</si>
  <si>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</si>
  <si>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</si>
  <si>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</si>
  <si>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</si>
  <si>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</si>
  <si>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</si>
  <si>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</si>
  <si>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</si>
  <si>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</si>
  <si>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Newly restored for its 30th anniversary, this glam-rock classic features David Bowie as his gender-bending alter-ego Ziggy Stardust, in his final performance, given at London's Hammersmith Odeon in...</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</si>
  <si>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</si>
  <si>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</si>
  <si>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</si>
  <si>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</si>
  <si>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</si>
  <si>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</si>
  <si>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</si>
  <si>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</si>
  <si>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</si>
  <si>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</si>
  <si>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</si>
  <si>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</si>
  <si>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</si>
  <si>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</si>
  <si>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</si>
  <si>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</si>
  <si>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</si>
  <si>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</si>
  <si>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</si>
  <si>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</si>
  <si>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</si>
  <si>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</si>
  <si>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</si>
  <si>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</si>
  <si>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</si>
  <si>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</si>
  <si>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</si>
  <si>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</si>
  <si>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</si>
  <si>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</si>
  <si>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</si>
  <si>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</si>
  <si>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</si>
  <si>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</si>
  <si>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</si>
  <si>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</si>
  <si>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</si>
  <si>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</si>
  <si>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</si>
  <si>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</si>
  <si>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Ziggy Stardust and the Spiders from Mars</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</si>
  <si>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</si>
  <si>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</si>
  <si>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</si>
  <si>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</si>
  <si>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</si>
  <si>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</si>
  <si>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</si>
  <si>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</si>
  <si>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</si>
  <si>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</si>
  <si>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</si>
  <si>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</si>
  <si>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</si>
  <si>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</si>
  <si>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</si>
  <si>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</si>
  <si>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</si>
  <si>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</si>
  <si>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</si>
  <si>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</si>
  <si>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</si>
  <si>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</si>
  <si>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</si>
  <si>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</si>
  <si>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</si>
  <si>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</si>
  <si>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</si>
  <si>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</si>
  <si>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</si>
  <si>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</si>
  <si>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</si>
  <si>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</si>
  <si>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</si>
  <si>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</si>
  <si>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</si>
  <si>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</si>
  <si>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</si>
  <si>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</si>
  <si>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</si>
  <si>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</si>
  <si>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</si>
  <si>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</si>
  <si>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</si>
  <si>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</si>
  <si>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</si>
  <si>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</si>
  <si>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</si>
  <si>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</si>
  <si>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</si>
  <si>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</si>
  <si>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</si>
  <si>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</si>
  <si>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</si>
  <si>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</si>
  <si>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</si>
  <si>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</si>
  <si>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</si>
  <si>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</si>
  <si>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</si>
  <si>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</si>
  <si>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</si>
  <si>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</si>
  <si>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</si>
  <si>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</si>
  <si>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</si>
  <si>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</si>
  <si>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</si>
  <si>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</si>
  <si>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</si>
  <si>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</si>
  <si>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</si>
  <si>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Home Movie</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</si>
  <si>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</si>
  <si>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</si>
  <si>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</si>
  <si>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Massoud, the Afghan</t>
  </si>
  <si>
    <t>Set in Tokyo, this is the story of a gay engineer who is asked by an unhappy young woman to be the father of her baby.</t>
  </si>
  <si>
    <t>Austin Powers in Goldmember</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</si>
  <si>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</si>
  <si>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</si>
  <si>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</si>
  <si>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</si>
  <si>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</si>
  <si>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</si>
  <si>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</si>
  <si>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</si>
  <si>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</si>
  <si>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</si>
  <si>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</si>
  <si>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</si>
  <si>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</si>
  <si>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</si>
  <si>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</si>
  <si>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</si>
  <si>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</si>
  <si>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</si>
  <si>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</si>
  <si>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</si>
  <si>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</si>
  <si>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</si>
  <si>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</si>
  <si>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</si>
  <si>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</si>
  <si>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</si>
  <si>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</si>
  <si>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</si>
  <si>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</si>
  <si>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</si>
  <si>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</si>
  <si>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</si>
  <si>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Chronicles the life Frida Kahlo (Hayek) shared openly and unflinchingly with her mentor and husband, Diego Rivera (Molina), as this young couple took the art by storm. (Miramax)</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</si>
  <si>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</si>
  <si>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</si>
  <si>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</si>
  <si>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</si>
  <si>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</si>
  <si>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</si>
  <si>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</si>
  <si>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</si>
  <si>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</si>
  <si>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</si>
  <si>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</si>
  <si>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</si>
  <si>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</si>
  <si>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</si>
  <si>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</si>
  <si>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</si>
  <si>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</si>
  <si>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</si>
  <si>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</si>
  <si>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 xml:space="preserve">The mouse is back (no, not Mickey!) in this sequel to the 1999 film. </t>
  </si>
  <si>
    <t>Strange Fruit</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</si>
  <si>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</si>
  <si>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</si>
  <si>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</si>
  <si>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</si>
  <si>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</si>
  <si>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</si>
  <si>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</si>
  <si>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</si>
  <si>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</si>
  <si>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</si>
  <si>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</si>
  <si>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Murderous Maids</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</si>
  <si>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</si>
  <si>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</si>
  <si>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</si>
  <si>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</si>
  <si>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</si>
  <si>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</si>
  <si>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</si>
  <si>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</si>
  <si>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Dahmer</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</si>
  <si>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</si>
  <si>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</si>
  <si>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</si>
  <si>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</si>
  <si>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</si>
  <si>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</si>
  <si>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</si>
  <si>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</si>
  <si>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</si>
  <si>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</si>
  <si>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</si>
  <si>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</si>
  <si>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</si>
  <si>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</si>
  <si>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Family Fundamentals</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</si>
  <si>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</si>
  <si>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</si>
  <si>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</si>
  <si>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</si>
  <si>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</si>
  <si>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</si>
  <si>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</si>
  <si>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</si>
  <si>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</si>
  <si>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</si>
  <si>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</si>
  <si>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</si>
  <si>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</si>
  <si>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</si>
  <si>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</si>
  <si>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</si>
  <si>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A delightfully bittersweet story of four elderly sisters and their relationship with each other. (Sony Pictures Classics)</t>
  </si>
  <si>
    <t>Bowling for Columbine</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</si>
  <si>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</si>
  <si>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</si>
  <si>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</si>
  <si>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</si>
  <si>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</si>
  <si>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</si>
  <si>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</si>
  <si>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</si>
  <si>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</si>
  <si>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</si>
  <si>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</si>
  <si>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</si>
  <si>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</si>
  <si>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</si>
  <si>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</si>
  <si>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</si>
  <si>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</si>
  <si>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</si>
  <si>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An intimate look at friendship, love and breaking away, set amidst the backdrop of a bustling beach town. (Oceanside Pictures)</t>
  </si>
  <si>
    <t>Tadpole</t>
  </si>
  <si>
    <t>Igby Slocumb (Culkin), a rebellious and sarcastic seventeen-year-old boy, is at war with the stifling world of "old money" privilege he was born in to. (MGM/UA)</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</si>
  <si>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</si>
  <si>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</si>
  <si>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</si>
  <si>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</si>
  <si>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</si>
  <si>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</si>
  <si>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</si>
  <si>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</si>
  <si>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</si>
  <si>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</si>
  <si>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</si>
  <si>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</si>
  <si>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</si>
  <si>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</si>
  <si>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</si>
  <si>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</si>
  <si>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</si>
  <si>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</si>
  <si>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</si>
  <si>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</si>
  <si>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</si>
  <si>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</si>
  <si>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</si>
  <si>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</si>
  <si>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Facing the Music</t>
  </si>
  <si>
    <t>Michael Snow's postmodern vision of life at home and work.</t>
  </si>
  <si>
    <t>ABC Africa</t>
  </si>
  <si>
    <t>The Son's Room</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</si>
  <si>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</si>
  <si>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</si>
  <si>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</si>
  <si>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</si>
  <si>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</si>
  <si>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</si>
  <si>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</si>
  <si>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</si>
  <si>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</si>
  <si>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</si>
  <si>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</si>
  <si>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</si>
  <si>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</si>
  <si>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</si>
  <si>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</si>
  <si>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</si>
  <si>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</si>
  <si>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</si>
  <si>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Martha (Gedeck) is a head chef for an upscale restaurant who relies on her culinary skill as her primary means of communication. When her sister dies in a car accident, her orderly world falls...</t>
  </si>
  <si>
    <t>Mostly Martha</t>
  </si>
  <si>
    <t>The Trials of Henry Kissinger</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</si>
  <si>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</si>
  <si>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</si>
  <si>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</si>
  <si>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Thirteen Conversations About One Thing</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</si>
  <si>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</si>
  <si>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</si>
  <si>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</si>
  <si>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</si>
  <si>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</si>
  <si>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</si>
  <si>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</si>
  <si>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</si>
  <si>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</si>
  <si>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</si>
  <si>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</si>
  <si>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</si>
  <si>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</si>
  <si>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</si>
  <si>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The story of Ana (Ferrera), a first generation Mexican-American teenager torn between her mainstream ambitions and her cultural heritage. (HBO Films)</t>
  </si>
  <si>
    <t>Rain</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</si>
  <si>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</si>
  <si>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</si>
  <si>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</si>
  <si>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</si>
  <si>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</si>
  <si>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</si>
  <si>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</si>
  <si>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</si>
  <si>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</si>
  <si>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</si>
  <si>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</si>
  <si>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</si>
  <si>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</si>
  <si>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</si>
  <si>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</si>
  <si>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</si>
  <si>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</si>
  <si>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Television made him famous, but his biggest hits happened off screen. This is the story of the double life of legendary showman Chuck Barris -- television producer by day, CIA assassin by night....</t>
  </si>
  <si>
    <t>Me Without You</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</si>
  <si>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</si>
  <si>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</si>
  <si>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</si>
  <si>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</si>
  <si>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</si>
  <si>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</si>
  <si>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</si>
  <si>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</si>
  <si>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</si>
  <si>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</si>
  <si>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</si>
  <si>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</si>
  <si>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</si>
  <si>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</si>
  <si>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</si>
  <si>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</si>
  <si>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How I Killed My Father</t>
  </si>
  <si>
    <t>Based on one of Charles Dickens' most beloved novels, this is the story of a young man who experiences a change of fortune upon the death of his father.</t>
  </si>
  <si>
    <t>Real Women Have Curves</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</si>
  <si>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</si>
  <si>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</si>
  <si>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</si>
  <si>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</si>
  <si>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</si>
  <si>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</si>
  <si>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</si>
  <si>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</si>
  <si>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</si>
  <si>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</si>
  <si>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</si>
  <si>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</si>
  <si>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</si>
  <si>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</si>
  <si>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</si>
  <si>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</si>
  <si>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This documentary chronicles the rise and fall of the legendary San Francisco theatrical troupe, a group of flamboyant hippies who decked themselves in gender-bending drag and tons of glitter.</t>
  </si>
  <si>
    <t>Daughter from Danang</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</si>
  <si>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</si>
  <si>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</si>
  <si>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</si>
  <si>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</si>
  <si>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</si>
  <si>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</si>
  <si>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</si>
  <si>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</si>
  <si>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</si>
  <si>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</si>
  <si>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</si>
  <si>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</si>
  <si>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</si>
  <si>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</si>
  <si>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</si>
  <si>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</si>
  <si>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</si>
  <si>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</si>
  <si>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</si>
  <si>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</si>
  <si>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A "Rashomon"-like portrait of Ray Johnson whose life and death -- and all the art that came in between - made him "New York's most famous unknown artist" (Grace Glueck, NY Times). (Film Forum)</t>
  </si>
  <si>
    <t>Insomnia</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</si>
  <si>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</si>
  <si>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</si>
  <si>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</si>
  <si>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</si>
  <si>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</si>
  <si>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</si>
  <si>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</si>
  <si>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</si>
  <si>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</si>
  <si>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</si>
  <si>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</si>
  <si>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</si>
  <si>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</si>
  <si>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</si>
  <si>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</si>
  <si>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</si>
  <si>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</si>
  <si>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Traces the misadventures of buddies J.D. (Black) and Wayne (Zahn), who begin to suspect that their best friend, Darren Silverman (Biggs), is going to allow himself to be badgered into marrying...</t>
  </si>
  <si>
    <t>Pokémon 3: The Movie</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</si>
  <si>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</si>
  <si>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</si>
  <si>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</si>
  <si>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</si>
  <si>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</si>
  <si>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</si>
  <si>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</si>
  <si>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</si>
  <si>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</si>
  <si>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</si>
  <si>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</si>
  <si>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</si>
  <si>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</si>
  <si>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</si>
  <si>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</si>
  <si>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In the second chapter in J.R.R Tolkien's epic trilogy, the Fellowship faces unimaginable armies and deception while also witnessing ancient wonders and the untapped strength of their people. [New...</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</si>
  <si>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</si>
  <si>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</si>
  <si>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</si>
  <si>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Pavilion of Women</t>
  </si>
  <si>
    <t>Late Marriage</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</si>
  <si>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</si>
  <si>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</si>
  <si>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</si>
  <si>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</si>
  <si>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</si>
  <si>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</si>
  <si>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</si>
  <si>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</si>
  <si>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</si>
  <si>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</si>
  <si>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</si>
  <si>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</si>
  <si>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</si>
  <si>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</si>
  <si>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</si>
  <si>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</si>
  <si>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</si>
  <si>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</si>
  <si>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</si>
  <si>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</si>
  <si>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</si>
  <si>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</si>
  <si>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</si>
  <si>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</si>
  <si>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</si>
  <si>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</si>
  <si>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</si>
  <si>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</si>
  <si>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</si>
  <si>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</si>
  <si>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</si>
  <si>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</si>
  <si>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</si>
  <si>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</si>
  <si>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</si>
  <si>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</si>
  <si>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</si>
  <si>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</si>
  <si>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</si>
  <si>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</si>
  <si>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</si>
  <si>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</si>
  <si>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</si>
  <si>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</si>
  <si>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</si>
  <si>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</si>
  <si>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</si>
  <si>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</si>
  <si>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</si>
  <si>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</si>
  <si>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</si>
  <si>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</si>
  <si>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</si>
  <si>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</si>
  <si>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</si>
  <si>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</si>
  <si>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</si>
  <si>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</si>
  <si>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Evil in the form of an unknown shaman divides a small community of nomadic Inuit, upsetting its balance and spirit. Twenty years pass. Two brothers emerge to challenge the evil order: Amaqjuaq,...</t>
  </si>
  <si>
    <t>Bloody Sunday</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</si>
  <si>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</si>
  <si>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</si>
  <si>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</si>
  <si>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</si>
  <si>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</si>
  <si>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</si>
  <si>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</si>
  <si>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</si>
  <si>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</si>
  <si>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</si>
  <si>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</si>
  <si>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</si>
  <si>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</si>
  <si>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</si>
  <si>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</si>
  <si>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</si>
  <si>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</si>
  <si>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</si>
  <si>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</si>
  <si>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</si>
  <si>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The story of a young woman's (Judd) attempt to explain her heartbreak by using the model of animal behavior. (Twentieth Century Fox)</t>
  </si>
  <si>
    <t>Black Knight</t>
  </si>
  <si>
    <t>Pootie Tang</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</si>
  <si>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</si>
  <si>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</si>
  <si>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</si>
  <si>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</si>
  <si>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</si>
  <si>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</si>
  <si>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</si>
  <si>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</si>
  <si>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</si>
  <si>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</si>
  <si>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</si>
  <si>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</si>
  <si>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</si>
  <si>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</si>
  <si>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</si>
  <si>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</si>
  <si>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</si>
  <si>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</si>
  <si>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</si>
  <si>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</si>
  <si>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</si>
  <si>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</si>
  <si>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</si>
  <si>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</si>
  <si>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</si>
  <si>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</si>
  <si>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</si>
  <si>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</si>
  <si>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</si>
  <si>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</si>
  <si>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</si>
  <si>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</si>
  <si>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</si>
  <si>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</si>
  <si>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</si>
  <si>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</si>
  <si>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</si>
  <si>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</si>
  <si>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</si>
  <si>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</si>
  <si>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</si>
  <si>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</si>
  <si>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</si>
  <si>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</si>
  <si>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</si>
  <si>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</si>
  <si>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</si>
  <si>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</si>
  <si>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</si>
  <si>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</si>
  <si>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</si>
  <si>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</si>
  <si>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</si>
  <si>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</si>
  <si>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</si>
  <si>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</si>
  <si>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</si>
  <si>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</si>
  <si>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History Lessons</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</si>
  <si>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</si>
  <si>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</si>
  <si>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</si>
  <si>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</si>
  <si>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</si>
  <si>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</si>
  <si>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</si>
  <si>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</si>
  <si>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</si>
  <si>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</si>
  <si>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</si>
  <si>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</si>
  <si>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</si>
  <si>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In this comedic battle of the sexes, Shante (Fox) is about to discover that not only are there no rules -- she's not the only one playing. (Sony Pictures Entertainment)</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</si>
  <si>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</si>
  <si>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</si>
  <si>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</si>
  <si>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</si>
  <si>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</si>
  <si>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</si>
  <si>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</si>
  <si>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</si>
  <si>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</si>
  <si>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</si>
  <si>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Follows the spiraling affair between the film's narrator - a beautiful painter (de la Boulaye) - and a nightclub singer who she calls The Girl (Keim). (Artistic License)</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</si>
  <si>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</si>
  <si>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</si>
  <si>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</si>
  <si>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</si>
  <si>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</si>
  <si>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</si>
  <si>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King of the Jungle</t>
  </si>
  <si>
    <t>In one chaotic moment, millions people around the world suddenly disappear. This is the rapture that God has planned as the first sign to begin the unraveling of the end of time. (Left Behind...</t>
  </si>
  <si>
    <t>Say It Isn't So</t>
  </si>
  <si>
    <t>Kill by Inches</t>
  </si>
  <si>
    <t>The fate of mankind rests in the hands of one Lara Croft (Jolie), a twenty-first century heroine inspired by the most popular interactive video character in history. (Paramount Pictures)</t>
  </si>
  <si>
    <t>Original Sin</t>
  </si>
  <si>
    <t>In order to save his kidnapped daughter, a noted adolescent psychiatrist (Douglas) must retrieve a critical piece of information from a troubled patient (Murphy).</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</si>
  <si>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</si>
  <si>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</si>
  <si>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</si>
  <si>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</si>
  <si>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</si>
  <si>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</si>
  <si>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</si>
  <si>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</si>
  <si>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</si>
  <si>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</si>
  <si>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</si>
  <si>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</si>
  <si>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</si>
  <si>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</si>
  <si>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</si>
  <si>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</si>
  <si>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Benjamin Bratt stars in the true story of the turbulent and creative life of Puerto Rican poet-playwright-actor Miguel Piñero. (Miramax Films)</t>
  </si>
  <si>
    <t>Max Keeble's Big Move</t>
  </si>
  <si>
    <t>A relentless suspense thriller that enters the hidden world where the rich and the brilliant collide, where a handful of bright, driven young men and women have the means to make or break the...</t>
  </si>
  <si>
    <t>Eban and Charley</t>
  </si>
  <si>
    <t>The Caveman's Valentine</t>
  </si>
  <si>
    <t>A warm, emotional story centered around four sisters and the relationship they share with their recently widowed mother. While trying to help her cope, each of the sisters begins to understand...</t>
  </si>
  <si>
    <t>Texas Rangers</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</si>
  <si>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</si>
  <si>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</si>
  <si>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</si>
  <si>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</si>
  <si>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</si>
  <si>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</si>
  <si>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</si>
  <si>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</si>
  <si>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</si>
  <si>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</si>
  <si>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Deals with the theme of a closeted gay man who is married, but falls in love with another man and out of the closet.</t>
  </si>
  <si>
    <t>Recess: School's Out</t>
  </si>
  <si>
    <t>Jennifer Lopez plays San Francisco's most successful supplier of romance and glamour. She knows all the tricks. She knows all the rules. But then she breaks the most important rule of all: she...</t>
  </si>
  <si>
    <t>Not Another Teen Movie</t>
  </si>
  <si>
    <t>This irreverent comedy shows no mercy as it skewers the conventions and cliches of the genre you hate to love. (Columbia Pictures)</t>
  </si>
  <si>
    <t>A deranged young tailor begins to develop homicidal impulses, turning his profession into a deadly art.</t>
  </si>
  <si>
    <t>Down to Earth</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</si>
  <si>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</si>
  <si>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</si>
  <si>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</si>
  <si>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</si>
  <si>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</si>
  <si>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</si>
  <si>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</si>
  <si>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</si>
  <si>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</si>
  <si>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</si>
  <si>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</si>
  <si>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 xml:space="preserve">Against the backdrop of the Japanese bombing of Pearl Harbor, two friends (Affleck, Hartnett) find themselves drawn into the war and in love with the same woman (Beckinsale). </t>
  </si>
  <si>
    <t>The Center of the World</t>
  </si>
  <si>
    <t>An erotic drama about a young computer wizard (Sarsgaard) who persuades a beautiful stripper (Parker) to spend three days with him in Las Vegas. Their arrangement becomes a journey into the dark...</t>
  </si>
  <si>
    <t>Simon Magus</t>
  </si>
  <si>
    <t>In this penetrating and touching neo-Gothic thriller, Samuel L. Jackson delivers a powerful performance as Romulus Ledbetter, a man caught on the sharp edge between genius and madness. (Universal...</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</si>
  <si>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</si>
  <si>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</si>
  <si>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</si>
  <si>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</si>
  <si>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</si>
  <si>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</si>
  <si>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</si>
  <si>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</si>
  <si>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</si>
  <si>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</si>
  <si>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</si>
  <si>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</si>
  <si>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A contemporary romantic comedy about the quest to find the 'one' when the 'one' doesn't know he's the 'one.' (Lions Gate Films)</t>
  </si>
  <si>
    <t>On a recent Halloween night four couples of differing backgrounds bring eight very different sets of hopes and aspirations to the dinner table of a Weehawken, New Jersey neighborhood party. When a...</t>
  </si>
  <si>
    <t>All Over the Guy</t>
  </si>
  <si>
    <t>The beauty and delicacy of a flower seem a sharp contrast to the rough exterior of a prison inmate. Yet these two images are exactly what writer/director Joel Hershman brings together in...</t>
  </si>
  <si>
    <t>Bully</t>
  </si>
  <si>
    <t>Hit and Runway</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</si>
  <si>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</si>
  <si>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</si>
  <si>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</si>
  <si>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</si>
  <si>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</si>
  <si>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</si>
  <si>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</si>
  <si>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</si>
  <si>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</si>
  <si>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</si>
  <si>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</si>
  <si>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</si>
  <si>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In this live-action comedy based on the Archie comic book, Josie (Cook), Melody (Reid) and Val (Dawson) are life-long friends from Riverdale determined to take their band out of the garage and into...</t>
  </si>
  <si>
    <t>Pearl Harbor</t>
  </si>
  <si>
    <t>Based on E. Annie Proulx's Pulitzer Prize winning novel, the story traces one man's extraordinary journey to self-discovery when he returns to his ancestral home on the coast of Newfoundland....</t>
  </si>
  <si>
    <t>Sordid Lives</t>
  </si>
  <si>
    <t>This video documentary examines various aspects the Persian Gulf conflict.</t>
  </si>
  <si>
    <t>Cats &amp; Dogs</t>
  </si>
  <si>
    <t>It all started one night at McCool's....three unsuspecting men and one woman with a dream are brought together by lust, mayhem, bingo, DVDs, and the finer points of home decorating. (USA Films)</t>
  </si>
  <si>
    <t>The Simian Line</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</si>
  <si>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</si>
  <si>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</si>
  <si>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</si>
  <si>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</si>
  <si>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</si>
  <si>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</si>
  <si>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</si>
  <si>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</si>
  <si>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</si>
  <si>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</si>
  <si>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</si>
  <si>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</si>
  <si>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</si>
  <si>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</si>
  <si>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</si>
  <si>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</si>
  <si>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</si>
  <si>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</si>
  <si>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</si>
  <si>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</si>
  <si>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</si>
  <si>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</si>
  <si>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</si>
  <si>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</si>
  <si>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a small 19th century European village on the verge of modernization, Simon Magus stars Noah Taylor as the visionary outcast who is the key to a struggle against the building a railway station.</t>
  </si>
  <si>
    <t>Heartbreakers</t>
  </si>
  <si>
    <t>Saudate for the Future</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</si>
  <si>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</si>
  <si>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</si>
  <si>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</si>
  <si>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</si>
  <si>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</si>
  <si>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</si>
  <si>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</si>
  <si>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</si>
  <si>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</si>
  <si>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</si>
  <si>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</si>
  <si>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</si>
  <si>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</si>
  <si>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</si>
  <si>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</si>
  <si>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</si>
  <si>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</si>
  <si>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Tokyo police are investigating a series of reckless and bizarre shootings by a suspect known only as "four eyes." Meanwhile, the teen-aged sister of one of the investigating officers begins her...</t>
  </si>
  <si>
    <t>In this sequel to 1998's blockbuster "Rush Hour," Detective James Carter (Tucker) once again teams up with Detective Lee (Chan) to trap one of the world's most feared gangsters.</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</si>
  <si>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</si>
  <si>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</si>
  <si>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</si>
  <si>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</si>
  <si>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</si>
  <si>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</si>
  <si>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</si>
  <si>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</si>
  <si>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</si>
  <si>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</si>
  <si>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In this "erotic murder mystery," a lesbian private investigator from Sydney, Australia who is investigating the mysterious disappearance of a university poetry student falls in love with one of the...</t>
  </si>
  <si>
    <t>Set in the Swedish countryside in 1956, this is the story of a forty-year-old man living a solitary life on his farm. One day, he places an advertisement searching for a housekeeper, who...</t>
  </si>
  <si>
    <t>Otomo</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</si>
  <si>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</si>
  <si>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</si>
  <si>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</si>
  <si>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</si>
  <si>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</si>
  <si>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</si>
  <si>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</si>
  <si>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</si>
  <si>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</si>
  <si>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</si>
  <si>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Charlotte Gray</t>
  </si>
  <si>
    <t>Jay and Silent Bob Strike Back</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</si>
  <si>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</si>
  <si>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</si>
  <si>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</si>
  <si>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</si>
  <si>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Set in Nazi-occupied France at the height of World War II, Charlotte Gray tells the compelling story of a young Scottish woman (Blanchett) working with the French Resistance in the hope of rescuing...</t>
  </si>
  <si>
    <t>Kingdom Come</t>
  </si>
  <si>
    <t>The best and the worst of the Slocumb family are on display when Woodrow "Bud" Slocumb keels over from a stroke. As the town swelters in the summer heat, family tensions reach a comedic boil as the...</t>
  </si>
  <si>
    <t>My First Mister</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</si>
  <si>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</si>
  <si>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</si>
  <si>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</si>
  <si>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</si>
  <si>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</si>
  <si>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</si>
  <si>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</si>
  <si>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</si>
  <si>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</si>
  <si>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</si>
  <si>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</si>
  <si>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</si>
  <si>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</si>
  <si>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</si>
  <si>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</si>
  <si>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</si>
  <si>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</si>
  <si>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</si>
  <si>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</si>
  <si>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</si>
  <si>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</si>
  <si>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A high-velocity look at George Jung's (Depp) spectacular rise and fall -- based on the true story of how powder cocaine turned into America's biggest drug problem and how one man from the...</t>
  </si>
  <si>
    <t>Haiku Tunnel</t>
  </si>
  <si>
    <t>A comedy about tempness versus permness, both in the workplace and in life. (Sony Pictures Classics)</t>
  </si>
  <si>
    <t>An American Rhapsody</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</si>
  <si>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</si>
  <si>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</si>
  <si>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</si>
  <si>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</si>
  <si>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</si>
  <si>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</si>
  <si>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</si>
  <si>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</si>
  <si>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</si>
  <si>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</si>
  <si>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What happens when a perfect small Mormon town is rocked with the discovery of a dead body? Brigham City is a thrilling murder mystery which shows that no place on earth is really safe from the...</t>
  </si>
  <si>
    <t>Vampire Hunter D</t>
  </si>
  <si>
    <t>The Fast and the Furious</t>
  </si>
  <si>
    <t>A young man's sexual impulses go haywire when he discovers that the woman he has just been to bed with happens to be his mother's lesbian lover, and may be carrying his child. (101 ltd.)</t>
  </si>
  <si>
    <t>Legally Blonde</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</si>
  <si>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</si>
  <si>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</si>
  <si>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</si>
  <si>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</si>
  <si>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</si>
  <si>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</si>
  <si>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</si>
  <si>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</si>
  <si>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</si>
  <si>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</si>
  <si>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</si>
  <si>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</si>
  <si>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</si>
  <si>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</si>
  <si>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 xml:space="preserve">Sara (Stiles) and Derek (Thomas) come from two different worlds, two different cultures. Yet for all their differences, they share one fervent passion - dance! (Paramount Pictures) </t>
  </si>
  <si>
    <t>The Fluffer</t>
  </si>
  <si>
    <t>Taking place over the course of one night, The Anniversary Party is a serio-comic, sometimes scathing inspection of a group of friends gathered for a celebration that becomes a scorching dissection...</t>
  </si>
  <si>
    <t>Punks</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</si>
  <si>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</si>
  <si>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</si>
  <si>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</si>
  <si>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</si>
  <si>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</si>
  <si>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</si>
  <si>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</si>
  <si>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</si>
  <si>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The Town Is Quiet</t>
  </si>
  <si>
    <t>Artificial Intelligence: AI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</si>
  <si>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</si>
  <si>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</si>
  <si>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</si>
  <si>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</si>
  <si>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</si>
  <si>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</si>
  <si>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</si>
  <si>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An adaptation of the first of J.K. Rowling's immensely popular novels about Harry Potter, a boy whose life is tranformed on his eleventh birthday when he learns that he is the orphaned son of two...</t>
  </si>
  <si>
    <t>Grateful Dawg</t>
  </si>
  <si>
    <t>The story of prolific independent film producer Morty Fineman (Stiller). When the future of his company is threatened, Morty turns to his estranged daughter Paloma (Garofalo) for help.</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</si>
  <si>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</si>
  <si>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</si>
  <si>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</si>
  <si>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</si>
  <si>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</si>
  <si>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</si>
  <si>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</si>
  <si>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</si>
  <si>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</si>
  <si>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A hilarious story of how one little rumor not only brightens a simple man's life, but also triggers an awakening of everyone around him. (Miramax Films)</t>
  </si>
  <si>
    <t>Journey to the Sun</t>
  </si>
  <si>
    <t>Save the Last Dance</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</si>
  <si>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</si>
  <si>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</si>
  <si>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</si>
  <si>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</si>
  <si>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</si>
  <si>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</si>
  <si>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This exclusive, behind-the-scenes look at the inner workings of putting on a mega-concert combines candid moments backstage with electrifying musical performances on the giant IMAX® screen. (Imax...</t>
  </si>
  <si>
    <t>On the brink of retirement, a veteran CIA agent (Redford) takes on his most dangerous and personal mission ever when he must organize the rescue of his one-time protégé (Pitt) who has been captured...</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</si>
  <si>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</si>
  <si>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</si>
  <si>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</si>
  <si>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</si>
  <si>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</si>
  <si>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</si>
  <si>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</si>
  <si>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</si>
  <si>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Based on David Mamet's comic play, this is a depiction of the lives of sailors on the shipping freighters of the Great Lakes seen through the perspective of a young sailor working his way through...</t>
  </si>
  <si>
    <t>Nico and Dani</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</si>
  <si>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</si>
  <si>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</si>
  <si>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</si>
  <si>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</si>
  <si>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</si>
  <si>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</si>
  <si>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 portrait of adolescent experience set against the blazing sun and azure sea of a small seaside town near Barcelona. During ten days of freedom, two best friends discover love, sex, jealousy and...</t>
  </si>
  <si>
    <t>Elle Woods (Reese Witherspoon) has it all. She's the president of her sorority, a Hawaiian Tropic girl, Miss June in her campus calendar, and, above all, a natural blonde. She dates the cutest...</t>
  </si>
  <si>
    <t>Signs &amp; Wonders</t>
  </si>
  <si>
    <t>Under solen</t>
  </si>
  <si>
    <t>Zoolander</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</si>
  <si>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</si>
  <si>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</si>
  <si>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</si>
  <si>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</si>
  <si>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</si>
  <si>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</si>
  <si>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</si>
  <si>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</si>
  <si>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</si>
  <si>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Spy Kids</t>
  </si>
  <si>
    <t>Against the backdrop of 19th Century Paris and the famed Montmartre cabaret, this is the story of the doomed love affair between Christian (McGregor), a young poet, and Satine (Kidman), a courtesan...</t>
  </si>
  <si>
    <t>The Tailor of Panama</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</si>
  <si>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</si>
  <si>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</si>
  <si>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</si>
  <si>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Booye kafoor, atre yas</t>
  </si>
  <si>
    <t>A young Filipino American's dreams of becoming an animator are in conflict with those of his immigrant father, who is intent on seeing him become a doctor.</t>
  </si>
  <si>
    <t>This documentary tells the story of British entrepreneur Colin Tennant, who purchased the Caribbean island of Mustique and developed it into a posh resort.</t>
  </si>
  <si>
    <t>Lakeboat</t>
  </si>
  <si>
    <t>Brigham City</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</si>
  <si>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</si>
  <si>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</si>
  <si>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</si>
  <si>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</si>
  <si>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</si>
  <si>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</si>
  <si>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A city divided for nearly half a century begins to rebuild. Shot over a 5-year period, this film records the myriad controversies at the heart of a massive building campaign by international...</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</si>
  <si>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</si>
  <si>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</si>
  <si>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</si>
  <si>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Follows the world's most famous -- and empty-headed -- male model as he discovers the horrifying secret behind why there are no male models who live past the age of 30. (Paramount Pictures)</t>
  </si>
  <si>
    <t>Crazy/Beautiful</t>
  </si>
  <si>
    <t>A contemporary tale of terror set in an abandoned insane asylum. (USA Films)</t>
  </si>
  <si>
    <t>Living in Athens, an American leaves his wife for another woman and then tries to return...too late... she has become involved with a Greek political activist.</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</si>
  <si>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</si>
  <si>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</si>
  <si>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</si>
  <si>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</si>
  <si>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</si>
  <si>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</si>
  <si>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</si>
  <si>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</si>
  <si>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</si>
  <si>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</si>
  <si>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In this remake of the 1960 Rat Pack heist movie, Clooney plays Danny Ocean, a man of action attempting to orchestrate the most sophisticated, elaborate casino heist in history.</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</si>
  <si>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</si>
  <si>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</si>
  <si>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</si>
  <si>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</si>
  <si>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</si>
  <si>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</si>
  <si>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</si>
  <si>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In this semi-autobiographical story, director Bahman focuses on a 55-year-old filmmaker, Bahman Farjami, played by Farmanara himself. Farjami's work has been banned by the Iranian...</t>
  </si>
  <si>
    <t>Everything Put Together</t>
  </si>
  <si>
    <t>Deserted by friends who are unable to deal with her grief, a young mother slowly unravels after losing her child to SIDS.</t>
  </si>
  <si>
    <t>Happy Accidents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</si>
  <si>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</si>
  <si>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</si>
  <si>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</si>
  <si>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</si>
  <si>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</si>
  <si>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</si>
  <si>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</si>
  <si>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</si>
  <si>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</si>
  <si>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</si>
  <si>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</si>
  <si>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</si>
  <si>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</si>
  <si>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</si>
  <si>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</si>
  <si>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</si>
  <si>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</si>
  <si>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</si>
  <si>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</si>
  <si>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</si>
  <si>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</si>
  <si>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</si>
  <si>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</si>
  <si>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</si>
  <si>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</si>
  <si>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</si>
  <si>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</si>
  <si>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</si>
  <si>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</si>
  <si>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</si>
  <si>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</si>
  <si>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drama about a corporate climber (Channing) and her new assistant (Stiles) - stuck overnight in an airport hotel, locked in a subtle game of control and manipulation. (IFC Films)</t>
  </si>
  <si>
    <t>Life and Debt</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</si>
  <si>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</si>
  <si>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</si>
  <si>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</si>
  <si>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</si>
  <si>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</si>
  <si>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</si>
  <si>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Set on one lively night at a trendy restaurant in the TriBeCa area of New York City, this is a rapid-fire tale of gangsters, gourmet food, high-flying chefs, bookies and obnoxious patrons made real...</t>
  </si>
  <si>
    <t>At the start of the New Year, 32-year-old Bridget (Zellweger) decides it's time to take control of her life -- and start keeping a diary. Now, the most provocative, erotic and hysterical book on...</t>
  </si>
  <si>
    <t>Jimmy Neutron: Boy Genius</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</si>
  <si>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</si>
  <si>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</si>
  <si>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</si>
  <si>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</si>
  <si>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</si>
  <si>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</si>
  <si>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</si>
  <si>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</si>
  <si>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</si>
  <si>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</si>
  <si>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</si>
  <si>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Academy Award-winner Jack Nicholson stars as Jerry Black, a Nevada homicide detective who volunteers for one final investigation on the eve of his retirement. He offers his expertise at a...</t>
  </si>
  <si>
    <t>In July</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</si>
  <si>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</si>
  <si>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</si>
  <si>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</si>
  <si>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</si>
  <si>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</si>
  <si>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</si>
  <si>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</si>
  <si>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Set in Argentina in 1965, this story follows the tumultuous relationship between two men who became lovers and ultimately ruthless bankrobbers in a notoriously famous footnote in the annals of...</t>
  </si>
  <si>
    <t>Born Romantic</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</si>
  <si>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</si>
  <si>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</si>
  <si>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</si>
  <si>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</si>
  <si>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</si>
  <si>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</si>
  <si>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</si>
  <si>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</si>
  <si>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</si>
  <si>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</si>
  <si>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</si>
  <si>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</si>
  <si>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A modern romantic comedy that breaks all the rules -- it blurs the lines between friendship and romantic love, and finds the funny, surprising and ultimately poignant overlap between the two. (Fox...</t>
  </si>
  <si>
    <t>Zheng hun qi shi</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</si>
  <si>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</si>
  <si>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</si>
  <si>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</si>
  <si>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</si>
  <si>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The story of a Chinese man who works in the city, far from the village where he was born. When his father dies he comes home for the funeral and spends three days with his mother, thinking back to...</t>
  </si>
  <si>
    <t>The Pledge</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</si>
  <si>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</si>
  <si>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</si>
  <si>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</si>
  <si>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</si>
  <si>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</si>
  <si>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</si>
  <si>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</si>
  <si>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</si>
  <si>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series of surreal moments and twisted family relationships is revealed as two large families spend a torpid summer together in a faded resort town in Northwest Argentina.</t>
  </si>
  <si>
    <t>Joy Ride</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</si>
  <si>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</si>
  <si>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</si>
  <si>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</si>
  <si>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</si>
  <si>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</si>
  <si>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</si>
  <si>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</si>
  <si>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</si>
  <si>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</si>
  <si>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</si>
  <si>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</si>
  <si>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</si>
  <si>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</si>
  <si>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</si>
  <si>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</si>
  <si>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</si>
  <si>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</si>
  <si>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Monster's Ball</t>
  </si>
  <si>
    <t>A group of friends gather to mourn the death of a friend. To carry out his last wish, they embark on a journey to take his ashes from London to the sea.</t>
  </si>
  <si>
    <t>Panic</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</si>
  <si>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</si>
  <si>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</si>
  <si>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</si>
  <si>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</si>
  <si>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Nicolas, a handsome, young waiter, is befriended by Frédéric Delamont, a wealthy middle-aged businessman. Delamont, a man of power, influence and strictly refined tastes, is immediately smitten by...</t>
  </si>
  <si>
    <t>Behind the Sun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</si>
  <si>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</si>
  <si>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</si>
  <si>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</si>
  <si>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</si>
  <si>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</si>
  <si>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</si>
  <si>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</si>
  <si>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</si>
  <si>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</si>
  <si>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</si>
  <si>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</si>
  <si>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</si>
  <si>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</si>
  <si>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</si>
  <si>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</si>
  <si>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</si>
  <si>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</si>
  <si>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</si>
  <si>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</si>
  <si>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</si>
  <si>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</si>
  <si>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</si>
  <si>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</si>
  <si>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</si>
  <si>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</si>
  <si>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</si>
  <si>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</si>
  <si>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</si>
  <si>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</si>
  <si>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</si>
  <si>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</si>
  <si>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</si>
  <si>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</si>
  <si>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</si>
  <si>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</si>
  <si>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This film tells the intertwining stories of a group of seven Iranian women, each of whom has a criminal past due to societal prejudices and oppressive laws.</t>
  </si>
  <si>
    <t>Lantana</t>
  </si>
  <si>
    <t>Baran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</si>
  <si>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</si>
  <si>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</si>
  <si>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</si>
  <si>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</si>
  <si>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</si>
  <si>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</si>
  <si>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</si>
  <si>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</si>
  <si>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</si>
  <si>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</si>
  <si>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</si>
  <si>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</si>
  <si>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</si>
  <si>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This beautifully composed black &amp; white film explores a transcendent story of redemption. On what seemed to be a normal morning in southwest Japan, a crazed killer, apparently without motive,...</t>
  </si>
  <si>
    <t>Aberdeen</t>
  </si>
  <si>
    <t>The Gleaners &amp; I</t>
  </si>
  <si>
    <t>In the Bedroom</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</si>
  <si>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</si>
  <si>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</si>
  <si>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</si>
  <si>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</si>
  <si>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</si>
  <si>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</si>
  <si>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</si>
  <si>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</si>
  <si>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</si>
  <si>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</si>
  <si>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</si>
  <si>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</si>
  <si>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</si>
  <si>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</si>
  <si>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</si>
  <si>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</si>
  <si>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</si>
  <si>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Students at a Boston college become fasinated by the missing filmmakers, so they decide to go into the same woods and find out what really happened. They pitch a tent for the night and terrifying...</t>
  </si>
  <si>
    <t>The Sculptress</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</si>
  <si>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</si>
  <si>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</si>
  <si>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</si>
  <si>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</si>
  <si>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</si>
  <si>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</si>
  <si>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</si>
  <si>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</si>
  <si>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</si>
  <si>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</si>
  <si>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</si>
  <si>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</si>
  <si>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</si>
  <si>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</si>
  <si>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</si>
  <si>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</si>
  <si>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</si>
  <si>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</si>
  <si>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</si>
  <si>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A documentary about the lives and loves of the male voice choir in the small fishing village of Berlevag, Norway.</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</si>
  <si>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</si>
  <si>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</si>
  <si>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</si>
  <si>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</si>
  <si>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</si>
  <si>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</si>
  <si>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</si>
  <si>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</si>
  <si>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</si>
  <si>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</si>
  <si>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</si>
  <si>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</si>
  <si>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</si>
  <si>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</si>
  <si>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</si>
  <si>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</si>
  <si>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</si>
  <si>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</si>
  <si>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</si>
  <si>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</si>
  <si>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</si>
  <si>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While working at a country club, a young woman is brought into a small group of wealthy college students. She begins dating a tennis pro, who happens to be the boyfriend of the girl who brought...</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</si>
  <si>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</si>
  <si>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</si>
  <si>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</si>
  <si>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</si>
  <si>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</si>
  <si>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</si>
  <si>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In the year 3000, after the alien Psychlos conquer Earth, killing most of the humans so that they can strip the Earth of its resources, one man comes out of hiding in search of other surviving...</t>
  </si>
  <si>
    <t>Screwed</t>
  </si>
  <si>
    <t>Battlefield Earth: A Saga of the Year 3000</t>
  </si>
  <si>
    <t>This documentary tells the story of the survival of British explorer Sir Ernest Shackleton and the crew of his vessel 'The Endurance,' which shipwrecked in the ice floes and frigid ocean of the...</t>
  </si>
  <si>
    <t>In the Mood for Love</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</si>
  <si>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</si>
  <si>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</si>
  <si>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</si>
  <si>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</si>
  <si>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</si>
  <si>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</si>
  <si>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</si>
  <si>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</si>
  <si>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</si>
  <si>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The Internet becomes a battlefield for the DigiDestined and their Digimon companions, as they embark on their greatest adventure yet in Digimon: The Movie. (Twentieth Century Fox)</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</si>
  <si>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</si>
  <si>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</si>
  <si>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</si>
  <si>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</si>
  <si>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</si>
  <si>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</si>
  <si>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</si>
  <si>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</si>
  <si>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</si>
  <si>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</si>
  <si>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</si>
  <si>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</si>
  <si>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</si>
  <si>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</si>
  <si>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</si>
  <si>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</si>
  <si>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</si>
  <si>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</si>
  <si>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</si>
  <si>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</si>
  <si>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 xml:space="preserve">Every Sunday a group of friends get together to discuss their woman-chasing escapades. One week they discover that they are all picking up on the same girl. </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</si>
  <si>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</si>
  <si>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</si>
  <si>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</si>
  <si>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</si>
  <si>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</si>
  <si>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 xml:space="preserve">When a school in upstate New York is snowed in, a group of students steal a snow plow in an attempt to keep school closed indefinitely. </t>
  </si>
  <si>
    <t>A 17 year-old girl's life is changed forever when she becomes involved with a mysterious girl.</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</si>
  <si>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</si>
  <si>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</si>
  <si>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</si>
  <si>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</si>
  <si>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</si>
  <si>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</si>
  <si>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 xml:space="preserve">Disguised as an old lady, an FBI agent (Lawrence) attempts to protect a beautiful federal witness and her son. </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</si>
  <si>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</si>
  <si>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</si>
  <si>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</si>
  <si>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</si>
  <si>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</si>
  <si>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</si>
  <si>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</si>
  <si>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Based on László Krasznahorkai's novel "The Melancholy of Resistance," this is an uncanny fable about powerlessness and tyranny. Set in a small Hungarian village at a moment of great crisis, a...</t>
  </si>
  <si>
    <t>Lost Souls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</si>
  <si>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</si>
  <si>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</si>
  <si>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</si>
  <si>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</si>
  <si>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</si>
  <si>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</si>
  <si>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</si>
  <si>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A government scientist (Bacon) discovers how to make people invisible. After a freak accident that makes him slowly disappear, he begins to go insane and seeks revenge on the other scientists on...</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</si>
  <si>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</si>
  <si>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</si>
  <si>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</si>
  <si>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</si>
  <si>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</si>
  <si>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</si>
  <si>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</si>
  <si>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On her way to becoming Miss America, a poor girl (Driver) faces her life's goal and discovers what is really important.</t>
  </si>
  <si>
    <t>The Ladies Man</t>
  </si>
  <si>
    <t>Into My Heart</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</si>
  <si>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</si>
  <si>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</si>
  <si>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</si>
  <si>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</si>
  <si>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</si>
  <si>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 xml:space="preserve">Hooks plays a character who is just released from jail following his second offense. The state has adopted a three strikes rule and his next offense will possibly land him in prison for life. </t>
  </si>
  <si>
    <t>Whipped</t>
  </si>
  <si>
    <t>Chow Mo-wan rents a room in a Hong Kong apartment building. It's sheer coincidence that he moves in the same day that Su Li-zhen moves in next door. They never have a real conversation until Mr....</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</si>
  <si>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</si>
  <si>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</si>
  <si>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</si>
  <si>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</si>
  <si>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</si>
  <si>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</si>
  <si>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</si>
  <si>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</si>
  <si>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</si>
  <si>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To save their retirement home, four former mobsters plan one last job.</t>
  </si>
  <si>
    <t>Sex: The Annabel Chong Story</t>
  </si>
  <si>
    <t>Big Momma's House</t>
  </si>
  <si>
    <t>Shadow Hours</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</si>
  <si>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</si>
  <si>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</si>
  <si>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</si>
  <si>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</si>
  <si>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</si>
  <si>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Maya (Ryder) is a young girl who belongs to a group of exorcists and discovers a conspiracy that would lead to the unleashing of Satan on Earth. At the center of the problem is best-selling...</t>
  </si>
  <si>
    <t>Urban Legends: Final Cut</t>
  </si>
  <si>
    <t>This inspiring movie tells the story of determined young woman (Hernandez) from East L.A. who enters the world of professional boxing.</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</si>
  <si>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</si>
  <si>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</si>
  <si>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</si>
  <si>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</si>
  <si>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</si>
  <si>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</si>
  <si>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</si>
  <si>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</si>
  <si>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</si>
  <si>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Jack is chimpanzee who loves to play hockey. MVP chronicles his hilarious rookie year.</t>
  </si>
  <si>
    <t>Catfish in Black Bean Sauce</t>
  </si>
  <si>
    <t>A holdup at gunpoint affects the lives of a cross section of people in a variety of ways in this dark comedy.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</si>
  <si>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</si>
  <si>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</si>
  <si>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</si>
  <si>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</si>
  <si>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</si>
  <si>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</si>
  <si>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</si>
  <si>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</si>
  <si>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The extraordinary story of the astronauts of the Mars Recovery Mission, the nearly insurmountable dangers that confront the heroic crew on their journey through space, and the amazing discovery...</t>
  </si>
  <si>
    <t>Grizzly Falls</t>
  </si>
  <si>
    <t>A young man (Harper) has found throughout his entire life that he is cursed with falling in love with other men's women.</t>
  </si>
  <si>
    <t>Hanging Up</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</si>
  <si>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</si>
  <si>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</si>
  <si>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</si>
  <si>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</si>
  <si>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</si>
  <si>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</si>
  <si>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</si>
  <si>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</si>
  <si>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</si>
  <si>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</si>
  <si>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Godzilla faces a formidable new foe in Orga (a.k.a. Giant Alien Millennian), a gigantic and lethal creature which is slowly transmuted from a UFO believed to be dormant for 6,000 years. [Columbia...</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</si>
  <si>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</si>
  <si>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</si>
  <si>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</si>
  <si>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</si>
  <si>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</si>
  <si>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</si>
  <si>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</si>
  <si>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</si>
  <si>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Based on the story of a privileged Italian woman named Kuki Gallmann, who lives with her young son and new husband on a 100,000-acre cattle ranch called Ol Ari Nyiro in Africa.</t>
  </si>
  <si>
    <t>Price of Glory</t>
  </si>
  <si>
    <t>Autumn in New York</t>
  </si>
  <si>
    <t>Gossip</t>
  </si>
  <si>
    <t>Just when it seemed safe to come out of the kennel, Cruella De Vil is back and this time she's not alone. (Walt Disney Pictures)</t>
  </si>
  <si>
    <t>Loser</t>
  </si>
  <si>
    <t>Knockout</t>
  </si>
  <si>
    <t>Red Planet</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</si>
  <si>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</si>
  <si>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</si>
  <si>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</si>
  <si>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</si>
  <si>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</si>
  <si>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</si>
  <si>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This psychological thriller focuses on the twisted love story of a young couple whose marriage has lost its passion and their interaction with an another couple who infiltrates their lives.</t>
  </si>
  <si>
    <t>Miss Congeniality</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</si>
  <si>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</si>
  <si>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</si>
  <si>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</si>
  <si>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</si>
  <si>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</si>
  <si>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</si>
  <si>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</si>
  <si>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</si>
  <si>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</si>
  <si>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This comic drama examines the relationships and addictions of a group of twenty-something friends with very dysfunctional, yet interesting lives. (Regent Releasing)</t>
  </si>
  <si>
    <t>J'aimerais pas crever un dimanche</t>
  </si>
  <si>
    <t>Lays out the comical consequences of what happens when a young couple attempts to turn fantasy into reality. (Cowboy Booking International)</t>
  </si>
  <si>
    <t>Snow Day</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</si>
  <si>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</si>
  <si>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</si>
  <si>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</si>
  <si>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</si>
  <si>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</si>
  <si>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</si>
  <si>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</si>
  <si>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</si>
  <si>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Where the Money Is</t>
  </si>
  <si>
    <t>The Disappearance of Finbar</t>
  </si>
  <si>
    <t>An alien (Shandling) is assigned to Earth to save his planet. To do this he must breed with a woman on Earth; however, as an alien his "plumbing" isn't quite the same.</t>
  </si>
  <si>
    <t>Luminarias</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</si>
  <si>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</si>
  <si>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</si>
  <si>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</si>
  <si>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</si>
  <si>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</si>
  <si>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</si>
  <si>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</si>
  <si>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</si>
  <si>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</si>
  <si>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</si>
  <si>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</si>
  <si>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</si>
  <si>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</si>
  <si>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</si>
  <si>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</si>
  <si>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</si>
  <si>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</si>
  <si>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</si>
  <si>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</si>
  <si>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</si>
  <si>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</si>
  <si>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</si>
  <si>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</si>
  <si>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</si>
  <si>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</si>
  <si>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</si>
  <si>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</si>
  <si>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University Professor (Jackson) becomes the love interest of Klump (Murphy). Her research is helpful to Klump when his alter ego Buddy Love threatens their romance.</t>
  </si>
  <si>
    <t>A movie about the experiences of a group of Latter-Day Saints missionaries working in Los Angeles.</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</si>
  <si>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</si>
  <si>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</si>
  <si>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</si>
  <si>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</si>
  <si>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</si>
  <si>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</si>
  <si>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</si>
  <si>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</si>
  <si>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</si>
  <si>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</si>
  <si>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</si>
  <si>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</si>
  <si>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</si>
  <si>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</si>
  <si>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</si>
  <si>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</si>
  <si>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</si>
  <si>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Death is coming and Alex Browning (Sawa) is blessed with the curse of knowing when, how and where the grim reaper will strike. (New Line Cinema)</t>
  </si>
  <si>
    <t>8 ½ Women</t>
  </si>
  <si>
    <t xml:space="preserve">A television weatherman (Travolta), in need of cash, schemes to defraud the state lottery. </t>
  </si>
  <si>
    <t>Gone in Sixty Seconds</t>
  </si>
  <si>
    <t>Labelled a loser by his roomates, a college student (Biggs) is booted from his dorm and falls in love with a coed (Suvari) who has feelings for their professor (Kinnear).</t>
  </si>
  <si>
    <t>Follows two brothers as they journey from problematic romantic relationships towards a new understanding of love, life and family. (Stratosphere Entertainment)</t>
  </si>
  <si>
    <t>Under Suspicion</t>
  </si>
  <si>
    <t>A Piece of Eden</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</si>
  <si>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</si>
  <si>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</si>
  <si>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</si>
  <si>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</si>
  <si>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</si>
  <si>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</si>
  <si>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</si>
  <si>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</si>
  <si>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</si>
  <si>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</si>
  <si>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</si>
  <si>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</si>
  <si>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</si>
  <si>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</si>
  <si>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</si>
  <si>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</si>
  <si>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Chronicles two old pals in middle age as they look back to when they were teenage musical stars. Vinnie (Assante), a well-to-do bartender is a widower with three children, the youngest suffering...</t>
  </si>
  <si>
    <t>The Specials</t>
  </si>
  <si>
    <t>Lenny (Merriman) is a typical 14-year-old from the Bronx, Like every teenage boy, he is totally fascinated with the concept of sex. But the year is 1955, and Lenny is too scared to actually "do...</t>
  </si>
  <si>
    <t>The Kid</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</si>
  <si>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</si>
  <si>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</si>
  <si>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</si>
  <si>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</si>
  <si>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</si>
  <si>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</si>
  <si>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</si>
  <si>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</si>
  <si>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</si>
  <si>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</si>
  <si>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</si>
  <si>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</si>
  <si>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Eugene Simonet (Spacey) is a social studies teacher who teaches his class that it is possible for one person to change the world. When one student (Osment) really listens and believes, the ripples...</t>
  </si>
  <si>
    <t>Duets</t>
  </si>
  <si>
    <t>Karaoke enthusiasts travel across the country competing in singing contests leading to the national championship in Omaha.</t>
  </si>
  <si>
    <t>The Cell</t>
  </si>
  <si>
    <t>Danny Quinn (Griffin) travels to Sweden after receiving a call from his friend Finbar Flynn (Rhys Meyers), who mysteriously disappeared three years ago.</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</si>
  <si>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</si>
  <si>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</si>
  <si>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</si>
  <si>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</si>
  <si>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</si>
  <si>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</si>
  <si>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</si>
  <si>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</si>
  <si>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</si>
  <si>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</si>
  <si>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</si>
  <si>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</si>
  <si>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Sent from the 1970's to the present to help his older self, a kid (Breslin), now an unhappy image consultant (Willis), gets in touch with who he used to be.</t>
  </si>
  <si>
    <t>Bootmen</t>
  </si>
  <si>
    <t>A murderer tries to kill the only witness to his last crime. Shaft (Jackson) and his sidekick (Williams) are trying to catch the murderer.</t>
  </si>
  <si>
    <t>An Ivy-League educated writer (Wayans) joins a comedy show at a major network. The show includes an all black cast, but is written by mostly white people. One of his first ideas is to have a...</t>
  </si>
  <si>
    <t>A beautiful but bored small town nurse (Fiorentino) discovers one of her catatonic patients (Newman) was once a bank robber and has faked his paralysis to get out of prison. Together they pull a...</t>
  </si>
  <si>
    <t>The 6th Day</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</si>
  <si>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</si>
  <si>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</si>
  <si>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</si>
  <si>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</si>
  <si>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</si>
  <si>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</si>
  <si>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</si>
  <si>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</si>
  <si>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</si>
  <si>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</si>
  <si>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</si>
  <si>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</si>
  <si>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</si>
  <si>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The story of a single career woman in her 30's (Griffiths), wondering if she's made all the wrong decisions in life. (Sony Pictures Classics)</t>
  </si>
  <si>
    <t>Pitch Black</t>
  </si>
  <si>
    <t>A gritty drama centered around brotherhood and friendship, Once in the Life is a realistic depiction of how every day choices affect our path in life. (Lions Gate Films)</t>
  </si>
  <si>
    <t>Rebels with a Cause</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</si>
  <si>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</si>
  <si>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</si>
  <si>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</si>
  <si>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</si>
  <si>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</si>
  <si>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</si>
  <si>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</si>
  <si>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</si>
  <si>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</si>
  <si>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</si>
  <si>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</si>
  <si>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</si>
  <si>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A group of bachelors in a shrinking village on Ireland's craggy Donegal coast scheme to entice American beauties to the village. When their plan goes awry, the result is an unexpected round of...</t>
  </si>
  <si>
    <t>Vatel</t>
  </si>
  <si>
    <t>Mission: Impossible II</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</si>
  <si>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</si>
  <si>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</si>
  <si>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</si>
  <si>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</si>
  <si>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</si>
  <si>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A famous Hollywood actress is kidnapped and forced to star in an underground film by a lunatic director and his teenage group of film makers.</t>
  </si>
  <si>
    <t>Non-Stop</t>
  </si>
  <si>
    <t>The Big Tease</t>
  </si>
  <si>
    <t>Claire Dolan (Cartlidge) is an immigrant who works as a prostitute in New York City in order to pay off an ever-escalating debt to her pimp. When her mother dies in a local nursing home, Claire...</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</si>
  <si>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</si>
  <si>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</si>
  <si>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</si>
  <si>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</si>
  <si>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</si>
  <si>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</si>
  <si>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</si>
  <si>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</si>
  <si>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</si>
  <si>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</si>
  <si>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</si>
  <si>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</si>
  <si>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</si>
  <si>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</si>
  <si>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</si>
  <si>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</si>
  <si>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</si>
  <si>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</si>
  <si>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In between the birth of a guileless boy and his rediscovery in old age of his childlike sense of wonderment, performers demonstrate incredible feats of coordination and physical boldness.</t>
  </si>
  <si>
    <t>CyberWorld</t>
  </si>
  <si>
    <t>In this bittersweet comedy, a newlywed businessman who is faced with the death of his father returns to the family farm to care for his mentally disabled brother.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</si>
  <si>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</si>
  <si>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</si>
  <si>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</si>
  <si>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</si>
  <si>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</si>
  <si>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</si>
  <si>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</si>
  <si>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</si>
  <si>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</si>
  <si>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</si>
  <si>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</si>
  <si>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Against the turbulent backdrop of Belfast in the 1980s, two fellow barbers -- Colm, a Catholic, and George, a Protestant -- form an unlikely partnership to corner the toupee market in Northern...</t>
  </si>
  <si>
    <t>Scream 3</t>
  </si>
  <si>
    <t>Tigger decides that being the one and only can be kind of lonely. He begins thinking that there must be other tiggers somewhere out there begins an amazing journey through the Hundred Acre Wood in...</t>
  </si>
  <si>
    <t>The Day Silence Died</t>
  </si>
  <si>
    <t>Abelardo (Grandinetti), a handsome entrepeneur arrives in the village of Villaserena, Bolivia, bringing with him a "radio station" that is just four loudspeakers set up about town that blast out...</t>
  </si>
  <si>
    <t>The Contender</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</si>
  <si>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</si>
  <si>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</si>
  <si>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</si>
  <si>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</si>
  <si>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</si>
  <si>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</si>
  <si>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</si>
  <si>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</si>
  <si>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</si>
  <si>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</si>
  <si>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</si>
  <si>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</si>
  <si>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</si>
  <si>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</si>
  <si>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A drama set in the vast New York City subway yards. After serving time in prison for taking the fall for a group of his friends, Leo Handler (Wahlberg) just wants to get his life back on track....</t>
  </si>
  <si>
    <t>Mifune's Last Song</t>
  </si>
  <si>
    <t>Romeo Must Die</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</si>
  <si>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</si>
  <si>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</si>
  <si>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</si>
  <si>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</si>
  <si>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</si>
  <si>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</si>
  <si>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</si>
  <si>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</si>
  <si>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</si>
  <si>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</si>
  <si>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</si>
  <si>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</si>
  <si>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</si>
  <si>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</si>
  <si>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</si>
  <si>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</si>
  <si>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</si>
  <si>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</si>
  <si>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</si>
  <si>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</si>
  <si>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</si>
  <si>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</si>
  <si>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</si>
  <si>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</si>
  <si>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</si>
  <si>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</si>
  <si>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</si>
  <si>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</si>
  <si>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</si>
  <si>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</si>
  <si>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</si>
  <si>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</si>
  <si>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</si>
  <si>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</si>
  <si>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</si>
  <si>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</si>
  <si>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</si>
  <si>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</si>
  <si>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</si>
  <si>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</si>
  <si>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</si>
  <si>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</si>
  <si>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</si>
  <si>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</si>
  <si>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</si>
  <si>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</si>
  <si>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</si>
  <si>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</si>
  <si>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</si>
  <si>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</si>
  <si>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</si>
  <si>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</si>
  <si>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</si>
  <si>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</si>
  <si>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</si>
  <si>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young man (Duchovny) falls in love with a woman (Driver) and later learns she is the one who received his former wife's heart. He must decide which woman it is who holds his heart.</t>
  </si>
  <si>
    <t>What's Cooking?</t>
  </si>
  <si>
    <t>A grisly story in which teenager Alice convinces her boyfriend Luc to kill the man who orchestrated her rape. The two become lost while disposing of the body in the woods and fall into the hands...</t>
  </si>
  <si>
    <t>The Wisdom of Crocodiles</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</si>
  <si>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</si>
  <si>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</si>
  <si>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</si>
  <si>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Alejandro Springall directs this Spanish-language film about a pious widow Esperanza (Heredia) who uses magic to try and locate her lost and presumed dead daughter who she believes was the victim...</t>
  </si>
  <si>
    <t>Thirteen Days</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</si>
  <si>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</si>
  <si>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</si>
  <si>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</si>
  <si>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</si>
  <si>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</si>
  <si>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</si>
  <si>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</si>
  <si>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</si>
  <si>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</si>
  <si>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</si>
  <si>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</si>
  <si>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</si>
  <si>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Stars Neve Campbell, David Arquette and Courtney Cox Arquette are back for more in the chilling final chapter of this phenomenally popular and frightfully entertaining trilogy. While Sydney...</t>
  </si>
  <si>
    <t>Claire Dolan</t>
  </si>
  <si>
    <t>When a meteor shower destroys their home, Aladar and his family follow a herd of dinosaurs heading for the safety of the "nesting grounds." Along the way, Aladar befriends other colorful dinosaurs....</t>
  </si>
  <si>
    <t>Set in post-colonial India of the 1950's, this is the story of Cotton Mary (Jaffrey), an Anglo-Indian (part English and part Indian) woman, and her tangled and complicated interactions with a...</t>
  </si>
  <si>
    <t>Restaurant spins the tale of a group of young friends struggling to keep their dreams alive in Hoboken, New Jersey. The stories of these twenty-somethings intersect at J.T. McClure's, an upscale...</t>
  </si>
  <si>
    <t>Christine Fugate's documentary tells the story of how Stacy Valentine transformed herself from Oklahoma housewife to porn star. Valentine comes to terms with her motives for entering the adult...</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</si>
  <si>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</si>
  <si>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</si>
  <si>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</si>
  <si>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</si>
  <si>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</si>
  <si>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</si>
  <si>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</si>
  <si>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</si>
  <si>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</si>
  <si>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</si>
  <si>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</si>
  <si>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</si>
  <si>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</si>
  <si>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</si>
  <si>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</si>
  <si>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</si>
  <si>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</si>
  <si>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</si>
  <si>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</si>
  <si>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This documentary looks at the lives of real pimps; particularly African-Americans. The history of the pimp in American is also detailed.</t>
  </si>
  <si>
    <t>Les amants criminels</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</si>
  <si>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</si>
  <si>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</si>
  <si>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</si>
  <si>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</si>
  <si>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</si>
  <si>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</si>
  <si>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</si>
  <si>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</si>
  <si>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</si>
  <si>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</si>
  <si>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</si>
  <si>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</si>
  <si>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</si>
  <si>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</si>
  <si>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</si>
  <si>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</si>
  <si>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</si>
  <si>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</si>
  <si>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</si>
  <si>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</si>
  <si>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</si>
  <si>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</si>
  <si>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</si>
  <si>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</si>
  <si>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</si>
  <si>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</si>
  <si>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</si>
  <si>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</si>
  <si>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</si>
  <si>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</si>
  <si>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</si>
  <si>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</si>
  <si>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</si>
  <si>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</si>
  <si>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</si>
  <si>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</si>
  <si>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</si>
  <si>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</si>
  <si>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</si>
  <si>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</si>
  <si>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</si>
  <si>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</si>
  <si>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</si>
  <si>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The Patriot</t>
  </si>
  <si>
    <t>The son of a rabbi is pressured to end his childless marriage, but his wife is still hopeful they can conceive. Her sister is enamored with a musician but betrothed to a scholar.</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</si>
  <si>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</si>
  <si>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</si>
  <si>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</si>
  <si>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</si>
  <si>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</si>
  <si>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</si>
  <si>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</si>
  <si>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</si>
  <si>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</si>
  <si>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</si>
  <si>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</si>
  <si>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</si>
  <si>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</si>
  <si>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</si>
  <si>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</si>
  <si>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</si>
  <si>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</si>
  <si>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</si>
  <si>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</si>
  <si>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</si>
  <si>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</si>
  <si>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</si>
  <si>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</si>
  <si>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The story of an active 8 year-old blind boy who shows how he senses the world without sight. The film also follows the progress of the father-son relationship after the death of the mother.</t>
  </si>
  <si>
    <t>Set Me Free</t>
  </si>
  <si>
    <t>A richly imagined joumey into the life and writings of the brilliant Cuban author and exile Reinaldo Arenas. [Fine Line Features]</t>
  </si>
  <si>
    <t>You Can Count on Me</t>
  </si>
  <si>
    <t>A former college ladies man and current "cool" kindergarten teacher who thinks he has discovered the secrets of dating known as The Tao of Steve falls for a woman who does not seem to be...</t>
  </si>
  <si>
    <t>Hamlet</t>
  </si>
  <si>
    <t>The Tao of Steve</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</si>
  <si>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</si>
  <si>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</si>
  <si>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</si>
  <si>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</si>
  <si>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</si>
  <si>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</si>
  <si>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</si>
  <si>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</si>
  <si>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</si>
  <si>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</si>
  <si>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</si>
  <si>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</si>
  <si>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</si>
  <si>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</si>
  <si>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</si>
  <si>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In an effort to remove Jewish children from Nazi territory in pre-World War II Europe, the "Kindertransport" sent children far away from their families to live with stangers, often never to see...</t>
  </si>
  <si>
    <t>Praise</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</si>
  <si>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</si>
  <si>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</si>
  <si>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</si>
  <si>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</si>
  <si>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</si>
  <si>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</si>
  <si>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</si>
  <si>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</si>
  <si>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</si>
  <si>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</si>
  <si>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</si>
  <si>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</si>
  <si>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</si>
  <si>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</si>
  <si>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</si>
  <si>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</si>
  <si>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</si>
  <si>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</si>
  <si>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</si>
  <si>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</si>
  <si>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</si>
  <si>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</si>
  <si>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</si>
  <si>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Penelope Spheeris's third installment in her documentary series examining the Los Angeles punk rock scene in the late 1990s.</t>
  </si>
  <si>
    <t>Shanghai Noon</t>
  </si>
  <si>
    <t>This Is Spinal Tap (re-release)</t>
  </si>
  <si>
    <t>The captivating and emotionally-charged story of a lovable loser in pursuit of his dream on Staten Island. (Lions Gate Films)</t>
  </si>
  <si>
    <t>wohucan00long</t>
  </si>
  <si>
    <t>croupie98pier</t>
  </si>
  <si>
    <t>crushi01ushi</t>
  </si>
  <si>
    <t>Concert film that captures segments of "Kings of Comedy," a tour running from 1997-1999.</t>
  </si>
  <si>
    <t>Suzhou River</t>
  </si>
  <si>
    <t xml:space="preserve">In 1972, a Belfast mother (Walters) becomes involved in a woman's peace group which causes her family trouble with IRA sympathizers. </t>
  </si>
  <si>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</si>
  <si>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</si>
  <si>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</si>
  <si>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</si>
  <si>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</si>
  <si>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</si>
  <si>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</si>
  <si>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</si>
  <si>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In a remote mountain village, the teacher (Gao) must leave for a month to care for his mother. The mayor can find only a 13-year old girl (Wei) to substitute, even though she is only a few years...</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</si>
  <si>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</si>
  <si>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</si>
  <si>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</si>
  <si>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</si>
  <si>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Takes viewers inside the seldom seen world of the deaf to witness a painful family struggle over a controversial medical technology called the cochlear implant. (Next Wave Films)</t>
  </si>
  <si>
    <t>This drama follows the lives of three generations of a working-class London family during a weekend of the annual "Bonfire Night" festival in London, focusing on the tangled family ties of three...</t>
  </si>
  <si>
    <t>Me &amp; Isaac Newton</t>
  </si>
  <si>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</si>
  <si>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</si>
  <si>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</si>
  <si>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</si>
  <si>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</si>
  <si>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</si>
  <si>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</si>
  <si>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After the suicide death of their youngest sister, the surviving daughters of the Lisbon family descend into a deep melancholy and eventually become isolated socially and physically by their parents...</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</si>
  <si>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</si>
  <si>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</si>
  <si>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</si>
  <si>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</si>
  <si>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</si>
  <si>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</si>
  <si>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</si>
  <si>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</si>
  <si>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</si>
  <si>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</si>
  <si>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</si>
  <si>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</si>
  <si>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</si>
  <si>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</si>
  <si>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</si>
  <si>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</si>
  <si>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</si>
  <si>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</si>
  <si>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</si>
  <si>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</si>
  <si>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</si>
  <si>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</si>
  <si>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</si>
  <si>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</si>
  <si>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</si>
  <si>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</si>
  <si>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</si>
  <si>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</si>
  <si>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</si>
  <si>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</si>
  <si>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</si>
  <si>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</si>
  <si>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</si>
  <si>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</si>
  <si>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</si>
  <si>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</si>
  <si>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</si>
  <si>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</si>
  <si>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</si>
  <si>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</si>
  <si>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</si>
  <si>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</si>
  <si>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</si>
  <si>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</si>
  <si>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</si>
  <si>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</si>
  <si>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</si>
  <si>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</si>
  <si>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</si>
  <si>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elephan10room</t>
    <phoneticPr fontId="2" type="noConversion"/>
  </si>
  <si>
    <t>In 19th century China, a magical sword given by a warrior (Chow Yun-Fat) to his lover (Michelle Yeoh) is stolen and the quest to find it ensues. The search leads to the House of Yu where the story...</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</si>
  <si>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</si>
  <si>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</si>
  <si>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</si>
  <si>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</si>
  <si>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</si>
  <si>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</si>
  <si>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</si>
  <si>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oc87:th10ovie</t>
  </si>
  <si>
    <t>This documentary examines the events surrounding the 1972 Olympics in Munich, Germany, where eleven Israeli athletes were kidnapped and massacred by Palestinian terrorists.</t>
  </si>
  <si>
    <t>feast05east</t>
    <phoneticPr fontId="2" type="noConversion"/>
  </si>
  <si>
    <t>felixet14eira</t>
    <phoneticPr fontId="2" type="noConversion"/>
  </si>
  <si>
    <t>erleuch99iert</t>
    <phoneticPr fontId="2" type="noConversion"/>
  </si>
  <si>
    <t>fido06fido</t>
    <phoneticPr fontId="2" type="noConversion"/>
  </si>
  <si>
    <t>fieldin13land</t>
    <phoneticPr fontId="2" type="noConversion"/>
  </si>
  <si>
    <t>eros04eros</t>
    <phoneticPr fontId="2" type="noConversion"/>
  </si>
  <si>
    <t>tmavomo01svet</t>
    <phoneticPr fontId="2" type="noConversion"/>
  </si>
  <si>
    <t>darkhor11orse</t>
    <phoneticPr fontId="2" type="noConversion"/>
  </si>
  <si>
    <t>chugyeo08ogja</t>
  </si>
  <si>
    <t>danceri16erii</t>
    <phoneticPr fontId="2" type="noConversion"/>
  </si>
  <si>
    <t>crystal132012</t>
  </si>
  <si>
    <t>cubafel00eliz</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</si>
  <si>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</si>
  <si>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</si>
  <si>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</si>
  <si>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</si>
  <si>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</si>
  <si>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</si>
  <si>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drivei11ivei</t>
    <phoneticPr fontId="2" type="noConversion"/>
  </si>
  <si>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</si>
  <si>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</si>
  <si>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</si>
  <si>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</si>
  <si>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</si>
  <si>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</si>
  <si>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</si>
  <si>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</si>
  <si>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</si>
  <si>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</si>
  <si>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</si>
  <si>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</si>
  <si>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</si>
  <si>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</si>
  <si>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</si>
  <si>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</si>
  <si>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</si>
  <si>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</si>
  <si>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</si>
  <si>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</si>
  <si>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</si>
  <si>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temporada04atos</t>
    <phoneticPr fontId="2" type="noConversion"/>
  </si>
  <si>
    <t>dueli16ueli</t>
    <phoneticPr fontId="2" type="noConversion"/>
  </si>
  <si>
    <t>commune05mune</t>
  </si>
  <si>
    <t>company00yman</t>
  </si>
  <si>
    <t>dyingof14ight</t>
    <phoneticPr fontId="2" type="noConversion"/>
  </si>
  <si>
    <t>dzicroq09ttes</t>
    <phoneticPr fontId="2" type="noConversion"/>
  </si>
  <si>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</si>
  <si>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</si>
  <si>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</si>
  <si>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</si>
  <si>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</si>
  <si>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</si>
  <si>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</si>
  <si>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don'tth14roll</t>
    <phoneticPr fontId="2" type="noConversion"/>
  </si>
  <si>
    <t>donkeyp08unch</t>
    <phoneticPr fontId="2" type="noConversion"/>
  </si>
  <si>
    <t>Charlie (Futterman) is a guy who is recovering from the violent death of his lover. In trying to move on, he lives in a world where "urban legends" are everywhere he goes.</t>
  </si>
  <si>
    <t>wi-heom12-gye</t>
    <phoneticPr fontId="2" type="noConversion"/>
  </si>
  <si>
    <t>darkhor14orse</t>
    <phoneticPr fontId="2" type="noConversion"/>
  </si>
  <si>
    <t>ultimat02ovie</t>
    <phoneticPr fontId="2" type="noConversion"/>
  </si>
  <si>
    <t>estherk00kahn</t>
    <phoneticPr fontId="2" type="noConversion"/>
  </si>
  <si>
    <t>fighter10teri</t>
    <phoneticPr fontId="2" type="noConversion"/>
  </si>
  <si>
    <t>fightin04iley</t>
    <phoneticPr fontId="2" type="noConversion"/>
  </si>
  <si>
    <t>ethanma04nmao</t>
    <phoneticPr fontId="2" type="noConversion"/>
  </si>
  <si>
    <t>toutpre01aris</t>
    <phoneticPr fontId="2" type="noConversion"/>
  </si>
  <si>
    <t>yurika00rika</t>
    <phoneticPr fontId="2" type="noConversion"/>
  </si>
  <si>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</si>
  <si>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</si>
  <si>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</si>
  <si>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</si>
  <si>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</si>
  <si>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</si>
  <si>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</si>
  <si>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</si>
  <si>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</si>
  <si>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</si>
  <si>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</si>
  <si>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eastern13boys</t>
  </si>
  <si>
    <t>easierw09tice</t>
  </si>
  <si>
    <t>codeinc00ages</t>
  </si>
  <si>
    <t>coffeea03ttes</t>
  </si>
  <si>
    <t>ohboy12hboy</t>
  </si>
  <si>
    <t>coheren13ence</t>
  </si>
  <si>
    <t>coldcom13ight</t>
  </si>
  <si>
    <t>collabo11ator</t>
  </si>
  <si>
    <t>collaps09seii</t>
  </si>
  <si>
    <t>collate03ages</t>
  </si>
  <si>
    <t>collecto09tori</t>
  </si>
  <si>
    <t>collect12onii</t>
  </si>
  <si>
    <t>zionist15idea</t>
  </si>
  <si>
    <t>colonia15onia</t>
  </si>
  <si>
    <t>chelsea08ocks</t>
  </si>
  <si>
    <t>kirschb08nami</t>
  </si>
  <si>
    <t>eastof06vana</t>
  </si>
  <si>
    <t>damsels11ress</t>
    <phoneticPr fontId="2" type="noConversion"/>
  </si>
  <si>
    <t>ladanza13idad</t>
    <phoneticPr fontId="2" type="noConversion"/>
  </si>
  <si>
    <t>danceru02airs</t>
  </si>
  <si>
    <t>dancing00uana</t>
    <phoneticPr fontId="2" type="noConversion"/>
  </si>
  <si>
    <t>abducti06tory</t>
  </si>
  <si>
    <t>citizen13koch</t>
  </si>
  <si>
    <t>cityisl09land</t>
  </si>
  <si>
    <t>cidaded02deus</t>
  </si>
  <si>
    <t>cityofg15gold</t>
  </si>
  <si>
    <t>dandeli04lion</t>
    <phoneticPr fontId="2" type="noConversion"/>
  </si>
  <si>
    <t>cheapth13llsi</t>
  </si>
  <si>
    <t>cheatin13tin'</t>
  </si>
  <si>
    <t>chelsea01alls</t>
  </si>
  <si>
    <t>charlie13ntry</t>
  </si>
  <si>
    <t>charlot02imes</t>
  </si>
  <si>
    <t>chaos05aosi</t>
  </si>
  <si>
    <t>chapter07er27</t>
  </si>
  <si>
    <t>charlie03plin</t>
  </si>
  <si>
    <t>chateau01teau</t>
  </si>
  <si>
    <t>dannysa15says</t>
    <phoneticPr fontId="2" type="noConversion"/>
  </si>
  <si>
    <t>leschor04stes</t>
  </si>
  <si>
    <t>chris&amp;d07tory</t>
  </si>
  <si>
    <t>christi16inei</t>
  </si>
  <si>
    <t>christm01ounds</t>
  </si>
  <si>
    <t>unconte08noel</t>
  </si>
  <si>
    <t>christm14gain</t>
  </si>
  <si>
    <t>cinevar04hoto</t>
  </si>
  <si>
    <t>dayereh00ereh</t>
  </si>
  <si>
    <t>derkrei14reis</t>
  </si>
  <si>
    <t>circo10rcoi</t>
  </si>
  <si>
    <t>dancing13affa</t>
    <phoneticPr fontId="2" type="noConversion"/>
  </si>
  <si>
    <t>Chuck &amp; Buck</t>
  </si>
  <si>
    <t>cupcake13kesi</t>
  </si>
  <si>
    <t>charlie07lett</t>
  </si>
  <si>
    <t>necessa13yman</t>
  </si>
  <si>
    <t>doubled04dare</t>
    <phoneticPr fontId="2" type="noConversion"/>
  </si>
  <si>
    <t>ladoppi09aora</t>
  </si>
  <si>
    <t>doubti08ubti</t>
    <phoneticPr fontId="2" type="noConversion"/>
  </si>
  <si>
    <t>dish00dish</t>
    <phoneticPr fontId="2" type="noConversion"/>
  </si>
  <si>
    <t>duck05duck</t>
    <phoneticPr fontId="2" type="noConversion"/>
  </si>
  <si>
    <t>matirmo02oina</t>
  </si>
  <si>
    <t>cleani04eani</t>
  </si>
  <si>
    <t>cleopat98band</t>
  </si>
  <si>
    <t>dukhtar14htar</t>
    <phoneticPr fontId="2" type="noConversion"/>
  </si>
  <si>
    <t>brodeus04uses</t>
  </si>
  <si>
    <t>dyingg05auli</t>
    <phoneticPr fontId="2" type="noConversion"/>
  </si>
  <si>
    <t>furious15even</t>
  </si>
  <si>
    <t>futurew12ther</t>
  </si>
  <si>
    <t>dorfman11fman</t>
    <phoneticPr fontId="2" type="noConversion"/>
  </si>
  <si>
    <t>dorianb04lues</t>
    <phoneticPr fontId="2" type="noConversion"/>
  </si>
  <si>
    <t>company12keep</t>
  </si>
  <si>
    <t>omvald14vald</t>
  </si>
  <si>
    <t>doublei11blei</t>
    <phoneticPr fontId="2" type="noConversion"/>
  </si>
  <si>
    <t>double13uble</t>
    <phoneticPr fontId="2" type="noConversion"/>
  </si>
  <si>
    <t>edenii14enii</t>
    <phoneticPr fontId="2" type="noConversion"/>
  </si>
  <si>
    <t>aufdera07eite</t>
    <phoneticPr fontId="2" type="noConversion"/>
  </si>
  <si>
    <t>leconce09cert</t>
  </si>
  <si>
    <t>confess03gman</t>
  </si>
  <si>
    <t>elevenm08utes</t>
    <phoneticPr fontId="2" type="noConversion"/>
  </si>
  <si>
    <t>boyi15boyi</t>
  </si>
  <si>
    <t>bread,m01weet</t>
  </si>
  <si>
    <t>cheri09heri</t>
  </si>
  <si>
    <t>carbonn10tion</t>
  </si>
  <si>
    <t>backsta05tage</t>
  </si>
  <si>
    <t>cafesoc16iety</t>
  </si>
  <si>
    <t>unevied10chat</t>
  </si>
  <si>
    <t>catsofm06tani</t>
  </si>
  <si>
    <t>sousuo12usuo</t>
  </si>
  <si>
    <t>The Wind Will Carry Us</t>
  </si>
  <si>
    <t>girlmos12kely</t>
    <phoneticPr fontId="2" type="noConversion"/>
  </si>
  <si>
    <t>escaflo00owne</t>
    <phoneticPr fontId="2" type="noConversion"/>
  </si>
  <si>
    <t>escapet00tory</t>
    <phoneticPr fontId="2" type="noConversion"/>
  </si>
  <si>
    <t>escapis08pist</t>
    <phoneticPr fontId="2" type="noConversion"/>
  </si>
  <si>
    <t>escobar14lost</t>
    <phoneticPr fontId="2" type="noConversion"/>
  </si>
  <si>
    <t>fiftyde08king</t>
    <phoneticPr fontId="2" type="noConversion"/>
  </si>
  <si>
    <t xml:space="preserve">Set in October 1993 in London, this film tells the story of four families and their encounters with refugees from the former Yugoslavia. </t>
  </si>
  <si>
    <t>fillybr12rown</t>
    <phoneticPr fontId="2" type="noConversion"/>
  </si>
  <si>
    <t>filmgee05geek</t>
    <phoneticPr fontId="2" type="noConversion"/>
  </si>
  <si>
    <t>cymbeli14line</t>
  </si>
  <si>
    <t>cyrusi10rusi</t>
  </si>
  <si>
    <t>ceskyse04ysen</t>
  </si>
  <si>
    <t>raktikh15kaen</t>
  </si>
  <si>
    <t>ceremon10mony</t>
  </si>
  <si>
    <t>copieco10orme</t>
  </si>
  <si>
    <t>certifi07than</t>
  </si>
  <si>
    <t>shagal-14vich</t>
  </si>
  <si>
    <t>chain04hain</t>
  </si>
  <si>
    <t>chalk96halk</t>
  </si>
  <si>
    <t>Ratcatcher</t>
  </si>
  <si>
    <t>cuti14cuti</t>
  </si>
  <si>
    <t>cutbank14bank</t>
  </si>
  <si>
    <t>cutslee06boys</t>
  </si>
  <si>
    <t>When Lo Fong (Roger Yuan) kidnaps the Emperor's daughter, Princess Pei Pei (Lucy Liu), and takes her to America, the Emperor sends his best Imperial Guardsman to find her. Chon Wang (Jackie Chan),...</t>
  </si>
  <si>
    <t>Jesus' Son</t>
  </si>
  <si>
    <t>Beau Travail</t>
  </si>
  <si>
    <t>take08tthe</t>
  </si>
  <si>
    <t>metaorder</t>
  </si>
  <si>
    <t>metatitle</t>
  </si>
  <si>
    <t>claired98olan</t>
  </si>
  <si>
    <t>elclan15clan</t>
  </si>
  <si>
    <t>infanci11tina</t>
  </si>
  <si>
    <t>entrele08murs</t>
  </si>
  <si>
    <t>everyla14hild</t>
    <phoneticPr fontId="2" type="noConversion"/>
  </si>
  <si>
    <t>everyli08step</t>
    <phoneticPr fontId="2" type="noConversion"/>
  </si>
  <si>
    <t>A claymation spoof of classic prison-camp flicks like "The Great Escape." One of the birds hatches a plot to fly the coop at Tweedy's Chicken Farm.</t>
  </si>
  <si>
    <t>In this biting romantic comedy, Rob Gordon (Cusack) is the owner of a semi-failing record store in Chicago, where he sells music the old-fashioned way -- on vinyl. His needle, however, skips the...</t>
  </si>
  <si>
    <t>Beautiful People</t>
  </si>
  <si>
    <t>darknes16essi</t>
    <phoneticPr fontId="2" type="noConversion"/>
  </si>
  <si>
    <t>lesenfa02mour</t>
  </si>
  <si>
    <t>childre09tion</t>
  </si>
  <si>
    <t>pozitia13ului</t>
  </si>
  <si>
    <t>chinablu05blue</t>
  </si>
  <si>
    <t>casse-t13nois</t>
  </si>
  <si>
    <t>chloe09hloe</t>
  </si>
  <si>
    <t>chloe&amp;t15heo</t>
  </si>
  <si>
    <t>chlorin13inei</t>
  </si>
  <si>
    <t>choicei16icei</t>
  </si>
  <si>
    <t>chooper00opper</t>
  </si>
  <si>
    <t>chopsho07shop</t>
  </si>
  <si>
    <t>childof13fgod</t>
  </si>
  <si>
    <t>lesenfa99ecle</t>
  </si>
  <si>
    <t>Franck (Lespert), a Parisian business school student, takes an internship in the Human Resources department at the factory where his father (Vallod) has labored for 30 years. Franck's efforts lead...</t>
  </si>
  <si>
    <t>Ça commence aujourd'hui</t>
  </si>
  <si>
    <t>Crouching Tiger, Hidden Dragon</t>
  </si>
  <si>
    <t>eastise99east</t>
    <phoneticPr fontId="2" type="noConversion"/>
  </si>
  <si>
    <t>easy03easy</t>
    <phoneticPr fontId="2" type="noConversion"/>
  </si>
  <si>
    <t>eyeofth11torm</t>
  </si>
  <si>
    <t>ezrai07zrai</t>
  </si>
  <si>
    <t>face02face</t>
  </si>
  <si>
    <t>faceofa14ngel</t>
  </si>
  <si>
    <t>faceofl13love</t>
  </si>
  <si>
    <t>falloff05mori</t>
  </si>
  <si>
    <t>familyi13ilyi</t>
  </si>
  <si>
    <t>oculusi13lusi</t>
  </si>
  <si>
    <t>oddthom13omas</t>
  </si>
  <si>
    <t>offlabe12abel</t>
  </si>
  <si>
    <t>coldtur13yiii</t>
  </si>
  <si>
    <t>coldwat13ater</t>
  </si>
  <si>
    <t>coldwea10ther</t>
  </si>
  <si>
    <t>fantasi992000</t>
  </si>
  <si>
    <t>fantast95icks</t>
  </si>
  <si>
    <t>colonyi13onyi</t>
  </si>
  <si>
    <t>colorm05tory</t>
  </si>
  <si>
    <t>bellaad12tata</t>
    <phoneticPr fontId="2" type="noConversion"/>
  </si>
  <si>
    <t>dotthei03thei</t>
    <phoneticPr fontId="2" type="noConversion"/>
  </si>
  <si>
    <t>eclipse09ipse</t>
    <phoneticPr fontId="2" type="noConversion"/>
  </si>
  <si>
    <t>eddie12ddie</t>
    <phoneticPr fontId="2" type="noConversion"/>
  </si>
  <si>
    <t>edeni12deni</t>
  </si>
  <si>
    <t>fallen03llen</t>
  </si>
  <si>
    <t>When the youngest boy of a destitute Iranian Kurdish family suffers from a terminal illness, his young siblings struggle to pay for a life-saving operation. (Shooting Gallery)</t>
  </si>
  <si>
    <t>Centered at the Mayflower Kennel Club Dog Show, the film follows several bizarre dog owners and their sometimes neurotic pets.</t>
  </si>
  <si>
    <t>Human Resources</t>
  </si>
  <si>
    <t>A Time for Drunken Horses</t>
  </si>
  <si>
    <t>Thirteen</t>
  </si>
  <si>
    <t>Best in Show</t>
  </si>
  <si>
    <t>gingwai02gwai</t>
    <phoneticPr fontId="2" type="noConversion"/>
  </si>
  <si>
    <t>eyeinth15esky</t>
    <phoneticPr fontId="2" type="noConversion"/>
  </si>
  <si>
    <t>falling14ling</t>
  </si>
  <si>
    <t>diefett04rbei</t>
    <phoneticPr fontId="2" type="noConversion"/>
  </si>
  <si>
    <t>elbonae02ense</t>
    <phoneticPr fontId="2" type="noConversion"/>
  </si>
  <si>
    <t>elbulli10ress</t>
    <phoneticPr fontId="2" type="noConversion"/>
  </si>
  <si>
    <t>elcanta06ante</t>
    <phoneticPr fontId="2" type="noConversion"/>
  </si>
  <si>
    <t>crimenf04ecto</t>
    <phoneticPr fontId="2" type="noConversion"/>
  </si>
  <si>
    <t>mengyin04nian</t>
    <phoneticPr fontId="2" type="noConversion"/>
  </si>
  <si>
    <t>electri12dren</t>
    <phoneticPr fontId="2" type="noConversion"/>
  </si>
  <si>
    <t>laconfu00nres</t>
  </si>
  <si>
    <t>congres13ress</t>
  </si>
  <si>
    <t>kynodon09ntas</t>
    <phoneticPr fontId="2" type="noConversion"/>
  </si>
  <si>
    <t>doingti97sana</t>
    <phoneticPr fontId="2" type="noConversion"/>
  </si>
  <si>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</si>
  <si>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</si>
  <si>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</si>
  <si>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</si>
  <si>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</si>
  <si>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</si>
  <si>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</si>
  <si>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</si>
  <si>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</si>
  <si>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</si>
  <si>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</si>
  <si>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</si>
  <si>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</si>
  <si>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</si>
  <si>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d.e.b.s04b.s.</t>
    <phoneticPr fontId="2" type="noConversion"/>
  </si>
  <si>
    <t>gogetso09mary</t>
    <phoneticPr fontId="2" type="noConversion"/>
  </si>
  <si>
    <t>daisigi04igin</t>
    <phoneticPr fontId="2" type="noConversion"/>
  </si>
  <si>
    <t>chahars06oori</t>
  </si>
  <si>
    <t>felony13lony</t>
    <phoneticPr fontId="2" type="noConversion"/>
  </si>
  <si>
    <t>dannyde03hair</t>
    <phoneticPr fontId="2" type="noConversion"/>
  </si>
  <si>
    <t>festiva10ghts</t>
    <phoneticPr fontId="2" type="noConversion"/>
  </si>
  <si>
    <t>fever99ever</t>
    <phoneticPr fontId="2" type="noConversion"/>
  </si>
  <si>
    <t>flammen08onen</t>
  </si>
  <si>
    <t>flamenc10enco</t>
  </si>
  <si>
    <t>flandre06dres</t>
  </si>
  <si>
    <t>flat11flat</t>
  </si>
  <si>
    <t>flavors03vors</t>
  </si>
  <si>
    <t>flawles07less</t>
  </si>
  <si>
    <t>yeben00eben</t>
  </si>
  <si>
    <t>flighti12ghti</t>
  </si>
  <si>
    <t>levoyag07ouge</t>
  </si>
  <si>
    <t>flipped10pedi</t>
  </si>
  <si>
    <t>lafleur03umal</t>
  </si>
  <si>
    <t>jinling11chai</t>
  </si>
  <si>
    <t>fighter00hter</t>
    <phoneticPr fontId="2" type="noConversion"/>
  </si>
  <si>
    <t>fivenig15aine</t>
  </si>
  <si>
    <t>defembe03aend</t>
  </si>
  <si>
    <t>fightvi11ille</t>
    <phoneticPr fontId="2" type="noConversion"/>
  </si>
  <si>
    <t>lemalee12alal</t>
    <phoneticPr fontId="2" type="noConversion"/>
  </si>
  <si>
    <t>filmsoc10isme</t>
    <phoneticPr fontId="2" type="noConversion"/>
  </si>
  <si>
    <t>shtikat10hion</t>
    <phoneticPr fontId="2" type="noConversion"/>
  </si>
  <si>
    <t>filthi13lthi</t>
    <phoneticPr fontId="2" type="noConversion"/>
  </si>
  <si>
    <t>everyse14hing</t>
    <phoneticPr fontId="2" type="noConversion"/>
  </si>
  <si>
    <t>everyth00ther</t>
    <phoneticPr fontId="2" type="noConversion"/>
  </si>
  <si>
    <t>everyth06reen</t>
    <phoneticPr fontId="2" type="noConversion"/>
  </si>
  <si>
    <t>chalki06alki</t>
  </si>
  <si>
    <t>dallas303s362</t>
    <phoneticPr fontId="2" type="noConversion"/>
  </si>
  <si>
    <t>fearx03earx</t>
    <phoneticPr fontId="2" type="noConversion"/>
  </si>
  <si>
    <t>shifu15hifu</t>
    <phoneticPr fontId="2" type="noConversion"/>
  </si>
  <si>
    <t>finalme12mber</t>
    <phoneticPr fontId="2" type="noConversion"/>
  </si>
  <si>
    <t>evertbo07lian</t>
    <phoneticPr fontId="2" type="noConversion"/>
  </si>
  <si>
    <t>todoste12plan</t>
    <phoneticPr fontId="2" type="noConversion"/>
  </si>
  <si>
    <t>everyda10bone</t>
    <phoneticPr fontId="2" type="noConversion"/>
  </si>
  <si>
    <t>everyda12dayi</t>
    <phoneticPr fontId="2" type="noConversion"/>
  </si>
  <si>
    <t>cineman02ania</t>
  </si>
  <si>
    <t>evoacte12ovie</t>
    <phoneticPr fontId="2" type="noConversion"/>
  </si>
  <si>
    <t>elles11lles</t>
    <phoneticPr fontId="2" type="noConversion"/>
  </si>
  <si>
    <t>alleand09eren</t>
    <phoneticPr fontId="2" type="noConversion"/>
  </si>
  <si>
    <t>cronica04icas</t>
  </si>
  <si>
    <t>chronic15onic</t>
  </si>
  <si>
    <t>chrysta04stal</t>
  </si>
  <si>
    <t>chutney99corn</t>
  </si>
  <si>
    <t>cindere15llai</t>
  </si>
  <si>
    <t>tambien10uvia</t>
    <phoneticPr fontId="2" type="noConversion"/>
  </si>
  <si>
    <t>mariala08lick</t>
    <phoneticPr fontId="2" type="noConversion"/>
  </si>
  <si>
    <t>everly14erly</t>
    <phoneticPr fontId="2" type="noConversion"/>
  </si>
  <si>
    <t>iederee00emd!</t>
    <phoneticPr fontId="2" type="noConversion"/>
  </si>
  <si>
    <t>erneste12tine</t>
    <phoneticPr fontId="2" type="noConversion"/>
  </si>
  <si>
    <t>haunted14ediv</t>
    <phoneticPr fontId="2" type="noConversion"/>
  </si>
  <si>
    <t>darkmat07teri</t>
    <phoneticPr fontId="2" type="noConversion"/>
  </si>
  <si>
    <t>darknes02ness</t>
    <phoneticPr fontId="2" type="noConversion"/>
  </si>
  <si>
    <t>eternal04rnal</t>
    <phoneticPr fontId="2" type="noConversion"/>
  </si>
  <si>
    <t>oldfash14oned</t>
  </si>
  <si>
    <t>omar13omar</t>
  </si>
  <si>
    <t>wishmea11away</t>
  </si>
  <si>
    <t>coastlii02ines</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</si>
  <si>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</si>
  <si>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</si>
  <si>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</si>
  <si>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</si>
  <si>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</si>
  <si>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</si>
  <si>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</si>
  <si>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</si>
  <si>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</si>
  <si>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</si>
  <si>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</si>
  <si>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</si>
  <si>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</si>
  <si>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</si>
  <si>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</si>
  <si>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</si>
  <si>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netouch07ache</t>
    <phoneticPr fontId="2" type="noConversion"/>
  </si>
  <si>
    <t>emile05mile</t>
  </si>
  <si>
    <t>ekspedi13ende</t>
  </si>
  <si>
    <t>expired07ired</t>
  </si>
  <si>
    <t>duelyan16yant</t>
    <phoneticPr fontId="2" type="noConversion"/>
  </si>
  <si>
    <t>dukeofb14undy</t>
    <phoneticPr fontId="2" type="noConversion"/>
  </si>
  <si>
    <t>dukes07ukes</t>
    <phoneticPr fontId="2" type="noConversion"/>
  </si>
  <si>
    <t>nanjing09ing!</t>
  </si>
  <si>
    <t>cidaded07mens</t>
  </si>
  <si>
    <t>cityofy09tion</t>
  </si>
  <si>
    <t>codebla13lack</t>
  </si>
  <si>
    <t>fullgro06nmen</t>
  </si>
  <si>
    <t>haganen11oshi</t>
  </si>
  <si>
    <t>funnyga07ames</t>
  </si>
  <si>
    <t>praiado14turo</t>
  </si>
  <si>
    <t>earth07arth</t>
    <phoneticPr fontId="2" type="noConversion"/>
  </si>
  <si>
    <t>fairhav12aven</t>
  </si>
  <si>
    <t>lafee11afee</t>
  </si>
  <si>
    <t>fall06fall</t>
  </si>
  <si>
    <t>hetmeis12dood</t>
    <phoneticPr fontId="2" type="noConversion"/>
  </si>
  <si>
    <t>girlasl15leep</t>
    <phoneticPr fontId="2" type="noConversion"/>
  </si>
  <si>
    <t>lafille07deux</t>
    <phoneticPr fontId="2" type="noConversion"/>
  </si>
  <si>
    <t>unehiro01emps</t>
    <phoneticPr fontId="2" type="noConversion"/>
  </si>
  <si>
    <t>lafille07naco</t>
    <phoneticPr fontId="2" type="noConversion"/>
  </si>
  <si>
    <t>bandede14lles</t>
  </si>
  <si>
    <t>girlint15aphs</t>
    <phoneticPr fontId="2" type="noConversion"/>
  </si>
  <si>
    <t>girlmod11odel</t>
    <phoneticPr fontId="2" type="noConversion"/>
  </si>
  <si>
    <t>lafacec03lune</t>
  </si>
  <si>
    <t>familya15irii</t>
  </si>
  <si>
    <t>familyf15fang</t>
  </si>
  <si>
    <t>derecho06ilia</t>
  </si>
  <si>
    <t>lisapic00mous</t>
  </si>
  <si>
    <t>fanfanl03lipe</t>
  </si>
  <si>
    <t>fanny13anny</t>
  </si>
  <si>
    <t>elegyi08egyi</t>
    <phoneticPr fontId="2" type="noConversion"/>
  </si>
  <si>
    <t>elena11lena</t>
    <phoneticPr fontId="2" type="noConversion"/>
  </si>
  <si>
    <t>heyesha14warz</t>
  </si>
  <si>
    <t>loindes14mmes</t>
  </si>
  <si>
    <t>elenaii12naii</t>
    <phoneticPr fontId="2" type="noConversion"/>
  </si>
  <si>
    <t>ekspedi13ende</t>
    <phoneticPr fontId="2" type="noConversion"/>
  </si>
  <si>
    <t>expired07ired</t>
    <phoneticPr fontId="2" type="noConversion"/>
  </si>
  <si>
    <t>explici08ills</t>
    <phoneticPr fontId="2" type="noConversion"/>
  </si>
  <si>
    <t>doa:dea06live</t>
    <phoneticPr fontId="2" type="noConversion"/>
  </si>
  <si>
    <t>documen13nted</t>
    <phoneticPr fontId="2" type="noConversion"/>
  </si>
  <si>
    <t>dogi13dogi</t>
    <phoneticPr fontId="2" type="noConversion"/>
  </si>
  <si>
    <t>hundsta01tage</t>
    <phoneticPr fontId="2" type="noConversion"/>
  </si>
  <si>
    <t>dogeatd16dogi</t>
    <phoneticPr fontId="2" type="noConversion"/>
  </si>
  <si>
    <t>eyeofth11torm</t>
    <phoneticPr fontId="2" type="noConversion"/>
  </si>
  <si>
    <t>ezrai07zrai</t>
    <phoneticPr fontId="2" type="noConversion"/>
  </si>
  <si>
    <t>fuck05fuck</t>
    <phoneticPr fontId="2" type="noConversion"/>
  </si>
  <si>
    <t>eyeofth99lder</t>
    <phoneticPr fontId="2" type="noConversion"/>
  </si>
  <si>
    <t>kid00kid</t>
    <phoneticPr fontId="2" type="noConversion"/>
  </si>
  <si>
    <t>marylan15land</t>
    <phoneticPr fontId="2" type="noConversion"/>
  </si>
  <si>
    <t>uzak02uzak</t>
    <phoneticPr fontId="2" type="noConversion"/>
  </si>
  <si>
    <t>banlieu04ue13</t>
    <phoneticPr fontId="2" type="noConversion"/>
  </si>
  <si>
    <t>banlieu09atum</t>
    <phoneticPr fontId="2" type="noConversion"/>
  </si>
  <si>
    <t>divan03ivan</t>
    <phoneticPr fontId="2" type="noConversion"/>
  </si>
  <si>
    <t>insurge15gent</t>
    <phoneticPr fontId="2" type="noConversion"/>
  </si>
  <si>
    <t>allegia16iant</t>
    <phoneticPr fontId="2" type="noConversion"/>
  </si>
  <si>
    <t>divide11vide</t>
    <phoneticPr fontId="2" type="noConversion"/>
  </si>
  <si>
    <t>musimes00ahat</t>
    <phoneticPr fontId="2" type="noConversion"/>
  </si>
  <si>
    <t>lescaph07llon</t>
    <phoneticPr fontId="2" type="noConversion"/>
  </si>
  <si>
    <t>djomeh00omeh</t>
    <phoneticPr fontId="2" type="noConversion"/>
  </si>
  <si>
    <t>'rxmas01xmas</t>
  </si>
  <si>
    <t>'tisaut06aris</t>
  </si>
  <si>
    <t>brighty03ings</t>
  </si>
  <si>
    <t>dogpoun10ound</t>
    <phoneticPr fontId="2" type="noConversion"/>
  </si>
  <si>
    <t>crazylo07ovei</t>
  </si>
  <si>
    <t>creatio09ioni</t>
  </si>
  <si>
    <t>creativ15trol</t>
  </si>
  <si>
    <t>creepin14rden</t>
  </si>
  <si>
    <t>kuripi:16njin</t>
  </si>
  <si>
    <t>firefli08rden</t>
  </si>
  <si>
    <t>greatfl12lood</t>
    <phoneticPr fontId="2" type="noConversion"/>
  </si>
  <si>
    <t>greatgi15kins</t>
    <phoneticPr fontId="2" type="noConversion"/>
  </si>
  <si>
    <t>dasgros14seum</t>
    <phoneticPr fontId="2" type="noConversion"/>
  </si>
  <si>
    <t>firstsa07nmay</t>
  </si>
  <si>
    <t>firstsn06snow</t>
  </si>
  <si>
    <t>firstti12imei</t>
  </si>
  <si>
    <t>fishtan09tank</t>
  </si>
  <si>
    <t>fishwit03ycle</t>
  </si>
  <si>
    <t>felt14felt</t>
    <phoneticPr fontId="2" type="noConversion"/>
  </si>
  <si>
    <t>ferling09ight</t>
    <phoneticPr fontId="2" type="noConversion"/>
  </si>
  <si>
    <t>festiva01nnes</t>
    <phoneticPr fontId="2" type="noConversion"/>
  </si>
  <si>
    <t>festiva03ress</t>
    <phoneticPr fontId="2" type="noConversion"/>
  </si>
  <si>
    <t>greenfi00gers</t>
    <phoneticPr fontId="2" type="noConversion"/>
  </si>
  <si>
    <t>greenin13erno</t>
    <phoneticPr fontId="2" type="noConversion"/>
  </si>
  <si>
    <t>greenro15room</t>
    <phoneticPr fontId="2" type="noConversion"/>
  </si>
  <si>
    <t>girlnex99door</t>
    <phoneticPr fontId="2" type="noConversion"/>
  </si>
  <si>
    <t>fiercep05ople</t>
    <phoneticPr fontId="2" type="noConversion"/>
  </si>
  <si>
    <t>fifiazk13shad</t>
    <phoneticPr fontId="2" type="noConversion"/>
  </si>
  <si>
    <t>laprima10ella</t>
  </si>
  <si>
    <t>primoam04more</t>
  </si>
  <si>
    <t>firstpo11tion</t>
  </si>
  <si>
    <t>fellini02teur</t>
    <phoneticPr fontId="2" type="noConversion"/>
  </si>
  <si>
    <t>girlpla04play</t>
    <phoneticPr fontId="2" type="noConversion"/>
  </si>
  <si>
    <t>girlsag12boys</t>
    <phoneticPr fontId="2" type="noConversion"/>
  </si>
  <si>
    <t>fivesen99nses</t>
  </si>
  <si>
    <t>viaggio13sola</t>
  </si>
  <si>
    <t>girlsro07ock!</t>
    <phoneticPr fontId="2" type="noConversion"/>
  </si>
  <si>
    <t>flickan09lden</t>
    <phoneticPr fontId="2" type="noConversion"/>
  </si>
  <si>
    <t>lustlo09gdes</t>
    <phoneticPr fontId="2" type="noConversion"/>
  </si>
  <si>
    <t>mansomh09nnor</t>
    <phoneticPr fontId="2" type="noConversion"/>
  </si>
  <si>
    <t>giulian05time</t>
    <phoneticPr fontId="2" type="noConversion"/>
  </si>
  <si>
    <t>glassch14chin</t>
    <phoneticPr fontId="2" type="noConversion"/>
  </si>
  <si>
    <t>glassla14land</t>
    <phoneticPr fontId="2" type="noConversion"/>
  </si>
  <si>
    <t>glaston06bury</t>
    <phoneticPr fontId="2" type="noConversion"/>
  </si>
  <si>
    <t>lesglan00euse</t>
    <phoneticPr fontId="2" type="noConversion"/>
  </si>
  <si>
    <t>glimpse12niii</t>
    <phoneticPr fontId="2" type="noConversion"/>
  </si>
  <si>
    <t>loreak14reak</t>
  </si>
  <si>
    <t>fluffym14hter</t>
  </si>
  <si>
    <t>longmen11ijia</t>
  </si>
  <si>
    <t>focusi01cusi</t>
  </si>
  <si>
    <t>followi05sean</t>
  </si>
  <si>
    <t>food,in08inc.</t>
  </si>
  <si>
    <t>finding13aier</t>
    <phoneticPr fontId="2" type="noConversion"/>
  </si>
  <si>
    <t>fuocoam16mare</t>
    <phoneticPr fontId="2" type="noConversion"/>
  </si>
  <si>
    <t>fanny13anny</t>
    <phoneticPr fontId="2" type="noConversion"/>
  </si>
  <si>
    <t>everyth10stgo</t>
    <phoneticPr fontId="2" type="noConversion"/>
  </si>
  <si>
    <t>ondskan03skan</t>
    <phoneticPr fontId="2" type="noConversion"/>
  </si>
  <si>
    <t>fantast05ouri</t>
    <phoneticPr fontId="2" type="noConversion"/>
  </si>
  <si>
    <t>4:riseo07rfer</t>
    <phoneticPr fontId="2" type="noConversion"/>
  </si>
  <si>
    <t>fantast12hing</t>
    <phoneticPr fontId="2" type="noConversion"/>
  </si>
  <si>
    <t>l'affai09well</t>
    <phoneticPr fontId="2" type="noConversion"/>
  </si>
  <si>
    <t>lesaide12eine</t>
    <phoneticPr fontId="2" type="noConversion"/>
  </si>
  <si>
    <t>mitatov14tova</t>
    <phoneticPr fontId="2" type="noConversion"/>
  </si>
  <si>
    <t>educati07anks</t>
  </si>
  <si>
    <t>tropade07lite</t>
    <phoneticPr fontId="2" type="noConversion"/>
  </si>
  <si>
    <t>tropade10utro</t>
    <phoneticPr fontId="2" type="noConversion"/>
  </si>
  <si>
    <t>ellei16llei</t>
    <phoneticPr fontId="2" type="noConversion"/>
  </si>
  <si>
    <t>snabbac10cash</t>
  </si>
  <si>
    <t>elleyto02yton</t>
    <phoneticPr fontId="2" type="noConversion"/>
  </si>
  <si>
    <t>elling01ling</t>
    <phoneticPr fontId="2" type="noConversion"/>
  </si>
  <si>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</si>
  <si>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</si>
  <si>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</si>
  <si>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</si>
  <si>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</si>
  <si>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</si>
  <si>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</si>
  <si>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</si>
  <si>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</si>
  <si>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</si>
  <si>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</si>
  <si>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</si>
  <si>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</si>
  <si>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</si>
  <si>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</si>
  <si>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childho15ader</t>
  </si>
  <si>
    <t>oldeubo03uboi</t>
  </si>
  <si>
    <t>national15dead</t>
    <phoneticPr fontId="2" type="noConversion"/>
  </si>
  <si>
    <t>drunkto14nest</t>
    <phoneticPr fontId="2" type="noConversion"/>
  </si>
  <si>
    <t>vendred02soir</t>
  </si>
  <si>
    <t>frender03eund</t>
  </si>
  <si>
    <t>quad'o13rsay</t>
  </si>
  <si>
    <t>homeofp04obia</t>
  </si>
  <si>
    <t>tamoiov09ovde</t>
    <phoneticPr fontId="2" type="noConversion"/>
  </si>
  <si>
    <t>ahivael12ablo</t>
    <phoneticPr fontId="2" type="noConversion"/>
  </si>
  <si>
    <t>herman'12ouse</t>
    <phoneticPr fontId="2" type="noConversion"/>
  </si>
  <si>
    <t>desdeal15alla</t>
  </si>
  <si>
    <t>fromoth04rlds</t>
  </si>
  <si>
    <t>apotina98olis</t>
  </si>
  <si>
    <t>kokurik11kara</t>
  </si>
  <si>
    <t>frozeni13zeni</t>
  </si>
  <si>
    <t>kakushi04sume</t>
    <phoneticPr fontId="2" type="noConversion"/>
  </si>
  <si>
    <t>lerefug09fuge</t>
    <phoneticPr fontId="2" type="noConversion"/>
  </si>
  <si>
    <t>yearinm11ring</t>
    <phoneticPr fontId="2" type="noConversion"/>
  </si>
  <si>
    <t>hideyou13aces</t>
    <phoneticPr fontId="2" type="noConversion"/>
  </si>
  <si>
    <t>funnyha02haha</t>
  </si>
  <si>
    <t>gossipi00sipi</t>
    <phoneticPr fontId="2" type="noConversion"/>
  </si>
  <si>
    <t>trolosa00losa</t>
  </si>
  <si>
    <t>eyeinth15esky</t>
  </si>
  <si>
    <t>eyeofth99lder</t>
  </si>
  <si>
    <t>grizzly99alls</t>
    <phoneticPr fontId="2" type="noConversion"/>
  </si>
  <si>
    <t>groundt06ends</t>
    <phoneticPr fontId="2" type="noConversion"/>
  </si>
  <si>
    <t>dungche94iduk</t>
    <phoneticPr fontId="2" type="noConversion"/>
  </si>
  <si>
    <t>dust:an02ence</t>
    <phoneticPr fontId="2" type="noConversion"/>
  </si>
  <si>
    <t>fuck05fuck</t>
  </si>
  <si>
    <t>fugitiv07eces</t>
  </si>
  <si>
    <t>factotu05otum</t>
  </si>
  <si>
    <t>fadingg13golo</t>
  </si>
  <si>
    <t>fados07ados</t>
  </si>
  <si>
    <t>fairgam10amei</t>
  </si>
  <si>
    <t>guardia06iani</t>
    <phoneticPr fontId="2" type="noConversion"/>
  </si>
  <si>
    <t>gueros14eros</t>
    <phoneticPr fontId="2" type="noConversion"/>
  </si>
  <si>
    <t>neverla04army</t>
    <phoneticPr fontId="2" type="noConversion"/>
  </si>
  <si>
    <t>guesti14esti</t>
    <phoneticPr fontId="2" type="noConversion"/>
  </si>
  <si>
    <t>guestof08rman</t>
    <phoneticPr fontId="2" type="noConversion"/>
  </si>
  <si>
    <t>guidanc14ance</t>
    <phoneticPr fontId="2" type="noConversion"/>
  </si>
  <si>
    <t>xuedizi12dizi</t>
    <phoneticPr fontId="2" type="noConversion"/>
  </si>
  <si>
    <t>koinots11sumi</t>
    <phoneticPr fontId="2" type="noConversion"/>
  </si>
  <si>
    <t>gunnerp04lace</t>
    <phoneticPr fontId="2" type="noConversion"/>
  </si>
  <si>
    <t>gutreno12tion</t>
    <phoneticPr fontId="2" type="noConversion"/>
  </si>
  <si>
    <t>fascina04tion</t>
  </si>
  <si>
    <t>fassbin15aeve</t>
  </si>
  <si>
    <t>furious13ous6</t>
  </si>
  <si>
    <t>fastfoo00omen</t>
  </si>
  <si>
    <t>fantast05ouri</t>
  </si>
  <si>
    <t>4:riseo07rfer</t>
  </si>
  <si>
    <t>lesaide12eine</t>
  </si>
  <si>
    <t>mitatov14tova</t>
  </si>
  <si>
    <t>ichimei11imei</t>
    <phoneticPr fontId="2" type="noConversion"/>
  </si>
  <si>
    <t>farouti12tory</t>
  </si>
  <si>
    <t>explodi09girl</t>
    <phoneticPr fontId="2" type="noConversion"/>
  </si>
  <si>
    <t>exposed16diii</t>
    <phoneticPr fontId="2" type="noConversion"/>
  </si>
  <si>
    <t>lesange06eurs</t>
    <phoneticPr fontId="2" type="noConversion"/>
  </si>
  <si>
    <t>extraor13ales</t>
    <phoneticPr fontId="2" type="noConversion"/>
  </si>
  <si>
    <t>extrate11stre</t>
    <phoneticPr fontId="2" type="noConversion"/>
  </si>
  <si>
    <t>fatgirl06irls</t>
  </si>
  <si>
    <t>otetsis03isyn</t>
  </si>
  <si>
    <t>lepered09ants</t>
  </si>
  <si>
    <t>fathero10tion</t>
  </si>
  <si>
    <t>fathers15ters</t>
  </si>
  <si>
    <t>fatimai15imai</t>
  </si>
  <si>
    <t>faults14ults</t>
  </si>
  <si>
    <t>enzoavi12life</t>
    <phoneticPr fontId="2" type="noConversion"/>
  </si>
  <si>
    <t>dolls02olls</t>
    <phoneticPr fontId="2" type="noConversion"/>
  </si>
  <si>
    <t>Two Family House</t>
  </si>
  <si>
    <t>face02face</t>
    <phoneticPr fontId="2" type="noConversion"/>
  </si>
  <si>
    <t>doisoun14gay?</t>
    <phoneticPr fontId="2" type="noConversion"/>
  </si>
  <si>
    <t>cropsey09psey</t>
  </si>
  <si>
    <t>changji16ngtu</t>
  </si>
  <si>
    <t>This classic mockumentary chronicles the final tour of the fictitious arena rock group Spinal Tap.</t>
  </si>
  <si>
    <t>mcfarla15,usa</t>
  </si>
  <si>
    <t>Traffic</t>
  </si>
  <si>
    <t>dogtown01boys</t>
    <phoneticPr fontId="2" type="noConversion"/>
  </si>
  <si>
    <t>dogvill03ille</t>
    <phoneticPr fontId="2" type="noConversion"/>
  </si>
  <si>
    <t>dogwalk02lker</t>
    <phoneticPr fontId="2" type="noConversion"/>
  </si>
  <si>
    <t>cowboyd05amor</t>
  </si>
  <si>
    <t>cq01cq</t>
  </si>
  <si>
    <t>crashi04ashi</t>
  </si>
  <si>
    <t>crazyho11orse</t>
  </si>
  <si>
    <t>shifu15hifu</t>
  </si>
  <si>
    <t>finalme12mber</t>
  </si>
  <si>
    <t>finders15ersi</t>
  </si>
  <si>
    <t>finding09liss</t>
  </si>
  <si>
    <t>finding13aier</t>
  </si>
  <si>
    <t>fuocoam16mare</t>
  </si>
  <si>
    <t>firedan02ncer</t>
  </si>
  <si>
    <t>greatest09test</t>
    <phoneticPr fontId="2" type="noConversion"/>
  </si>
  <si>
    <t>howmuch10ter?</t>
    <phoneticPr fontId="2" type="noConversion"/>
  </si>
  <si>
    <t>howshem07move</t>
    <phoneticPr fontId="2" type="noConversion"/>
  </si>
  <si>
    <t>howtoea05yit]</t>
    <phoneticPr fontId="2" type="noConversion"/>
  </si>
  <si>
    <t>greatne05rful</t>
    <phoneticPr fontId="2" type="noConversion"/>
  </si>
  <si>
    <t>legrand04role</t>
    <phoneticPr fontId="2" type="noConversion"/>
  </si>
  <si>
    <t>golemat04voda</t>
    <phoneticPr fontId="2" type="noConversion"/>
  </si>
  <si>
    <t>fits15fits</t>
  </si>
  <si>
    <t>degronn03tere</t>
    <phoneticPr fontId="2" type="noConversion"/>
  </si>
  <si>
    <t>greenda03dale</t>
    <phoneticPr fontId="2" type="noConversion"/>
  </si>
  <si>
    <t>humance09nce]</t>
    <phoneticPr fontId="2" type="noConversion"/>
  </si>
  <si>
    <t>humance15nce]</t>
    <phoneticPr fontId="2" type="noConversion"/>
  </si>
  <si>
    <t>humance11nce]</t>
    <phoneticPr fontId="2" type="noConversion"/>
  </si>
  <si>
    <t>l'human99nite</t>
    <phoneticPr fontId="2" type="noConversion"/>
  </si>
  <si>
    <t>hooliga05gans</t>
    <phoneticPr fontId="2" type="noConversion"/>
  </si>
  <si>
    <t>greenwa10wave</t>
    <phoneticPr fontId="2" type="noConversion"/>
  </si>
  <si>
    <t>greetin12kley</t>
    <phoneticPr fontId="2" type="noConversion"/>
  </si>
  <si>
    <t>shiza04hiza</t>
    <phoneticPr fontId="2" type="noConversion"/>
  </si>
  <si>
    <t>lafille99pont</t>
  </si>
  <si>
    <t>lafille09urer</t>
    <phoneticPr fontId="2" type="noConversion"/>
  </si>
  <si>
    <t>humantr99ffic</t>
    <phoneticPr fontId="2" type="noConversion"/>
  </si>
  <si>
    <t>humblin14ling</t>
    <phoneticPr fontId="2" type="noConversion"/>
  </si>
  <si>
    <t>lesfill00ager</t>
    <phoneticPr fontId="2" type="noConversion"/>
  </si>
  <si>
    <t>high-ri15rise</t>
    <phoneticPr fontId="2" type="noConversion"/>
  </si>
  <si>
    <t>highsch10hool</t>
    <phoneticPr fontId="2" type="noConversion"/>
  </si>
  <si>
    <t>hautete03sion</t>
    <phoneticPr fontId="2" type="noConversion"/>
  </si>
  <si>
    <t>highway04sans</t>
    <phoneticPr fontId="2" type="noConversion"/>
  </si>
  <si>
    <t>kapring12ngen</t>
    <phoneticPr fontId="2" type="noConversion"/>
  </si>
  <si>
    <t>himalay99chef</t>
    <phoneticPr fontId="2" type="noConversion"/>
  </si>
  <si>
    <t>hizimu11mizu</t>
    <phoneticPr fontId="2" type="noConversion"/>
  </si>
  <si>
    <t>hiphopp06ject</t>
    <phoneticPr fontId="2" type="noConversion"/>
  </si>
  <si>
    <t>hippocr14rate</t>
    <phoneticPr fontId="2" type="noConversion"/>
  </si>
  <si>
    <t>stilyag08yagi</t>
    <phoneticPr fontId="2" type="noConversion"/>
  </si>
  <si>
    <t>gloomys99dtod</t>
    <phoneticPr fontId="2" type="noConversion"/>
  </si>
  <si>
    <t>gloriai13iaii</t>
    <phoneticPr fontId="2" type="noConversion"/>
  </si>
  <si>
    <t>go-gett07tter</t>
    <phoneticPr fontId="2" type="noConversion"/>
  </si>
  <si>
    <t>finders15ersi</t>
    <phoneticPr fontId="2" type="noConversion"/>
  </si>
  <si>
    <t>finding09liss</t>
    <phoneticPr fontId="2" type="noConversion"/>
  </si>
  <si>
    <t>lisapic00mous</t>
    <phoneticPr fontId="2" type="noConversion"/>
  </si>
  <si>
    <t>fanfanl03lipe</t>
    <phoneticPr fontId="2" type="noConversion"/>
  </si>
  <si>
    <t>godspee09peed</t>
    <phoneticPr fontId="2" type="noConversion"/>
  </si>
  <si>
    <t>fantasi992000</t>
    <phoneticPr fontId="2" type="noConversion"/>
  </si>
  <si>
    <t>fantast95icks</t>
    <phoneticPr fontId="2" type="noConversion"/>
  </si>
  <si>
    <t>gojiran99iamu</t>
    <phoneticPr fontId="2" type="noConversion"/>
  </si>
  <si>
    <t>dasgoeb05ment</t>
    <phoneticPr fontId="2" type="noConversion"/>
  </si>
  <si>
    <t>allesau04ker!</t>
    <phoneticPr fontId="2" type="noConversion"/>
  </si>
  <si>
    <t>gofurth03ther</t>
    <phoneticPr fontId="2" type="noConversion"/>
  </si>
  <si>
    <t>nosenfa08ront</t>
  </si>
  <si>
    <t>heyesha14warz</t>
    <phoneticPr fontId="2" type="noConversion"/>
  </si>
  <si>
    <t>loindes14mmes</t>
    <phoneticPr fontId="2" type="noConversion"/>
  </si>
  <si>
    <t>effiegr14gray</t>
  </si>
  <si>
    <t>eisenst15uato</t>
  </si>
  <si>
    <t>disconn12ecti</t>
    <phoneticPr fontId="2" type="noConversion"/>
  </si>
  <si>
    <t>discove12rers</t>
    <phoneticPr fontId="2" type="noConversion"/>
  </si>
  <si>
    <t>evoluti15tion</t>
  </si>
  <si>
    <t>ex-girl12ndsi</t>
    <phoneticPr fontId="2" type="noConversion"/>
  </si>
  <si>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</si>
  <si>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</si>
  <si>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</si>
  <si>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</si>
  <si>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</si>
  <si>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</si>
  <si>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summary</t>
  </si>
  <si>
    <t>huoyuan06njia</t>
    <phoneticPr fontId="2" type="noConversion"/>
  </si>
  <si>
    <t>duzhan12zhan</t>
    <phoneticPr fontId="2" type="noConversion"/>
  </si>
  <si>
    <t>frankie03ried</t>
  </si>
  <si>
    <t>bruderm05mord</t>
  </si>
  <si>
    <t>freeang12ners</t>
  </si>
  <si>
    <t>freedom14omii</t>
  </si>
  <si>
    <t>leshomm11bres</t>
  </si>
  <si>
    <t>bosezel03llen</t>
  </si>
  <si>
    <t>freerid13ride</t>
  </si>
  <si>
    <t>freesty00hyme</t>
  </si>
  <si>
    <t>furizum00zumi</t>
  </si>
  <si>
    <t>freezon05zone</t>
  </si>
  <si>
    <t>hercule14lesi</t>
    <phoneticPr fontId="2" type="noConversion"/>
  </si>
  <si>
    <t>herei11erei</t>
    <phoneticPr fontId="2" type="noConversion"/>
  </si>
  <si>
    <t>mougaan02ndou</t>
    <phoneticPr fontId="2" type="noConversion"/>
  </si>
  <si>
    <t>inferno16rnoi</t>
    <phoneticPr fontId="2" type="noConversion"/>
  </si>
  <si>
    <t>infinit14bear</t>
    <phoneticPr fontId="2" type="noConversion"/>
  </si>
  <si>
    <t>yingxio02iong</t>
    <phoneticPr fontId="2" type="noConversion"/>
  </si>
  <si>
    <t>laleyde99odes</t>
    <phoneticPr fontId="2" type="noConversion"/>
  </si>
  <si>
    <t>frontco15over</t>
  </si>
  <si>
    <t>hey,hap01ppy!</t>
    <phoneticPr fontId="2" type="noConversion"/>
  </si>
  <si>
    <t>hick11hick</t>
    <phoneticPr fontId="2" type="noConversion"/>
  </si>
  <si>
    <t>country04kull</t>
    <phoneticPr fontId="2" type="noConversion"/>
  </si>
  <si>
    <t>dansmap02apeu</t>
    <phoneticPr fontId="2" type="noConversion"/>
  </si>
  <si>
    <t>innkeep11pers</t>
    <phoneticPr fontId="2" type="noConversion"/>
  </si>
  <si>
    <t>jheroni15evil</t>
    <phoneticPr fontId="2" type="noConversion"/>
  </si>
  <si>
    <t>grey11grey</t>
    <phoneticPr fontId="2" type="noConversion"/>
  </si>
  <si>
    <t>greyzon01zone</t>
    <phoneticPr fontId="2" type="noConversion"/>
  </si>
  <si>
    <t>growing14lies</t>
    <phoneticPr fontId="2" type="noConversion"/>
  </si>
  <si>
    <t>facingt01usic</t>
  </si>
  <si>
    <t>lafines03onte</t>
  </si>
  <si>
    <t>krftid14oten</t>
    <phoneticPr fontId="2" type="noConversion"/>
  </si>
  <si>
    <t>I'mreed06fish</t>
    <phoneticPr fontId="2" type="noConversion"/>
  </si>
  <si>
    <t>losaman13eros</t>
    <phoneticPr fontId="2" type="noConversion"/>
  </si>
  <si>
    <t>lassie05ssie</t>
    <phoneticPr fontId="2" type="noConversion"/>
  </si>
  <si>
    <t>I'mstil10erei</t>
    <phoneticPr fontId="2" type="noConversion"/>
  </si>
  <si>
    <t>margare00want</t>
    <phoneticPr fontId="2" type="noConversion"/>
  </si>
  <si>
    <t>ilyalon08aime</t>
    <phoneticPr fontId="2" type="noConversion"/>
  </si>
  <si>
    <t>iamiii10miii</t>
    <phoneticPr fontId="2" type="noConversion"/>
  </si>
  <si>
    <t>iamasex05dict</t>
    <phoneticPr fontId="2" type="noConversion"/>
  </si>
  <si>
    <t>iambigb14tory</t>
    <phoneticPr fontId="2" type="noConversion"/>
  </si>
  <si>
    <t>iamdavi03avid</t>
    <phoneticPr fontId="2" type="noConversion"/>
  </si>
  <si>
    <t>iamelev11even</t>
    <phoneticPr fontId="2" type="noConversion"/>
  </si>
  <si>
    <t>guyandm09ench</t>
    <phoneticPr fontId="2" type="noConversion"/>
  </si>
  <si>
    <t>mannerw04ewir</t>
    <phoneticPr fontId="2" type="noConversion"/>
  </si>
  <si>
    <t>gypsy8301sy83</t>
    <phoneticPr fontId="2" type="noConversion"/>
  </si>
  <si>
    <t>sorstal05nsag</t>
  </si>
  <si>
    <t>fantast12hing</t>
  </si>
  <si>
    <t>l'affai09well</t>
  </si>
  <si>
    <t>ha-chav99yana</t>
    <phoneticPr fontId="2" type="noConversion"/>
  </si>
  <si>
    <t>amasoeu01eur!</t>
  </si>
  <si>
    <t>syktlyk10elig</t>
    <phoneticPr fontId="2" type="noConversion"/>
  </si>
  <si>
    <t>xingfus00uang</t>
    <phoneticPr fontId="2" type="noConversion"/>
  </si>
  <si>
    <t>hardbal01ball</t>
    <phoneticPr fontId="2" type="noConversion"/>
  </si>
  <si>
    <t>faustii11tiii</t>
  </si>
  <si>
    <t>favelar05sing</t>
  </si>
  <si>
    <t>favor07avor</t>
  </si>
  <si>
    <t>equals15uals</t>
    <phoneticPr fontId="2" type="noConversion"/>
  </si>
  <si>
    <t>erased12ased</t>
    <phoneticPr fontId="2" type="noConversion"/>
  </si>
  <si>
    <t>domaine09aine</t>
    <phoneticPr fontId="2" type="noConversion"/>
  </si>
  <si>
    <t>crossin05nbul</t>
  </si>
  <si>
    <t>crossin06line</t>
  </si>
  <si>
    <t>crossro02adsi</t>
  </si>
  <si>
    <t>connect14tion</t>
  </si>
  <si>
    <t>laconqu11uete</t>
  </si>
  <si>
    <t>conspir03ence</t>
  </si>
  <si>
    <t>constel05tion</t>
  </si>
  <si>
    <t>huoyuan06njia</t>
  </si>
  <si>
    <t>don'tco05king</t>
    <phoneticPr fontId="2" type="noConversion"/>
  </si>
  <si>
    <t>don'tgo10oods</t>
    <phoneticPr fontId="2" type="noConversion"/>
  </si>
  <si>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</si>
  <si>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</si>
  <si>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</si>
  <si>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</si>
  <si>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</si>
  <si>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</si>
  <si>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</si>
  <si>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</si>
  <si>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</si>
  <si>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</si>
  <si>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</si>
  <si>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</si>
  <si>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</si>
  <si>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</si>
  <si>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lecousi72ules</t>
  </si>
  <si>
    <t>cowards03ands</t>
  </si>
  <si>
    <t>cowboyb01bira</t>
  </si>
  <si>
    <t>shtikat10hion</t>
  </si>
  <si>
    <t>filthi13lthi</t>
  </si>
  <si>
    <t>lemalee12alal</t>
  </si>
  <si>
    <t>grass99rass</t>
    <phoneticPr fontId="2" type="noConversion"/>
  </si>
  <si>
    <t>grateful00dawg</t>
    <phoneticPr fontId="2" type="noConversion"/>
  </si>
  <si>
    <t>graymat06ersi</t>
    <phoneticPr fontId="2" type="noConversion"/>
  </si>
  <si>
    <t>respiro02piro</t>
    <phoneticPr fontId="2" type="noConversion"/>
  </si>
  <si>
    <t>grbavic06vica</t>
    <phoneticPr fontId="2" type="noConversion"/>
  </si>
  <si>
    <t>lagrand13ezza</t>
    <phoneticPr fontId="2" type="noConversion"/>
  </si>
  <si>
    <t>greatbu08ward</t>
    <phoneticPr fontId="2" type="noConversion"/>
  </si>
  <si>
    <t>greatdi09tors</t>
  </si>
  <si>
    <t>howhefe15love</t>
    <phoneticPr fontId="2" type="noConversion"/>
  </si>
  <si>
    <t>comment01pere</t>
    <phoneticPr fontId="2" type="noConversion"/>
  </si>
  <si>
    <t>hauruno04hiro</t>
    <phoneticPr fontId="2" type="noConversion"/>
  </si>
  <si>
    <t>invinci01ible</t>
    <phoneticPr fontId="2" type="noConversion"/>
  </si>
  <si>
    <t>invitat15ioni</t>
    <phoneticPr fontId="2" type="noConversion"/>
  </si>
  <si>
    <t>iowa05iowa</t>
    <phoneticPr fontId="2" type="noConversion"/>
  </si>
  <si>
    <t>howtoki00sdog</t>
    <phoneticPr fontId="2" type="noConversion"/>
  </si>
  <si>
    <t>greedyl12ards</t>
    <phoneticPr fontId="2" type="noConversion"/>
  </si>
  <si>
    <t>hukkle02kkle</t>
    <phoneticPr fontId="2" type="noConversion"/>
  </si>
  <si>
    <t>ilcapit13mano</t>
    <phoneticPr fontId="2" type="noConversion"/>
  </si>
  <si>
    <t>yipman315man3</t>
    <phoneticPr fontId="2" type="noConversion"/>
  </si>
  <si>
    <t>yipman:13tjin</t>
    <phoneticPr fontId="2" type="noConversion"/>
  </si>
  <si>
    <t>humanna01ture</t>
    <phoneticPr fontId="2" type="noConversion"/>
  </si>
  <si>
    <t>humanra13race</t>
    <phoneticPr fontId="2" type="noConversion"/>
  </si>
  <si>
    <t>ressour99ines</t>
    <phoneticPr fontId="2" type="noConversion"/>
  </si>
  <si>
    <t>girlona13ycle</t>
    <phoneticPr fontId="2" type="noConversion"/>
  </si>
  <si>
    <t>humansc12cale</t>
    <phoneticPr fontId="2" type="noConversion"/>
  </si>
  <si>
    <t>ironcro09rows</t>
    <phoneticPr fontId="2" type="noConversion"/>
  </si>
  <si>
    <t>jazireh05hani</t>
    <phoneticPr fontId="2" type="noConversion"/>
  </si>
  <si>
    <t>satreel00elek</t>
    <phoneticPr fontId="2" type="noConversion"/>
  </si>
  <si>
    <t>irisi01risi</t>
    <phoneticPr fontId="2" type="noConversion"/>
  </si>
  <si>
    <t>snowday99days</t>
  </si>
  <si>
    <t>letmein10eini</t>
    <phoneticPr fontId="2" type="noConversion"/>
  </si>
  <si>
    <t>letmype11ego!</t>
    <phoneticPr fontId="2" type="noConversion"/>
  </si>
  <si>
    <t>ironman13hree</t>
    <phoneticPr fontId="2" type="noConversion"/>
  </si>
  <si>
    <t>ironmin14stry</t>
    <phoneticPr fontId="2" type="noConversion"/>
  </si>
  <si>
    <t>siuninw93alau</t>
  </si>
  <si>
    <t>danspar06aris</t>
    <phoneticPr fontId="2" type="noConversion"/>
  </si>
  <si>
    <t>elogede01mour</t>
    <phoneticPr fontId="2" type="noConversion"/>
  </si>
  <si>
    <t>lefatei01anti</t>
    <phoneticPr fontId="2" type="noConversion"/>
  </si>
  <si>
    <t>history12folk</t>
    <phoneticPr fontId="2" type="noConversion"/>
  </si>
  <si>
    <t>hitandr99nway</t>
    <phoneticPr fontId="2" type="noConversion"/>
  </si>
  <si>
    <t>goal!05oal!</t>
    <phoneticPr fontId="2" type="noConversion"/>
  </si>
  <si>
    <t>tahara02hara</t>
    <phoneticPr fontId="2" type="noConversion"/>
  </si>
  <si>
    <t>hitchi05tchi</t>
    <phoneticPr fontId="2" type="noConversion"/>
  </si>
  <si>
    <t>hitler'11dren</t>
    <phoneticPr fontId="2" type="noConversion"/>
  </si>
  <si>
    <t>godbles11rica</t>
    <phoneticPr fontId="2" type="noConversion"/>
  </si>
  <si>
    <t>godgrew06udan</t>
    <phoneticPr fontId="2" type="noConversion"/>
  </si>
  <si>
    <t>hitmani07mani</t>
    <phoneticPr fontId="2" type="noConversion"/>
  </si>
  <si>
    <t>hollywo06eams</t>
    <phoneticPr fontId="2" type="noConversion"/>
  </si>
  <si>
    <t>laninas05anta</t>
  </si>
  <si>
    <t>holylan01land</t>
    <phoneticPr fontId="2" type="noConversion"/>
  </si>
  <si>
    <t>homeii08meii</t>
    <phoneticPr fontId="2" type="noConversion"/>
  </si>
  <si>
    <t>fool'sg08oldi</t>
  </si>
  <si>
    <t>footfis06tway</t>
  </si>
  <si>
    <t>farouti12tory</t>
    <phoneticPr fontId="2" type="noConversion"/>
  </si>
  <si>
    <t>lafacec03lune</t>
    <phoneticPr fontId="2" type="noConversion"/>
  </si>
  <si>
    <t>disgrac08race</t>
    <phoneticPr fontId="2" type="noConversion"/>
  </si>
  <si>
    <t>offthem03emap</t>
  </si>
  <si>
    <t>ofmenan14dwar</t>
  </si>
  <si>
    <t>oftimea08city</t>
  </si>
  <si>
    <t>ojerusa06alem</t>
  </si>
  <si>
    <t>footpri09ints</t>
  </si>
  <si>
    <t>faceofa14ngel</t>
    <phoneticPr fontId="2" type="noConversion"/>
  </si>
  <si>
    <t>faceofl13love</t>
    <phoneticPr fontId="2" type="noConversion"/>
  </si>
  <si>
    <t>fasttra06rack</t>
    <phoneticPr fontId="2" type="noConversion"/>
  </si>
  <si>
    <t>examine08life</t>
    <phoneticPr fontId="2" type="noConversion"/>
  </si>
  <si>
    <t>exhibit13tion</t>
    <phoneticPr fontId="2" type="noConversion"/>
  </si>
  <si>
    <t>fongjuk06gjuk</t>
    <phoneticPr fontId="2" type="noConversion"/>
  </si>
  <si>
    <t>exmachi14hina</t>
    <phoneticPr fontId="2" type="noConversion"/>
  </si>
  <si>
    <t>elsayfr05fred</t>
    <phoneticPr fontId="2" type="noConversion"/>
  </si>
  <si>
    <t>elsa&amp;fr14fred</t>
    <phoneticPr fontId="2" type="noConversion"/>
  </si>
  <si>
    <t>elstree151976</t>
    <phoneticPr fontId="2" type="noConversion"/>
  </si>
  <si>
    <t>favelar05sing</t>
    <phoneticPr fontId="2" type="noConversion"/>
  </si>
  <si>
    <t>favor07avor</t>
    <phoneticPr fontId="2" type="noConversion"/>
  </si>
  <si>
    <t>faygrim06grim</t>
    <phoneticPr fontId="2" type="noConversion"/>
  </si>
  <si>
    <t>peur[s]07noir</t>
    <phoneticPr fontId="2" type="noConversion"/>
  </si>
  <si>
    <t>stupeur03ents</t>
    <phoneticPr fontId="2" type="noConversion"/>
  </si>
  <si>
    <t>frailty01ilty</t>
  </si>
  <si>
    <t>frances12esha</t>
  </si>
  <si>
    <t>suriyot01thai</t>
  </si>
  <si>
    <t>francof15onia</t>
  </si>
  <si>
    <t>hellorh16erii</t>
    <phoneticPr fontId="2" type="noConversion"/>
  </si>
  <si>
    <t>alafoli02tout</t>
    <phoneticPr fontId="2" type="noConversion"/>
  </si>
  <si>
    <t>gardeno08eden</t>
    <phoneticPr fontId="2" type="noConversion"/>
  </si>
  <si>
    <t>henrica03icks</t>
    <phoneticPr fontId="2" type="noConversion"/>
  </si>
  <si>
    <t>lefanto04lois</t>
    <phoneticPr fontId="2" type="noConversion"/>
  </si>
  <si>
    <t>herb&amp;do08othy</t>
    <phoneticPr fontId="2" type="noConversion"/>
  </si>
  <si>
    <t>infeari13eari</t>
    <phoneticPr fontId="2" type="noConversion"/>
  </si>
  <si>
    <t>krampus15pusi</t>
    <phoneticPr fontId="2" type="noConversion"/>
  </si>
  <si>
    <t>krisha15isha</t>
    <phoneticPr fontId="2" type="noConversion"/>
  </si>
  <si>
    <t>kumare11mare</t>
    <phoneticPr fontId="2" type="noConversion"/>
  </si>
  <si>
    <t>informa12anti</t>
    <phoneticPr fontId="2" type="noConversion"/>
  </si>
  <si>
    <t>informe08mers</t>
    <phoneticPr fontId="2" type="noConversion"/>
  </si>
  <si>
    <t>jagarin15grid</t>
    <phoneticPr fontId="2" type="noConversion"/>
  </si>
  <si>
    <t>hesher10sher</t>
    <phoneticPr fontId="2" type="noConversion"/>
  </si>
  <si>
    <t>hey,boo10ird'</t>
    <phoneticPr fontId="2" type="noConversion"/>
  </si>
  <si>
    <t>injeong99btda</t>
    <phoneticPr fontId="2" type="noConversion"/>
  </si>
  <si>
    <t>imjuli00juli</t>
    <phoneticPr fontId="2" type="noConversion"/>
  </si>
  <si>
    <t>lasapie14enza</t>
    <phoneticPr fontId="2" type="noConversion"/>
  </si>
  <si>
    <t>innocen00ence</t>
    <phoneticPr fontId="2" type="noConversion"/>
  </si>
  <si>
    <t>innocen00ceii</t>
    <phoneticPr fontId="2" type="noConversion"/>
  </si>
  <si>
    <t>lefondd77ouge</t>
    <phoneticPr fontId="2" type="noConversion"/>
  </si>
  <si>
    <t>lesinno16ntes</t>
    <phoneticPr fontId="2" type="noConversion"/>
  </si>
  <si>
    <t>lebanon,10pa.</t>
    <phoneticPr fontId="2" type="noConversion"/>
  </si>
  <si>
    <t>lebossu97ossu</t>
    <phoneticPr fontId="2" type="noConversion"/>
  </si>
  <si>
    <t>lasoga09soga</t>
    <phoneticPr fontId="2" type="noConversion"/>
  </si>
  <si>
    <t>levitat13mass</t>
    <phoneticPr fontId="2" type="noConversion"/>
  </si>
  <si>
    <t>leweek-13-end</t>
    <phoneticPr fontId="2" type="noConversion"/>
  </si>
  <si>
    <t>liam00liam</t>
    <phoneticPr fontId="2" type="noConversion"/>
  </si>
  <si>
    <t>liberta13ador</t>
    <phoneticPr fontId="2" type="noConversion"/>
  </si>
  <si>
    <t>liberti04tine</t>
    <phoneticPr fontId="2" type="noConversion"/>
  </si>
  <si>
    <t>liei11liei</t>
    <phoneticPr fontId="2" type="noConversion"/>
  </si>
  <si>
    <t>gojitma99tmal</t>
  </si>
  <si>
    <t>lastfiv14ears</t>
    <phoneticPr fontId="2" type="noConversion"/>
  </si>
  <si>
    <t>lastcab15rwin</t>
    <phoneticPr fontId="2" type="noConversion"/>
  </si>
  <si>
    <t>iami13iami</t>
    <phoneticPr fontId="2" type="noConversion"/>
  </si>
  <si>
    <t>iosonol09more</t>
    <phoneticPr fontId="2" type="noConversion"/>
  </si>
  <si>
    <t>wobushi16lian</t>
    <phoneticPr fontId="2" type="noConversion"/>
  </si>
  <si>
    <t>man,tar02aram</t>
    <phoneticPr fontId="2" type="noConversion"/>
  </si>
  <si>
    <t>cigan11igan</t>
    <phoneticPr fontId="2" type="noConversion"/>
  </si>
  <si>
    <t>ibeliev14orns</t>
    <phoneticPr fontId="2" type="noConversion"/>
  </si>
  <si>
    <t>iceberg12pimp</t>
    <phoneticPr fontId="2" type="noConversion"/>
  </si>
  <si>
    <t>iceman12eman</t>
    <phoneticPr fontId="2" type="noConversion"/>
  </si>
  <si>
    <t>ha-hesd00sder</t>
    <phoneticPr fontId="2" type="noConversion"/>
  </si>
  <si>
    <t>lastofr13hood</t>
    <phoneticPr fontId="2" type="noConversion"/>
  </si>
  <si>
    <t>ah-ga-s16-ssi</t>
    <phoneticPr fontId="2" type="noConversion"/>
  </si>
  <si>
    <t>hansel&amp;13ters</t>
    <phoneticPr fontId="2" type="noConversion"/>
  </si>
  <si>
    <t>lebatte00llon</t>
    <phoneticPr fontId="2" type="noConversion"/>
  </si>
  <si>
    <t>hungryh14arts</t>
    <phoneticPr fontId="2" type="noConversion"/>
  </si>
  <si>
    <t>hunkydo11dory</t>
    <phoneticPr fontId="2" type="noConversion"/>
  </si>
  <si>
    <t>hunti12unti</t>
    <phoneticPr fontId="2" type="noConversion"/>
  </si>
  <si>
    <t>hunteri11eriv</t>
    <phoneticPr fontId="2" type="noConversion"/>
  </si>
  <si>
    <t>kkeut-k14n-da</t>
    <phoneticPr fontId="2" type="noConversion"/>
  </si>
  <si>
    <t>dyskolo02smou</t>
    <phoneticPr fontId="2" type="noConversion"/>
  </si>
  <si>
    <t>faygrim06grim</t>
  </si>
  <si>
    <t>peur[s]07noir</t>
  </si>
  <si>
    <t>stupeur03ents</t>
  </si>
  <si>
    <t>hurtloc08cker</t>
    <phoneticPr fontId="2" type="noConversion"/>
  </si>
  <si>
    <t>domesti01ence</t>
    <phoneticPr fontId="2" type="noConversion"/>
  </si>
  <si>
    <t>domhemi13gway</t>
    <phoneticPr fontId="2" type="noConversion"/>
  </si>
  <si>
    <t>nontimu04vere</t>
    <phoneticPr fontId="2" type="noConversion"/>
  </si>
  <si>
    <t>don'tst12rney</t>
    <phoneticPr fontId="2" type="noConversion"/>
  </si>
  <si>
    <t>labesti05uore</t>
    <phoneticPr fontId="2" type="noConversion"/>
  </si>
  <si>
    <t>festiva10ghts</t>
  </si>
  <si>
    <t>sinnoti01dios</t>
    <phoneticPr fontId="2" type="noConversion"/>
  </si>
  <si>
    <t>falling14ling</t>
    <phoneticPr fontId="2" type="noConversion"/>
  </si>
  <si>
    <t>falloff05mori</t>
    <phoneticPr fontId="2" type="noConversion"/>
  </si>
  <si>
    <t>familyi13ilyi</t>
    <phoneticPr fontId="2" type="noConversion"/>
  </si>
  <si>
    <t>familya15irii</t>
    <phoneticPr fontId="2" type="noConversion"/>
  </si>
  <si>
    <t>familyf15fang</t>
    <phoneticPr fontId="2" type="noConversion"/>
  </si>
  <si>
    <t>derecho06ilia</t>
    <phoneticPr fontId="2" type="noConversion"/>
  </si>
  <si>
    <t>fillybr12rown</t>
  </si>
  <si>
    <t>filmgee05geek</t>
  </si>
  <si>
    <t>filmsoc10isme</t>
  </si>
  <si>
    <t>fightvi11ille</t>
  </si>
  <si>
    <t>grand07rand</t>
    <phoneticPr fontId="2" type="noConversion"/>
  </si>
  <si>
    <t>yidaizo13gshi</t>
  </si>
  <si>
    <t>grandpi13iano</t>
    <phoneticPr fontId="2" type="noConversion"/>
  </si>
  <si>
    <t>grandse13tion</t>
    <phoneticPr fontId="2" type="noConversion"/>
  </si>
  <si>
    <t>grandth03sons</t>
    <phoneticPr fontId="2" type="noConversion"/>
  </si>
  <si>
    <t>casadea05reia</t>
    <phoneticPr fontId="2" type="noConversion"/>
  </si>
  <si>
    <t>dashaus06onen</t>
    <phoneticPr fontId="2" type="noConversion"/>
  </si>
  <si>
    <t>houseof09boys</t>
    <phoneticPr fontId="2" type="noConversion"/>
  </si>
  <si>
    <t>l'apoll11ose]</t>
    <phoneticPr fontId="2" type="noConversion"/>
  </si>
  <si>
    <t>howabou07tyou</t>
    <phoneticPr fontId="2" type="noConversion"/>
  </si>
  <si>
    <t>lambert15tamp</t>
    <phoneticPr fontId="2" type="noConversion"/>
  </si>
  <si>
    <t>lamissi09sion</t>
    <phoneticPr fontId="2" type="noConversion"/>
  </si>
  <si>
    <t>lamoust05ache</t>
    <phoneticPr fontId="2" type="noConversion"/>
  </si>
  <si>
    <t>lamujer05mano</t>
    <phoneticPr fontId="2" type="noConversion"/>
  </si>
  <si>
    <t>lana'sr02rain</t>
    <phoneticPr fontId="2" type="noConversion"/>
  </si>
  <si>
    <t>latierr15mbra</t>
    <phoneticPr fontId="2" type="noConversion"/>
  </si>
  <si>
    <t>undersa15ndet</t>
    <phoneticPr fontId="2" type="noConversion"/>
  </si>
  <si>
    <t>howtoli09ever</t>
    <phoneticPr fontId="2" type="noConversion"/>
  </si>
  <si>
    <t>howtoma12rugs</t>
    <phoneticPr fontId="2" type="noConversion"/>
  </si>
  <si>
    <t>hughhef09ebel</t>
    <phoneticPr fontId="2" type="noConversion"/>
  </si>
  <si>
    <t>yipman08pman</t>
    <phoneticPr fontId="2" type="noConversion"/>
  </si>
  <si>
    <t>yipman210man2</t>
    <phoneticPr fontId="2" type="noConversion"/>
  </si>
  <si>
    <t>partiri09tiri</t>
    <phoneticPr fontId="2" type="noConversion"/>
  </si>
  <si>
    <t>humanre10ager</t>
    <phoneticPr fontId="2" type="noConversion"/>
  </si>
  <si>
    <t>irisix14isix</t>
    <phoneticPr fontId="2" type="noConversion"/>
  </si>
  <si>
    <t>ira&amp;abb06abby</t>
    <phoneticPr fontId="2" type="noConversion"/>
  </si>
  <si>
    <t>irememb00erme</t>
    <phoneticPr fontId="2" type="noConversion"/>
  </si>
  <si>
    <t>irinapa07palm</t>
    <phoneticPr fontId="2" type="noConversion"/>
  </si>
  <si>
    <t>ladronq07dron</t>
  </si>
  <si>
    <t>lady11lady</t>
    <phoneticPr fontId="2" type="noConversion"/>
  </si>
  <si>
    <t>l'angla01educ</t>
    <phoneticPr fontId="2" type="noConversion"/>
  </si>
  <si>
    <t>ladycha06rley</t>
    <phoneticPr fontId="2" type="noConversion"/>
  </si>
  <si>
    <t>ladyinq05usch</t>
  </si>
  <si>
    <t>chinjeo05assi</t>
    <phoneticPr fontId="2" type="noConversion"/>
  </si>
  <si>
    <t>lagaan:01ndia</t>
    <phoneticPr fontId="2" type="noConversion"/>
  </si>
  <si>
    <t>lakeboa00boat</t>
    <phoneticPr fontId="2" type="noConversion"/>
  </si>
  <si>
    <t>lakeoff06fire</t>
    <phoneticPr fontId="2" type="noConversion"/>
  </si>
  <si>
    <t>insatma03tody</t>
    <phoneticPr fontId="2" type="noConversion"/>
  </si>
  <si>
    <t>insearc06zart</t>
    <phoneticPr fontId="2" type="noConversion"/>
  </si>
  <si>
    <t>insearc07kiss</t>
    <phoneticPr fontId="2" type="noConversion"/>
  </si>
  <si>
    <t>insecre13cret</t>
    <phoneticPr fontId="2" type="noConversion"/>
  </si>
  <si>
    <t>leagueo04eord</t>
    <phoneticPr fontId="2" type="noConversion"/>
  </si>
  <si>
    <t>insideh09case</t>
    <phoneticPr fontId="2" type="noConversion"/>
  </si>
  <si>
    <t>insideou11outi</t>
    <phoneticPr fontId="2" type="noConversion"/>
  </si>
  <si>
    <t>insideo15outi</t>
    <phoneticPr fontId="2" type="noConversion"/>
  </si>
  <si>
    <t>bellamy09lamy</t>
    <phoneticPr fontId="2" type="noConversion"/>
  </si>
  <si>
    <t>hits14hits</t>
    <phoneticPr fontId="2" type="noConversion"/>
  </si>
  <si>
    <t>hitsoha11hard</t>
    <phoneticPr fontId="2" type="noConversion"/>
  </si>
  <si>
    <t>hoax06hoax</t>
    <phoneticPr fontId="2" type="noConversion"/>
  </si>
  <si>
    <t>hockney14kney</t>
    <phoneticPr fontId="2" type="noConversion"/>
  </si>
  <si>
    <t>hole09hole</t>
    <phoneticPr fontId="2" type="noConversion"/>
  </si>
  <si>
    <t>etthali04arta</t>
    <phoneticPr fontId="2" type="noConversion"/>
  </si>
  <si>
    <t>holeino04none</t>
    <phoneticPr fontId="2" type="noConversion"/>
  </si>
  <si>
    <t>holly06olly</t>
    <phoneticPr fontId="2" type="noConversion"/>
  </si>
  <si>
    <t>homeii15meii</t>
    <phoneticPr fontId="2" type="noConversion"/>
  </si>
  <si>
    <t>homefro13onti</t>
    <phoneticPr fontId="2" type="noConversion"/>
  </si>
  <si>
    <t>hearats11ayim</t>
  </si>
  <si>
    <t>intervi14ewii</t>
    <phoneticPr fontId="2" type="noConversion"/>
  </si>
  <si>
    <t>imkelle14ller</t>
    <phoneticPr fontId="2" type="noConversion"/>
  </si>
  <si>
    <t>hollywo03ddha</t>
  </si>
  <si>
    <t>pourune11emme</t>
  </si>
  <si>
    <t>fast&amp;fu09ious</t>
    <phoneticPr fontId="2" type="noConversion"/>
  </si>
  <si>
    <t>fastfoo00omen</t>
    <phoneticPr fontId="2" type="noConversion"/>
  </si>
  <si>
    <t>sorstal05nsag</t>
    <phoneticPr fontId="2" type="noConversion"/>
  </si>
  <si>
    <t>amasoeu01eur!</t>
    <phoneticPr fontId="2" type="noConversion"/>
  </si>
  <si>
    <t>formosa09ayed</t>
  </si>
  <si>
    <t>fatgirl06irls</t>
    <phoneticPr fontId="2" type="noConversion"/>
  </si>
  <si>
    <t>otetsis03isyn</t>
    <phoneticPr fontId="2" type="noConversion"/>
  </si>
  <si>
    <t>lepered09ants</t>
    <phoneticPr fontId="2" type="noConversion"/>
  </si>
  <si>
    <t>fathero10tion</t>
    <phoneticPr fontId="2" type="noConversion"/>
  </si>
  <si>
    <t>fathers15ters</t>
    <phoneticPr fontId="2" type="noConversion"/>
  </si>
  <si>
    <t>fatimai15imai</t>
    <phoneticPr fontId="2" type="noConversion"/>
  </si>
  <si>
    <t>faults14ults</t>
    <phoneticPr fontId="2" type="noConversion"/>
  </si>
  <si>
    <t>faustii11tiii</t>
    <phoneticPr fontId="2" type="noConversion"/>
  </si>
  <si>
    <t>frankii14nkii</t>
  </si>
  <si>
    <t>forttil14lden</t>
  </si>
  <si>
    <t>happyfe10yfew</t>
  </si>
  <si>
    <t>lequatt10olte</t>
  </si>
  <si>
    <t>fp11fp</t>
  </si>
  <si>
    <t>fragile13imes</t>
  </si>
  <si>
    <t>hello,m15oris</t>
    <phoneticPr fontId="2" type="noConversion"/>
  </si>
  <si>
    <t>hellolo10some</t>
    <phoneticPr fontId="2" type="noConversion"/>
  </si>
  <si>
    <t>grzelin13eebi</t>
    <phoneticPr fontId="2" type="noConversion"/>
  </si>
  <si>
    <t>ilcuore03rove</t>
    <phoneticPr fontId="2" type="noConversion"/>
  </si>
  <si>
    <t>incendi10dies</t>
    <phoneticPr fontId="2" type="noConversion"/>
  </si>
  <si>
    <t>indarkn11ness</t>
    <phoneticPr fontId="2" type="noConversion"/>
  </si>
  <si>
    <t>indepen00dent</t>
    <phoneticPr fontId="2" type="noConversion"/>
  </si>
  <si>
    <t>inescap12able</t>
    <phoneticPr fontId="2" type="noConversion"/>
  </si>
  <si>
    <t>inevita13pete</t>
    <phoneticPr fontId="2" type="noConversion"/>
  </si>
  <si>
    <t>kon-tik12tiki</t>
    <phoneticPr fontId="2" type="noConversion"/>
  </si>
  <si>
    <t>laurelc02nyon</t>
    <phoneticPr fontId="2" type="noConversion"/>
  </si>
  <si>
    <t>laurenc12ways</t>
    <phoneticPr fontId="2" type="noConversion"/>
  </si>
  <si>
    <t>lamome07mome</t>
    <phoneticPr fontId="2" type="noConversion"/>
  </si>
  <si>
    <t>shilton11chok</t>
    <phoneticPr fontId="2" type="noConversion"/>
  </si>
  <si>
    <t>lawless01eart</t>
    <phoneticPr fontId="2" type="noConversion"/>
  </si>
  <si>
    <t>layerca04cake</t>
    <phoneticPr fontId="2" type="noConversion"/>
  </si>
  <si>
    <t>inhimme11nsee</t>
    <phoneticPr fontId="2" type="noConversion"/>
  </si>
  <si>
    <t>arven03rven</t>
    <phoneticPr fontId="2" type="noConversion"/>
  </si>
  <si>
    <t>lapetit03lili</t>
    <phoneticPr fontId="2" type="noConversion"/>
  </si>
  <si>
    <t>lapetit05alem</t>
    <phoneticPr fontId="2" type="noConversion"/>
  </si>
  <si>
    <t>larafle10afle</t>
    <phoneticPr fontId="2" type="noConversion"/>
  </si>
  <si>
    <t>rangzid10nfei</t>
    <phoneticPr fontId="2" type="noConversion"/>
  </si>
  <si>
    <t>vocesin04ntes</t>
    <phoneticPr fontId="2" type="noConversion"/>
  </si>
  <si>
    <t>innocen14ncev</t>
    <phoneticPr fontId="2" type="noConversion"/>
  </si>
  <si>
    <t>leviath12hani</t>
    <phoneticPr fontId="2" type="noConversion"/>
  </si>
  <si>
    <t>leviafa14afan</t>
    <phoneticPr fontId="2" type="noConversion"/>
  </si>
  <si>
    <t>elabraz04tido</t>
    <phoneticPr fontId="2" type="noConversion"/>
  </si>
  <si>
    <t>lostinl02ncha</t>
    <phoneticPr fontId="2" type="noConversion"/>
  </si>
  <si>
    <t>lostriv14iver</t>
    <phoneticPr fontId="2" type="noConversion"/>
  </si>
  <si>
    <t>lostske01avra</t>
    <phoneticPr fontId="2" type="noConversion"/>
  </si>
  <si>
    <t>lottery10keti</t>
    <phoneticPr fontId="2" type="noConversion"/>
  </si>
  <si>
    <t>lotusea11rsii</t>
    <phoneticPr fontId="2" type="noConversion"/>
  </si>
  <si>
    <t>loudert10bomb</t>
    <phoneticPr fontId="2" type="noConversion"/>
  </si>
  <si>
    <t>lastcal11asis</t>
    <phoneticPr fontId="2" type="noConversion"/>
  </si>
  <si>
    <t>baladat10peta</t>
    <phoneticPr fontId="2" type="noConversion"/>
  </si>
  <si>
    <t>lastday11here</t>
    <phoneticPr fontId="2" type="noConversion"/>
  </si>
  <si>
    <t>lastday15sert</t>
    <phoneticPr fontId="2" type="noConversion"/>
  </si>
  <si>
    <t>loveii15veii</t>
    <phoneticPr fontId="2" type="noConversion"/>
  </si>
  <si>
    <t>lastkis06kiss</t>
    <phoneticPr fontId="2" type="noConversion"/>
  </si>
  <si>
    <t>ruangra03asan</t>
    <phoneticPr fontId="2" type="noConversion"/>
  </si>
  <si>
    <t>mr.morg13love</t>
    <phoneticPr fontId="2" type="noConversion"/>
  </si>
  <si>
    <t>lastman00tman</t>
    <phoneticPr fontId="2" type="noConversion"/>
  </si>
  <si>
    <t>lastman14moon</t>
  </si>
  <si>
    <t>ichhies02rein</t>
    <phoneticPr fontId="2" type="noConversion"/>
  </si>
  <si>
    <t>ideclar12wari</t>
    <phoneticPr fontId="2" type="noConversion"/>
  </si>
  <si>
    <t>idioter98erne</t>
    <phoneticPr fontId="2" type="noConversion"/>
  </si>
  <si>
    <t>yatayre15ayer</t>
    <phoneticPr fontId="2" type="noConversion"/>
  </si>
  <si>
    <t>idon'tb15rman</t>
    <phoneticPr fontId="2" type="noConversion"/>
  </si>
  <si>
    <t>eucandv10uier</t>
    <phoneticPr fontId="2" type="noConversion"/>
  </si>
  <si>
    <t>ifiwere12eyou</t>
    <phoneticPr fontId="2" type="noConversion"/>
  </si>
  <si>
    <t>ifyoubu13ldit</t>
    <phoneticPr fontId="2" type="noConversion"/>
  </si>
  <si>
    <t>arreteo14inue</t>
    <phoneticPr fontId="2" type="noConversion"/>
  </si>
  <si>
    <t>hunteri10teri</t>
    <phoneticPr fontId="2" type="noConversion"/>
  </si>
  <si>
    <t>laststo06paul</t>
    <phoneticPr fontId="2" type="noConversion"/>
  </si>
  <si>
    <t>lasttim06time</t>
    <phoneticPr fontId="2" type="noConversion"/>
  </si>
  <si>
    <t>ihavene07thal</t>
    <phoneticPr fontId="2" type="noConversion"/>
  </si>
  <si>
    <t>don'tbl15rank</t>
    <phoneticPr fontId="2" type="noConversion"/>
  </si>
  <si>
    <t>maesoha16auma</t>
    <phoneticPr fontId="2" type="noConversion"/>
  </si>
  <si>
    <t>felony13lony</t>
  </si>
  <si>
    <t>felt14felt</t>
  </si>
  <si>
    <t>ferling09ight</t>
  </si>
  <si>
    <t>festiva01nnes</t>
  </si>
  <si>
    <t>festiva03ress</t>
  </si>
  <si>
    <t>goya'sg06osts</t>
    <phoneticPr fontId="2" type="noConversion"/>
  </si>
  <si>
    <t>fever99ever</t>
  </si>
  <si>
    <t>fido06fido</t>
  </si>
  <si>
    <t>fieldin13land</t>
  </si>
  <si>
    <t>fiercep05ople</t>
  </si>
  <si>
    <t>fifiazk13shad</t>
  </si>
  <si>
    <t>fiftyde08king</t>
  </si>
  <si>
    <t>shiza04hiza</t>
  </si>
  <si>
    <t>fighter00hter</t>
  </si>
  <si>
    <t>fighter10teri</t>
  </si>
  <si>
    <t>fightin04iley</t>
  </si>
  <si>
    <t>gokudo03gozu</t>
    <phoneticPr fontId="2" type="noConversion"/>
  </si>
  <si>
    <t>grabber12bers</t>
    <phoneticPr fontId="2" type="noConversion"/>
  </si>
  <si>
    <t>graceca10card</t>
    <phoneticPr fontId="2" type="noConversion"/>
  </si>
  <si>
    <t>gracela12andi</t>
    <phoneticPr fontId="2" type="noConversion"/>
  </si>
  <si>
    <t>houseof04eofd</t>
    <phoneticPr fontId="2" type="noConversion"/>
  </si>
  <si>
    <t>intomyh98eart</t>
    <phoneticPr fontId="2" type="noConversion"/>
  </si>
  <si>
    <t>intothe15rest</t>
    <phoneticPr fontId="2" type="noConversion"/>
  </si>
  <si>
    <t>intouch11bles</t>
    <phoneticPr fontId="2" type="noConversion"/>
  </si>
  <si>
    <t>clublan07land</t>
    <phoneticPr fontId="2" type="noConversion"/>
  </si>
  <si>
    <t>l'intru04trus</t>
    <phoneticPr fontId="2" type="noConversion"/>
  </si>
  <si>
    <t>intrude11ersi</t>
    <phoneticPr fontId="2" type="noConversion"/>
  </si>
  <si>
    <t>shutin15utin</t>
    <phoneticPr fontId="2" type="noConversion"/>
  </si>
  <si>
    <t>invasio07ioni</t>
    <phoneticPr fontId="2" type="noConversion"/>
  </si>
  <si>
    <t>commeun04mage</t>
    <phoneticPr fontId="2" type="noConversion"/>
  </si>
  <si>
    <t>lookbot05ways</t>
    <phoneticPr fontId="2" type="noConversion"/>
  </si>
  <si>
    <t>looking04itty</t>
    <phoneticPr fontId="2" type="noConversion"/>
  </si>
  <si>
    <t>looking05orld</t>
    <phoneticPr fontId="2" type="noConversion"/>
  </si>
  <si>
    <t>looking08adin</t>
    <phoneticPr fontId="2" type="noConversion"/>
  </si>
  <si>
    <t>looking09eric</t>
    <phoneticPr fontId="2" type="noConversion"/>
  </si>
  <si>
    <t>lookofs14ence</t>
    <phoneticPr fontId="2" type="noConversion"/>
  </si>
  <si>
    <t>landofp04enty</t>
    <phoneticPr fontId="2" type="noConversion"/>
  </si>
  <si>
    <t>languag11eart</t>
    <phoneticPr fontId="2" type="noConversion"/>
  </si>
  <si>
    <t>anobisi10esto</t>
    <phoneticPr fontId="2" type="noConversion"/>
  </si>
  <si>
    <t>learning14rive</t>
    <phoneticPr fontId="2" type="noConversion"/>
  </si>
  <si>
    <t>leaveso09rass</t>
    <phoneticPr fontId="2" type="noConversion"/>
  </si>
  <si>
    <t>imlabyr14gens</t>
    <phoneticPr fontId="2" type="noConversion"/>
  </si>
  <si>
    <t>lebanon09anon</t>
    <phoneticPr fontId="2" type="noConversion"/>
  </si>
  <si>
    <t>lacecra15ater</t>
    <phoneticPr fontId="2" type="noConversion"/>
  </si>
  <si>
    <t>ladiesi04nder</t>
    <phoneticPr fontId="2" type="noConversion"/>
  </si>
  <si>
    <t>laurasm05iles</t>
    <phoneticPr fontId="2" type="noConversion"/>
  </si>
  <si>
    <t>kumiko,14nter</t>
    <phoneticPr fontId="2" type="noConversion"/>
  </si>
  <si>
    <t>kundo:m14-dae</t>
    <phoneticPr fontId="2" type="noConversion"/>
  </si>
  <si>
    <t>kungfu04ngfu</t>
    <phoneticPr fontId="2" type="noConversion"/>
  </si>
  <si>
    <t>yigeren14ulin</t>
    <phoneticPr fontId="2" type="noConversion"/>
  </si>
  <si>
    <t>kurtcob06ason</t>
    <phoneticPr fontId="2" type="noConversion"/>
  </si>
  <si>
    <t>cobain:15heck</t>
    <phoneticPr fontId="2" type="noConversion"/>
  </si>
  <si>
    <t>laketah08ahoe</t>
    <phoneticPr fontId="2" type="noConversion"/>
  </si>
  <si>
    <t>lalalan16andi</t>
    <phoneticPr fontId="2" type="noConversion"/>
  </si>
  <si>
    <t>lambi15ambi</t>
    <phoneticPr fontId="2" type="noConversion"/>
  </si>
  <si>
    <t>lbs.04lbs.</t>
    <phoneticPr fontId="2" type="noConversion"/>
  </si>
  <si>
    <t>l'enfan05fant</t>
    <phoneticPr fontId="2" type="noConversion"/>
  </si>
  <si>
    <t>laitaka06alot</t>
    <phoneticPr fontId="2" type="noConversion"/>
  </si>
  <si>
    <t>lightso16utii</t>
    <phoneticPr fontId="2" type="noConversion"/>
  </si>
  <si>
    <t>soshite13naru</t>
    <phoneticPr fontId="2" type="noConversion"/>
  </si>
  <si>
    <t>likesom12love</t>
    <phoneticPr fontId="2" type="noConversion"/>
  </si>
  <si>
    <t>liladit04itca</t>
    <phoneticPr fontId="2" type="noConversion"/>
  </si>
  <si>
    <t>institu13utei</t>
    <phoneticPr fontId="2" type="noConversion"/>
  </si>
  <si>
    <t>lilja4-02ever</t>
    <phoneticPr fontId="2" type="noConversion"/>
  </si>
  <si>
    <t>intacto01acto</t>
    <phoneticPr fontId="2" type="noConversion"/>
  </si>
  <si>
    <t>intende02nded</t>
    <phoneticPr fontId="2" type="noConversion"/>
  </si>
  <si>
    <t>interio13bar.</t>
    <phoneticPr fontId="2" type="noConversion"/>
  </si>
  <si>
    <t>intermi03sion</t>
    <phoneticPr fontId="2" type="noConversion"/>
  </si>
  <si>
    <t>interni15erni</t>
    <phoneticPr fontId="2" type="noConversion"/>
  </si>
  <si>
    <t>interna09nali</t>
    <phoneticPr fontId="2" type="noConversion"/>
  </si>
  <si>
    <t>interve16ioni</t>
    <phoneticPr fontId="2" type="noConversion"/>
  </si>
  <si>
    <t>intervi07iewi</t>
    <phoneticPr fontId="2" type="noConversion"/>
  </si>
  <si>
    <t>littlefe13feet</t>
    <phoneticPr fontId="2" type="noConversion"/>
  </si>
  <si>
    <t>inthebl14oodi</t>
    <phoneticPr fontId="2" type="noConversion"/>
  </si>
  <si>
    <t>inthefa11mily</t>
  </si>
  <si>
    <t>jechant01rtoi</t>
    <phoneticPr fontId="2" type="noConversion"/>
  </si>
  <si>
    <t>forbidd07lie$</t>
  </si>
  <si>
    <t>turist14rist</t>
  </si>
  <si>
    <t>fascina04tion</t>
    <phoneticPr fontId="2" type="noConversion"/>
  </si>
  <si>
    <t>fassbin15aeve</t>
    <phoneticPr fontId="2" type="noConversion"/>
  </si>
  <si>
    <t>furious13ous6</t>
    <phoneticPr fontId="2" type="noConversion"/>
  </si>
  <si>
    <t>foresti16esti</t>
  </si>
  <si>
    <t>forger14rger</t>
  </si>
  <si>
    <t>forgetb02tion</t>
  </si>
  <si>
    <t>forgive11lood</t>
  </si>
  <si>
    <t>forgrea12iada</t>
  </si>
  <si>
    <t>heaveni02veni</t>
    <phoneticPr fontId="2" type="noConversion"/>
  </si>
  <si>
    <t>51ststa01tate</t>
  </si>
  <si>
    <t>fornogo12ason</t>
  </si>
  <si>
    <t>forsake15keni</t>
  </si>
  <si>
    <t>forthep14asma</t>
  </si>
  <si>
    <t>forthos13eril</t>
  </si>
  <si>
    <t>hellawa13ware</t>
    <phoneticPr fontId="2" type="noConversion"/>
  </si>
  <si>
    <t>hellben04bent</t>
    <phoneticPr fontId="2" type="noConversion"/>
  </si>
  <si>
    <t>hellhou01ouse</t>
    <phoneticPr fontId="2" type="noConversion"/>
  </si>
  <si>
    <t>immigra13rant</t>
    <phoneticPr fontId="2" type="noConversion"/>
  </si>
  <si>
    <t>loimpos12ible</t>
    <phoneticPr fontId="2" type="noConversion"/>
  </si>
  <si>
    <t>imposto01stor</t>
    <phoneticPr fontId="2" type="noConversion"/>
  </si>
  <si>
    <t>haevnen10vnen</t>
    <phoneticPr fontId="2" type="noConversion"/>
  </si>
  <si>
    <t>inameri02rica</t>
    <phoneticPr fontId="2" type="noConversion"/>
  </si>
  <si>
    <t>da-reun12-seo</t>
    <phoneticPr fontId="2" type="noConversion"/>
  </si>
  <si>
    <t>inaworl13orld</t>
  </si>
  <si>
    <t>inbetwe06days</t>
    <phoneticPr fontId="2" type="noConversion"/>
  </si>
  <si>
    <t>inbetwe11ovie</t>
    <phoneticPr fontId="2" type="noConversion"/>
  </si>
  <si>
    <t>komedia00iant</t>
    <phoneticPr fontId="2" type="noConversion"/>
  </si>
  <si>
    <t>michael11elii</t>
    <phoneticPr fontId="2" type="noConversion"/>
  </si>
  <si>
    <t>micmacs09igot</t>
    <phoneticPr fontId="2" type="noConversion"/>
  </si>
  <si>
    <t>microbe15soil</t>
    <phoneticPr fontId="2" type="noConversion"/>
  </si>
  <si>
    <t>pranzod08osto</t>
    <phoneticPr fontId="2" type="noConversion"/>
  </si>
  <si>
    <t>ocaminh03vens</t>
    <phoneticPr fontId="2" type="noConversion"/>
  </si>
  <si>
    <t>middleo08here</t>
    <phoneticPr fontId="2" type="noConversion"/>
  </si>
  <si>
    <t>middona07guru</t>
    <phoneticPr fontId="2" type="noConversion"/>
  </si>
  <si>
    <t>lazerte15team</t>
    <phoneticPr fontId="2" type="noConversion"/>
  </si>
  <si>
    <t>lanouve99eeve</t>
    <phoneticPr fontId="2" type="noConversion"/>
  </si>
  <si>
    <t>lanyu01anyu</t>
    <phoneticPr fontId="2" type="noConversion"/>
  </si>
  <si>
    <t>letter:03ion'</t>
    <phoneticPr fontId="2" type="noConversion"/>
  </si>
  <si>
    <t>letters14rsii</t>
    <phoneticPr fontId="2" type="noConversion"/>
  </si>
  <si>
    <t>latdenr08main</t>
    <phoneticPr fontId="2" type="noConversion"/>
  </si>
  <si>
    <t>lostarc15cade</t>
    <phoneticPr fontId="2" type="noConversion"/>
  </si>
  <si>
    <t>lostboy03udan</t>
  </si>
  <si>
    <t>lostcit05city</t>
    <phoneticPr fontId="2" type="noConversion"/>
  </si>
  <si>
    <t>sennen01joyu</t>
    <phoneticPr fontId="2" type="noConversion"/>
  </si>
  <si>
    <t>million00otel</t>
    <phoneticPr fontId="2" type="noConversion"/>
  </si>
  <si>
    <t>million04ions</t>
    <phoneticPr fontId="2" type="noConversion"/>
  </si>
  <si>
    <t>milwauk03sota</t>
    <phoneticPr fontId="2" type="noConversion"/>
  </si>
  <si>
    <t>mind'se15seye</t>
    <phoneticPr fontId="2" type="noConversion"/>
  </si>
  <si>
    <t>mindhun04ters</t>
    <phoneticPr fontId="2" type="noConversion"/>
  </si>
  <si>
    <t>martyrs15tyrs</t>
    <phoneticPr fontId="2" type="noConversion"/>
  </si>
  <si>
    <t>match14atch</t>
    <phoneticPr fontId="2" type="noConversion"/>
  </si>
  <si>
    <t>loudert13dsii</t>
    <phoneticPr fontId="2" type="noConversion"/>
  </si>
  <si>
    <t>loudert15ombs</t>
    <phoneticPr fontId="2" type="noConversion"/>
  </si>
  <si>
    <t>lourdes09rdes</t>
    <phoneticPr fontId="2" type="noConversion"/>
  </si>
  <si>
    <t>love,ro14osie</t>
    <phoneticPr fontId="2" type="noConversion"/>
  </si>
  <si>
    <t>love&amp;me14ercy</t>
    <phoneticPr fontId="2" type="noConversion"/>
  </si>
  <si>
    <t>loveand02iane</t>
    <phoneticPr fontId="2" type="noConversion"/>
  </si>
  <si>
    <t>love&amp;ot10rugs</t>
    <phoneticPr fontId="2" type="noConversion"/>
  </si>
  <si>
    <t>littles01rets</t>
    <phoneticPr fontId="2" type="noConversion"/>
  </si>
  <si>
    <t>littles16teri</t>
    <phoneticPr fontId="2" type="noConversion"/>
  </si>
  <si>
    <t>uneviel07esse</t>
    <phoneticPr fontId="2" type="noConversion"/>
  </si>
  <si>
    <t>littlet07itor</t>
    <phoneticPr fontId="2" type="noConversion"/>
  </si>
  <si>
    <t>lederni13stes</t>
    <phoneticPr fontId="2" type="noConversion"/>
  </si>
  <si>
    <t>lastpar012000</t>
    <phoneticPr fontId="2" type="noConversion"/>
  </si>
  <si>
    <t>lastpas13nger</t>
    <phoneticPr fontId="2" type="noConversion"/>
  </si>
  <si>
    <t>lastres00sort</t>
    <phoneticPr fontId="2" type="noConversion"/>
  </si>
  <si>
    <t>lastrid11rthe</t>
    <phoneticPr fontId="2" type="noConversion"/>
  </si>
  <si>
    <t>lastrid09ride</t>
    <phoneticPr fontId="2" type="noConversion"/>
  </si>
  <si>
    <t>domover12dman</t>
    <phoneticPr fontId="2" type="noConversion"/>
  </si>
  <si>
    <t>lastsep99mber</t>
    <phoneticPr fontId="2" type="noConversion"/>
  </si>
  <si>
    <t>loiteri14tent</t>
    <phoneticPr fontId="2" type="noConversion"/>
  </si>
  <si>
    <t>lolo15lolo</t>
    <phoneticPr fontId="2" type="noConversion"/>
  </si>
  <si>
    <t>guituli09eche</t>
    <phoneticPr fontId="2" type="noConversion"/>
  </si>
  <si>
    <t>ildivo-08otti</t>
    <phoneticPr fontId="2" type="noConversion"/>
  </si>
  <si>
    <t>harvest13esti</t>
    <phoneticPr fontId="2" type="noConversion"/>
  </si>
  <si>
    <t>lessave12lais</t>
    <phoneticPr fontId="2" type="noConversion"/>
  </si>
  <si>
    <t>gegendi04wand</t>
    <phoneticPr fontId="2" type="noConversion"/>
  </si>
  <si>
    <t>hodejeg11erne</t>
    <phoneticPr fontId="2" type="noConversion"/>
  </si>
  <si>
    <t>fearx03earx</t>
  </si>
  <si>
    <t>feast05east</t>
  </si>
  <si>
    <t>felixet14eira</t>
  </si>
  <si>
    <t>fellini02teur</t>
  </si>
  <si>
    <t>versles05esud</t>
    <phoneticPr fontId="2" type="noConversion"/>
  </si>
  <si>
    <t>laquest07aine</t>
    <phoneticPr fontId="2" type="noConversion"/>
  </si>
  <si>
    <t>gottfri11hild</t>
    <phoneticPr fontId="2" type="noConversion"/>
  </si>
  <si>
    <t>horssat11atan</t>
    <phoneticPr fontId="2" type="noConversion"/>
  </si>
  <si>
    <t>goyaenb99edos</t>
    <phoneticPr fontId="2" type="noConversion"/>
  </si>
  <si>
    <t>go-yang01-hae</t>
    <phoneticPr fontId="2" type="noConversion"/>
  </si>
  <si>
    <t>hanyo10anyo</t>
    <phoneticPr fontId="2" type="noConversion"/>
  </si>
  <si>
    <t>shimian04aifu</t>
    <phoneticPr fontId="2" type="noConversion"/>
  </si>
  <si>
    <t>luminou98tion</t>
  </si>
  <si>
    <t>lumumba00umba</t>
    <phoneticPr fontId="2" type="noConversion"/>
  </si>
  <si>
    <t>londoni05doni</t>
    <phoneticPr fontId="2" type="noConversion"/>
  </si>
  <si>
    <t>londonr09iver</t>
    <phoneticPr fontId="2" type="noConversion"/>
  </si>
  <si>
    <t>londonr15road</t>
    <phoneticPr fontId="2" type="noConversion"/>
  </si>
  <si>
    <t>londont06hton</t>
    <phoneticPr fontId="2" type="noConversion"/>
  </si>
  <si>
    <t>lonelyh06arts</t>
    <phoneticPr fontId="2" type="noConversion"/>
  </si>
  <si>
    <t>loneli11anet</t>
    <phoneticPr fontId="2" type="noConversion"/>
  </si>
  <si>
    <t>lonesom05ejim</t>
    <phoneticPr fontId="2" type="noConversion"/>
  </si>
  <si>
    <t>toutenh15onde</t>
    <phoneticPr fontId="2" type="noConversion"/>
  </si>
  <si>
    <t>looki11ooki</t>
    <phoneticPr fontId="2" type="noConversion"/>
  </si>
  <si>
    <t>lbs.04lbs.</t>
  </si>
  <si>
    <t>leagueo04eord</t>
  </si>
  <si>
    <t>anobisi10esto</t>
  </si>
  <si>
    <t>learning14rive</t>
  </si>
  <si>
    <t>leaveso09rass</t>
  </si>
  <si>
    <t>partiri09tiri</t>
  </si>
  <si>
    <t>lebanon09anon</t>
  </si>
  <si>
    <t>lebanon,10pa.</t>
  </si>
  <si>
    <t>lebossu97ossu</t>
  </si>
  <si>
    <t>loosies11sies</t>
    <phoneticPr fontId="2" type="noConversion"/>
  </si>
  <si>
    <t>lordsof12alem</t>
    <phoneticPr fontId="2" type="noConversion"/>
  </si>
  <si>
    <t>lore12lore</t>
    <phoneticPr fontId="2" type="noConversion"/>
  </si>
  <si>
    <t>lesilen08orna</t>
    <phoneticPr fontId="2" type="noConversion"/>
  </si>
  <si>
    <t>losange03self</t>
    <phoneticPr fontId="2" type="noConversion"/>
  </si>
  <si>
    <t>lacamio12lbus</t>
    <phoneticPr fontId="2" type="noConversion"/>
  </si>
  <si>
    <t>lateblo11mers</t>
    <phoneticPr fontId="2" type="noConversion"/>
  </si>
  <si>
    <t>hatunam01eret</t>
    <phoneticPr fontId="2" type="noConversion"/>
  </si>
  <si>
    <t>latterd03days</t>
    <phoneticPr fontId="2" type="noConversion"/>
  </si>
  <si>
    <t>lepetit05nant</t>
  </si>
  <si>
    <t>lesamit06ques</t>
  </si>
  <si>
    <t>lescowb15boys</t>
  </si>
  <si>
    <t>lesdest00ales</t>
  </si>
  <si>
    <t>parlez-08luie</t>
  </si>
  <si>
    <t>letmein10eini</t>
  </si>
  <si>
    <t>letmype11ego!</t>
  </si>
  <si>
    <t>letter:03ion'</t>
  </si>
  <si>
    <t>letters14rsii</t>
  </si>
  <si>
    <t>momoeno11gami</t>
  </si>
  <si>
    <t>rangzid10nfei</t>
  </si>
  <si>
    <t>latdenr08main</t>
  </si>
  <si>
    <t>l'amour10ouii</t>
    <phoneticPr fontId="2" type="noConversion"/>
  </si>
  <si>
    <t>l'attes15tesa</t>
    <phoneticPr fontId="2" type="noConversion"/>
  </si>
  <si>
    <t>l'auber02nole</t>
    <phoneticPr fontId="2" type="noConversion"/>
  </si>
  <si>
    <t>l'autre01onde</t>
    <phoneticPr fontId="2" type="noConversion"/>
  </si>
  <si>
    <t>labuche99uche</t>
    <phoneticPr fontId="2" type="noConversion"/>
  </si>
  <si>
    <t>chunkiu12ming</t>
    <phoneticPr fontId="2" type="noConversion"/>
  </si>
  <si>
    <t>denskal12isor</t>
    <phoneticPr fontId="2" type="noConversion"/>
  </si>
  <si>
    <t>loveisi04eair</t>
    <phoneticPr fontId="2" type="noConversion"/>
  </si>
  <si>
    <t>lovely,08till</t>
    <phoneticPr fontId="2" type="noConversion"/>
  </si>
  <si>
    <t>limitle11essi</t>
    <phoneticPr fontId="2" type="noConversion"/>
  </si>
  <si>
    <t>lionsfo07ambs</t>
    <phoneticPr fontId="2" type="noConversion"/>
  </si>
  <si>
    <t>littlea08shes</t>
    <phoneticPr fontId="2" type="noConversion"/>
  </si>
  <si>
    <t>littlea14ents</t>
  </si>
  <si>
    <t>littleb11aven</t>
    <phoneticPr fontId="2" type="noConversion"/>
  </si>
  <si>
    <t>littleb11irds</t>
    <phoneticPr fontId="2" type="noConversion"/>
  </si>
  <si>
    <t>littlec14haos</t>
    <phoneticPr fontId="2" type="noConversion"/>
  </si>
  <si>
    <t>littled14eath</t>
    <phoneticPr fontId="2" type="noConversion"/>
  </si>
  <si>
    <t>littlef05fish</t>
    <phoneticPr fontId="2" type="noConversion"/>
  </si>
  <si>
    <t>leschan07mour</t>
    <phoneticPr fontId="2" type="noConversion"/>
  </si>
  <si>
    <t>lovethe01dway</t>
    <phoneticPr fontId="2" type="noConversion"/>
  </si>
  <si>
    <t>lovingj99ebel</t>
  </si>
  <si>
    <t>vtumane12mane</t>
    <phoneticPr fontId="2" type="noConversion"/>
  </si>
  <si>
    <t>I'llsle03dead</t>
    <phoneticPr fontId="2" type="noConversion"/>
  </si>
  <si>
    <t>homeroo02room</t>
    <phoneticPr fontId="2" type="noConversion"/>
  </si>
  <si>
    <t>miele13iele</t>
    <phoneticPr fontId="2" type="noConversion"/>
  </si>
  <si>
    <t>honeygl15glue</t>
    <phoneticPr fontId="2" type="noConversion"/>
  </si>
  <si>
    <t>horns13orns</t>
    <phoneticPr fontId="2" type="noConversion"/>
  </si>
  <si>
    <t>cavalod14eiro</t>
    <phoneticPr fontId="2" type="noConversion"/>
  </si>
  <si>
    <t>foreign03fair</t>
  </si>
  <si>
    <t>l'arnac10oeur</t>
    <phoneticPr fontId="2" type="noConversion"/>
  </si>
  <si>
    <t>heartle09essi</t>
    <phoneticPr fontId="2" type="noConversion"/>
  </si>
  <si>
    <t>heati13eati</t>
    <phoneticPr fontId="2" type="noConversion"/>
  </si>
  <si>
    <t>leheris09sson</t>
    <phoneticPr fontId="2" type="noConversion"/>
  </si>
  <si>
    <t>heldup99ldup</t>
    <phoneticPr fontId="2" type="noConversion"/>
  </si>
  <si>
    <t>heli13heli</t>
    <phoneticPr fontId="2" type="noConversion"/>
  </si>
  <si>
    <t>heliu97eliu</t>
    <phoneticPr fontId="2" type="noConversion"/>
  </si>
  <si>
    <t>diegros05ille</t>
    <phoneticPr fontId="2" type="noConversion"/>
  </si>
  <si>
    <t>immigra10ango</t>
    <phoneticPr fontId="2" type="noConversion"/>
  </si>
  <si>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</si>
  <si>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</si>
  <si>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</si>
  <si>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</si>
  <si>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</si>
  <si>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</si>
  <si>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</si>
  <si>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</si>
  <si>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</si>
  <si>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</si>
  <si>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</si>
  <si>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</si>
  <si>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</si>
  <si>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</si>
  <si>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</si>
  <si>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</si>
  <si>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</si>
  <si>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</si>
  <si>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</si>
  <si>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</si>
  <si>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</si>
  <si>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</si>
  <si>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</si>
  <si>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lostcit05city</t>
  </si>
  <si>
    <t>midnigh12dren</t>
    <phoneticPr fontId="2" type="noConversion"/>
  </si>
  <si>
    <t>mifune:15urai</t>
    <phoneticPr fontId="2" type="noConversion"/>
  </si>
  <si>
    <t>mifunes99sang</t>
  </si>
  <si>
    <t>milarep06repa</t>
    <phoneticPr fontId="2" type="noConversion"/>
  </si>
  <si>
    <t>milesah15head</t>
    <phoneticPr fontId="2" type="noConversion"/>
  </si>
  <si>
    <t>momoeno11gami</t>
    <phoneticPr fontId="2" type="noConversion"/>
  </si>
  <si>
    <t>lossofa08mond</t>
    <phoneticPr fontId="2" type="noConversion"/>
  </si>
  <si>
    <t>latetaa09tada</t>
    <phoneticPr fontId="2" type="noConversion"/>
  </si>
  <si>
    <t>mlynikr11rzyz</t>
    <phoneticPr fontId="2" type="noConversion"/>
  </si>
  <si>
    <t>qianxim01anbo</t>
    <phoneticPr fontId="2" type="noConversion"/>
  </si>
  <si>
    <t>loveand02iane</t>
  </si>
  <si>
    <t>love&amp;ot10rugs</t>
  </si>
  <si>
    <t>lescomb14ants</t>
  </si>
  <si>
    <t>crimed'10mour</t>
  </si>
  <si>
    <t>chunkiu12ming</t>
  </si>
  <si>
    <t>denskal12isor</t>
  </si>
  <si>
    <t>loveisi04eair</t>
  </si>
  <si>
    <t>lovely&amp;01zing</t>
  </si>
  <si>
    <t>lovely,08till</t>
  </si>
  <si>
    <t>lovelym11olly</t>
  </si>
  <si>
    <t>jeuxd'e03ants</t>
  </si>
  <si>
    <t>onceiwa10iwas</t>
    <phoneticPr fontId="2" type="noConversion"/>
  </si>
  <si>
    <t>uneaffa00gout</t>
    <phoneticPr fontId="2" type="noConversion"/>
  </si>
  <si>
    <t>maxi02maxi</t>
    <phoneticPr fontId="2" type="noConversion"/>
  </si>
  <si>
    <t>maxi15maxi</t>
    <phoneticPr fontId="2" type="noConversion"/>
  </si>
  <si>
    <t>may02may</t>
    <phoneticPr fontId="2" type="noConversion"/>
  </si>
  <si>
    <t>me&amp;isaa99wton</t>
  </si>
  <si>
    <t>ioete12oete</t>
    <phoneticPr fontId="2" type="noConversion"/>
  </si>
  <si>
    <t>laloidu15rche</t>
    <phoneticPr fontId="2" type="noConversion"/>
  </si>
  <si>
    <t>bill07bill</t>
    <phoneticPr fontId="2" type="noConversion"/>
  </si>
  <si>
    <t>ouwehoe11eren</t>
    <phoneticPr fontId="2" type="noConversion"/>
  </si>
  <si>
    <t>salinui03ueok</t>
    <phoneticPr fontId="2" type="noConversion"/>
  </si>
  <si>
    <t>lespeti10oirs</t>
    <phoneticPr fontId="2" type="noConversion"/>
  </si>
  <si>
    <t>camaade04ntro</t>
    <phoneticPr fontId="2" type="noConversion"/>
  </si>
  <si>
    <t>daslebe06eren</t>
    <phoneticPr fontId="2" type="noConversion"/>
  </si>
  <si>
    <t>livingi08ency</t>
    <phoneticPr fontId="2" type="noConversion"/>
  </si>
  <si>
    <t>livingw07wake</t>
    <phoneticPr fontId="2" type="noConversion"/>
  </si>
  <si>
    <t>loandbe16orld</t>
    <phoneticPr fontId="2" type="noConversion"/>
  </si>
  <si>
    <t>lobster15ster</t>
    <phoneticPr fontId="2" type="noConversion"/>
  </si>
  <si>
    <t>locke13ocke</t>
    <phoneticPr fontId="2" type="noConversion"/>
  </si>
  <si>
    <t>loft14loft</t>
    <phoneticPr fontId="2" type="noConversion"/>
  </si>
  <si>
    <t>meireny16enyu</t>
    <phoneticPr fontId="2" type="noConversion"/>
  </si>
  <si>
    <t>merryge08eman</t>
    <phoneticPr fontId="2" type="noConversion"/>
  </si>
  <si>
    <t>lastwin06nter</t>
    <phoneticPr fontId="2" type="noConversion"/>
  </si>
  <si>
    <t>ilikeki04lies</t>
    <phoneticPr fontId="2" type="noConversion"/>
  </si>
  <si>
    <t>hush!01ush!</t>
    <phoneticPr fontId="2" type="noConversion"/>
  </si>
  <si>
    <t>hushi16ushi</t>
    <phoneticPr fontId="2" type="noConversion"/>
  </si>
  <si>
    <t>hyenai14enai</t>
    <phoneticPr fontId="2" type="noConversion"/>
  </si>
  <si>
    <t>hyenaro15road</t>
    <phoneticPr fontId="2" type="noConversion"/>
  </si>
  <si>
    <t>hysteri11eria</t>
    <phoneticPr fontId="2" type="noConversion"/>
  </si>
  <si>
    <t>imagine05&amp;you</t>
    <phoneticPr fontId="2" type="noConversion"/>
  </si>
  <si>
    <t>hubble310le3d</t>
    <phoneticPr fontId="2" type="noConversion"/>
  </si>
  <si>
    <t>imelda03elda</t>
    <phoneticPr fontId="2" type="noConversion"/>
  </si>
  <si>
    <t>gwoemul06emul</t>
    <phoneticPr fontId="2" type="noConversion"/>
  </si>
  <si>
    <t>hostel05stel</t>
    <phoneticPr fontId="2" type="noConversion"/>
  </si>
  <si>
    <t>hottest06tate</t>
    <phoneticPr fontId="2" type="noConversion"/>
  </si>
  <si>
    <t>hounddo07ddog</t>
    <phoneticPr fontId="2" type="noConversion"/>
  </si>
  <si>
    <t>unefemm02nage</t>
    <phoneticPr fontId="2" type="noConversion"/>
  </si>
  <si>
    <t>lucyi14ucyi</t>
    <phoneticPr fontId="2" type="noConversion"/>
  </si>
  <si>
    <t>lula,of09asil</t>
    <phoneticPr fontId="2" type="noConversion"/>
  </si>
  <si>
    <t>lullaby14byii</t>
    <phoneticPr fontId="2" type="noConversion"/>
  </si>
  <si>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</si>
  <si>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</si>
  <si>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</si>
  <si>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</si>
  <si>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</si>
  <si>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</si>
  <si>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</si>
  <si>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</si>
  <si>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</si>
  <si>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</si>
  <si>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</si>
  <si>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</si>
  <si>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</si>
  <si>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</si>
  <si>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</si>
  <si>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</si>
  <si>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</si>
  <si>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</si>
  <si>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</si>
  <si>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</si>
  <si>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</si>
  <si>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micmacs09igot</t>
  </si>
  <si>
    <t>microbe15soil</t>
  </si>
  <si>
    <t>commeun12chef</t>
  </si>
  <si>
    <t>butleri13leri</t>
  </si>
  <si>
    <t>leftbeh14indi</t>
  </si>
  <si>
    <t>legendi15endi</t>
  </si>
  <si>
    <t>legendo02wery</t>
  </si>
  <si>
    <t>legendo09male</t>
  </si>
  <si>
    <t>legends13turn</t>
  </si>
  <si>
    <t>legobri14tary</t>
  </si>
  <si>
    <t>losersi10ersi</t>
    <phoneticPr fontId="2" type="noConversion"/>
  </si>
  <si>
    <t>losingc11trol</t>
    <phoneticPr fontId="2" type="noConversion"/>
  </si>
  <si>
    <t>serieso04ents</t>
  </si>
  <si>
    <t>lenandc15pany</t>
  </si>
  <si>
    <t>leonard05rman</t>
  </si>
  <si>
    <t>leonie10onie</t>
  </si>
  <si>
    <t>unenouv14amie</t>
    <phoneticPr fontId="2" type="noConversion"/>
  </si>
  <si>
    <t>newguy03wguy</t>
    <phoneticPr fontId="2" type="noConversion"/>
  </si>
  <si>
    <t>hetnieu08seum</t>
    <phoneticPr fontId="2" type="noConversion"/>
  </si>
  <si>
    <t>newyork81ovie</t>
    <phoneticPr fontId="2" type="noConversion"/>
  </si>
  <si>
    <t>newyork04utei</t>
    <phoneticPr fontId="2" type="noConversion"/>
  </si>
  <si>
    <t>newyork08eyou</t>
    <phoneticPr fontId="2" type="noConversion"/>
  </si>
  <si>
    <t>leviath12hani</t>
  </si>
  <si>
    <t>leviafa14afan</t>
  </si>
  <si>
    <t>levitat13mass</t>
  </si>
  <si>
    <t>leweek-13-end</t>
  </si>
  <si>
    <t>liam00liam</t>
  </si>
  <si>
    <t>liberta13ador</t>
  </si>
  <si>
    <t>l'icebe05berg</t>
    <phoneticPr fontId="2" type="noConversion"/>
  </si>
  <si>
    <t>nightof01agle</t>
    <phoneticPr fontId="2" type="noConversion"/>
  </si>
  <si>
    <t>nightbe15reii</t>
    <phoneticPr fontId="2" type="noConversion"/>
  </si>
  <si>
    <t>liberti04tine</t>
  </si>
  <si>
    <t>liei11liei</t>
  </si>
  <si>
    <t>lesecre10anda</t>
  </si>
  <si>
    <t>lifei15ifei</t>
  </si>
  <si>
    <t>lifeand98berg</t>
  </si>
  <si>
    <t>lifeand13ayne</t>
  </si>
  <si>
    <t>lifedur09time</t>
  </si>
  <si>
    <t>lovely&amp;01zing</t>
    <phoneticPr fontId="2" type="noConversion"/>
  </si>
  <si>
    <t>lovelym11olly</t>
    <phoneticPr fontId="2" type="noConversion"/>
  </si>
  <si>
    <t>jeuxd'e03ants</t>
    <phoneticPr fontId="2" type="noConversion"/>
  </si>
  <si>
    <t>loveobj03ject</t>
    <phoneticPr fontId="2" type="noConversion"/>
  </si>
  <si>
    <t>lovepun13unch</t>
    <phoneticPr fontId="2" type="noConversion"/>
  </si>
  <si>
    <t>loverbo05rboy</t>
    <phoneticPr fontId="2" type="noConversion"/>
  </si>
  <si>
    <t>lovers13vers</t>
    <phoneticPr fontId="2" type="noConversion"/>
  </si>
  <si>
    <t>lovers&amp;16spot</t>
    <phoneticPr fontId="2" type="noConversion"/>
  </si>
  <si>
    <t>loverso10hate</t>
    <phoneticPr fontId="2" type="noConversion"/>
  </si>
  <si>
    <t>littlea08shes</t>
  </si>
  <si>
    <t>littleb11aven</t>
  </si>
  <si>
    <t>littleb11irds</t>
  </si>
  <si>
    <t>lowdown00down</t>
    <phoneticPr fontId="2" type="noConversion"/>
  </si>
  <si>
    <t>jesuish09ante</t>
    <phoneticPr fontId="2" type="noConversion"/>
  </si>
  <si>
    <t>jerentr01ison</t>
    <phoneticPr fontId="2" type="noConversion"/>
  </si>
  <si>
    <t>iononho03aura</t>
    <phoneticPr fontId="2" type="noConversion"/>
  </si>
  <si>
    <t>leschev12dieu</t>
    <phoneticPr fontId="2" type="noConversion"/>
  </si>
  <si>
    <t>lesamou10ires</t>
    <phoneticPr fontId="2" type="noConversion"/>
  </si>
  <si>
    <t>wimie13imie</t>
    <phoneticPr fontId="2" type="noConversion"/>
  </si>
  <si>
    <t>l'homme14trop</t>
    <phoneticPr fontId="2" type="noConversion"/>
  </si>
  <si>
    <t>enelhoy06oyoi</t>
    <phoneticPr fontId="2" type="noConversion"/>
  </si>
  <si>
    <t>l'ombre14mmes</t>
    <phoneticPr fontId="2" type="noConversion"/>
  </si>
  <si>
    <t>inthisw02orld</t>
    <phoneticPr fontId="2" type="noConversion"/>
  </si>
  <si>
    <t>confide04imes</t>
    <phoneticPr fontId="2" type="noConversion"/>
  </si>
  <si>
    <t>histori02imas</t>
    <phoneticPr fontId="2" type="noConversion"/>
  </si>
  <si>
    <t>intoete10ture</t>
    <phoneticPr fontId="2" type="noConversion"/>
  </si>
  <si>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</si>
  <si>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</si>
  <si>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</si>
  <si>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</si>
  <si>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</si>
  <si>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</si>
  <si>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</si>
  <si>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</si>
  <si>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</si>
  <si>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</si>
  <si>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</si>
  <si>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</si>
  <si>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</si>
  <si>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</si>
  <si>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</si>
  <si>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</si>
  <si>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</si>
  <si>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</si>
  <si>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</si>
  <si>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</si>
  <si>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</si>
  <si>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</si>
  <si>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</si>
  <si>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</si>
  <si>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mistake13gers</t>
  </si>
  <si>
    <t>hallamf07mfoe</t>
  </si>
  <si>
    <t>misterl07nely</t>
  </si>
  <si>
    <t>incompr14resa</t>
  </si>
  <si>
    <t>elabraz04tido</t>
  </si>
  <si>
    <t>lostinl02ncha</t>
  </si>
  <si>
    <t>lostriv14iver</t>
  </si>
  <si>
    <t>lostske01avra</t>
  </si>
  <si>
    <t>lottery10keti</t>
  </si>
  <si>
    <t>lotusea11rsii</t>
  </si>
  <si>
    <t>loudert10bomb</t>
  </si>
  <si>
    <t>loudert13dsii</t>
  </si>
  <si>
    <t>milki08ilki</t>
    <phoneticPr fontId="2" type="noConversion"/>
  </si>
  <si>
    <t>milkand03oney</t>
    <phoneticPr fontId="2" type="noConversion"/>
  </si>
  <si>
    <t>love&amp;me14ercy</t>
  </si>
  <si>
    <t>love,ro14osie</t>
  </si>
  <si>
    <t>loveii15veii</t>
  </si>
  <si>
    <t>elskerd02vigt</t>
    <phoneticPr fontId="2" type="noConversion"/>
  </si>
  <si>
    <t>openwat03ater</t>
    <phoneticPr fontId="2" type="noConversion"/>
  </si>
  <si>
    <t>operati07aker</t>
    <phoneticPr fontId="2" type="noConversion"/>
  </si>
  <si>
    <t>daremos04anai</t>
    <phoneticPr fontId="2" type="noConversion"/>
  </si>
  <si>
    <t>noescap15apei</t>
    <phoneticPr fontId="2" type="noConversion"/>
  </si>
  <si>
    <t>nogod,n13ster</t>
    <phoneticPr fontId="2" type="noConversion"/>
  </si>
  <si>
    <t>loveobj03ject</t>
  </si>
  <si>
    <t>lovepun13unch</t>
  </si>
  <si>
    <t>loverbo05rboy</t>
  </si>
  <si>
    <t>lovers13vers</t>
  </si>
  <si>
    <t>lovers&amp;16spot</t>
  </si>
  <si>
    <t>loverso10hate</t>
  </si>
  <si>
    <t>leschan07mour</t>
  </si>
  <si>
    <t>koshpen05iler</t>
    <phoneticPr fontId="2" type="noConversion"/>
  </si>
  <si>
    <t>lovethe01dway</t>
  </si>
  <si>
    <t>lowdown00down</t>
  </si>
  <si>
    <t>cidadeb05aixa</t>
  </si>
  <si>
    <t>luckyii11yiii</t>
  </si>
  <si>
    <t>luckyth13them</t>
  </si>
  <si>
    <t>lucyi14ucyi</t>
  </si>
  <si>
    <t>lula,of09asil</t>
  </si>
  <si>
    <t>dezaaka03imer</t>
    <phoneticPr fontId="2" type="noConversion"/>
  </si>
  <si>
    <t>memysel99elfi</t>
  </si>
  <si>
    <t>maend&amp;h15hons</t>
    <phoneticPr fontId="2" type="noConversion"/>
  </si>
  <si>
    <t>mengoto15ttle</t>
  </si>
  <si>
    <t>meninbl12ack3</t>
    <phoneticPr fontId="2" type="noConversion"/>
  </si>
  <si>
    <t>korpude09iler</t>
    <phoneticPr fontId="2" type="noConversion"/>
  </si>
  <si>
    <t>mental12ntal</t>
    <phoneticPr fontId="2" type="noConversion"/>
  </si>
  <si>
    <t>merchan14oubt</t>
    <phoneticPr fontId="2" type="noConversion"/>
  </si>
  <si>
    <t>mercido02rrey</t>
    <phoneticPr fontId="2" type="noConversion"/>
  </si>
  <si>
    <t>mercipo00olat</t>
    <phoneticPr fontId="2" type="noConversion"/>
  </si>
  <si>
    <t>mercyi09rcyi</t>
    <phoneticPr fontId="2" type="noConversion"/>
  </si>
  <si>
    <t>notori05page</t>
    <phoneticPr fontId="2" type="noConversion"/>
  </si>
  <si>
    <t>notquit08ion!</t>
    <phoneticPr fontId="2" type="noConversion"/>
  </si>
  <si>
    <t>notorio09ious</t>
    <phoneticPr fontId="2" type="noConversion"/>
  </si>
  <si>
    <t>l'illus10iste</t>
    <phoneticPr fontId="2" type="noConversion"/>
  </si>
  <si>
    <t>iloilo13oilo</t>
    <phoneticPr fontId="2" type="noConversion"/>
  </si>
  <si>
    <t>iloveyou03work</t>
    <phoneticPr fontId="2" type="noConversion"/>
  </si>
  <si>
    <t>iloveyou09rris</t>
    <phoneticPr fontId="2" type="noConversion"/>
  </si>
  <si>
    <t>iluzija04zija</t>
    <phoneticPr fontId="2" type="noConversion"/>
  </si>
  <si>
    <t>cidadeb05aixa</t>
    <phoneticPr fontId="2" type="noConversion"/>
  </si>
  <si>
    <t>luckyii11yiii</t>
    <phoneticPr fontId="2" type="noConversion"/>
  </si>
  <si>
    <t>luckybr01reak</t>
  </si>
  <si>
    <t>luckyth13them</t>
    <phoneticPr fontId="2" type="noConversion"/>
  </si>
  <si>
    <t>miaetle08igou</t>
    <phoneticPr fontId="2" type="noConversion"/>
  </si>
  <si>
    <t>miamadr15adre</t>
    <phoneticPr fontId="2" type="noConversion"/>
  </si>
  <si>
    <t>thisisi09isit</t>
    <phoneticPr fontId="2" type="noConversion"/>
  </si>
  <si>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</si>
  <si>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</si>
  <si>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</si>
  <si>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</si>
  <si>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</si>
  <si>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</si>
  <si>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</si>
  <si>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</si>
  <si>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</si>
  <si>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</si>
  <si>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</si>
  <si>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</si>
  <si>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</si>
  <si>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</si>
  <si>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</si>
  <si>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</si>
  <si>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</si>
  <si>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</si>
  <si>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</si>
  <si>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</si>
  <si>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</si>
  <si>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natural11tion</t>
    <phoneticPr fontId="2" type="noConversion"/>
  </si>
  <si>
    <t>naz&amp;maa15alik</t>
    <phoneticPr fontId="2" type="noConversion"/>
  </si>
  <si>
    <t>nearing05race</t>
    <phoneticPr fontId="2" type="noConversion"/>
  </si>
  <si>
    <t>nedkell03elly</t>
    <phoneticPr fontId="2" type="noConversion"/>
  </si>
  <si>
    <t>nedrifl14ifle</t>
    <phoneticPr fontId="2" type="noConversion"/>
  </si>
  <si>
    <t>osomaor12edor</t>
    <phoneticPr fontId="2" type="noConversion"/>
  </si>
  <si>
    <t>neighbo14orsi</t>
    <phoneticPr fontId="2" type="noConversion"/>
  </si>
  <si>
    <t>neilyou09show</t>
    <phoneticPr fontId="2" type="noConversion"/>
  </si>
  <si>
    <t>neilyou11neys</t>
    <phoneticPr fontId="2" type="noConversion"/>
  </si>
  <si>
    <t>nilecie15erre</t>
    <phoneticPr fontId="2" type="noConversion"/>
  </si>
  <si>
    <t>nenette10ette</t>
  </si>
  <si>
    <t>lemmy10emmy</t>
  </si>
  <si>
    <t>etzlimo08imon</t>
  </si>
  <si>
    <t>neshoba08hoba</t>
    <phoneticPr fontId="2" type="noConversion"/>
  </si>
  <si>
    <t>neverag01gain</t>
    <phoneticPr fontId="2" type="noConversion"/>
  </si>
  <si>
    <t>lapirog12ogue</t>
    <phoneticPr fontId="2" type="noConversion"/>
  </si>
  <si>
    <t>pisutor01pera</t>
    <phoneticPr fontId="2" type="noConversion"/>
  </si>
  <si>
    <t>pizzai05zzai</t>
    <phoneticPr fontId="2" type="noConversion"/>
  </si>
  <si>
    <t>placeat12able</t>
    <phoneticPr fontId="2" type="noConversion"/>
  </si>
  <si>
    <t>placebe12ines</t>
    <phoneticPr fontId="2" type="noConversion"/>
  </si>
  <si>
    <t>placeve98dome</t>
    <phoneticPr fontId="2" type="noConversion"/>
  </si>
  <si>
    <t>plagues04nsea</t>
    <phoneticPr fontId="2" type="noConversion"/>
  </si>
  <si>
    <t>nextbig01hing</t>
    <phoneticPr fontId="2" type="noConversion"/>
  </si>
  <si>
    <t>nicky's11mily</t>
    <phoneticPr fontId="2" type="noConversion"/>
  </si>
  <si>
    <t>krampac00pack</t>
    <phoneticPr fontId="2" type="noConversion"/>
  </si>
  <si>
    <t>nicotin03tina</t>
    <phoneticPr fontId="2" type="noConversion"/>
  </si>
  <si>
    <t>lanoche12ente</t>
    <phoneticPr fontId="2" type="noConversion"/>
  </si>
  <si>
    <t>nightin13xico</t>
    <phoneticPr fontId="2" type="noConversion"/>
  </si>
  <si>
    <t>nightma15reii</t>
    <phoneticPr fontId="2" type="noConversion"/>
  </si>
  <si>
    <t>nightmo13oves</t>
    <phoneticPr fontId="2" type="noConversion"/>
  </si>
  <si>
    <t>nochnoy04ozor</t>
    <phoneticPr fontId="2" type="noConversion"/>
  </si>
  <si>
    <t>diaries01nsky</t>
    <phoneticPr fontId="2" type="noConversion"/>
  </si>
  <si>
    <t>lifebef07eyes</t>
  </si>
  <si>
    <t>l!frehap11pens</t>
  </si>
  <si>
    <t>lifeofa13king</t>
  </si>
  <si>
    <t>lifeofc13rime</t>
  </si>
  <si>
    <t>lifeofr06illy</t>
  </si>
  <si>
    <t>aimer,b14nter</t>
  </si>
  <si>
    <t>lifeont15inei</t>
  </si>
  <si>
    <t>life'sa13eeze</t>
  </si>
  <si>
    <t>laitaka06alot</t>
  </si>
  <si>
    <t>lightso16utii</t>
  </si>
  <si>
    <t>soshite13naru</t>
  </si>
  <si>
    <t>likesom12love</t>
  </si>
  <si>
    <t>liladit04itca</t>
  </si>
  <si>
    <t>lilja4-02ever</t>
  </si>
  <si>
    <t>limitle11essi</t>
  </si>
  <si>
    <t>overnig03ight</t>
    <phoneticPr fontId="2" type="noConversion"/>
  </si>
  <si>
    <t>overyou10grow</t>
    <phoneticPr fontId="2" type="noConversion"/>
  </si>
  <si>
    <t>oysterf04rmer</t>
    <phoneticPr fontId="2" type="noConversion"/>
  </si>
  <si>
    <t>otesane00anek</t>
    <phoneticPr fontId="2" type="noConversion"/>
  </si>
  <si>
    <t>littlep15ncei</t>
    <phoneticPr fontId="2" type="noConversion"/>
  </si>
  <si>
    <t>littler10rock</t>
    <phoneticPr fontId="2" type="noConversion"/>
  </si>
  <si>
    <t>danslam12ison</t>
    <phoneticPr fontId="2" type="noConversion"/>
  </si>
  <si>
    <t>imspieg01eren</t>
    <phoneticPr fontId="2" type="noConversion"/>
  </si>
  <si>
    <t>faayeun00inwa</t>
    <phoneticPr fontId="2" type="noConversion"/>
  </si>
  <si>
    <t>inthena07tale</t>
    <phoneticPr fontId="2" type="noConversion"/>
  </si>
  <si>
    <t>mariehe14rtin</t>
    <phoneticPr fontId="2" type="noConversion"/>
  </si>
  <si>
    <t>gomgash02ragh</t>
    <phoneticPr fontId="2" type="noConversion"/>
  </si>
  <si>
    <t>livingi08ency</t>
  </si>
  <si>
    <t>livingw07wake</t>
  </si>
  <si>
    <t>lobster15ster</t>
  </si>
  <si>
    <t>locke13ocke</t>
  </si>
  <si>
    <t>mifune:15urai</t>
  </si>
  <si>
    <t>milarep06repa</t>
  </si>
  <si>
    <t>milesah15head</t>
  </si>
  <si>
    <t>milki08ilki</t>
  </si>
  <si>
    <t>in-cheo16jeon</t>
    <phoneticPr fontId="2" type="noConversion"/>
  </si>
  <si>
    <t>operato00ator</t>
    <phoneticPr fontId="2" type="noConversion"/>
  </si>
  <si>
    <t>or04or</t>
    <phoneticPr fontId="2" type="noConversion"/>
  </si>
  <si>
    <t>oranges10hine</t>
    <phoneticPr fontId="2" type="noConversion"/>
  </si>
  <si>
    <t>oranges11nges</t>
    <phoneticPr fontId="2" type="noConversion"/>
  </si>
  <si>
    <t>calvair04aire</t>
    <phoneticPr fontId="2" type="noConversion"/>
  </si>
  <si>
    <t>ordinar01nner</t>
    <phoneticPr fontId="2" type="noConversion"/>
  </si>
  <si>
    <t>ordinar16rldi</t>
    <phoneticPr fontId="2" type="noConversion"/>
  </si>
  <si>
    <t>orfeu99rfeu</t>
  </si>
  <si>
    <t>orgasmi09inc.</t>
    <phoneticPr fontId="2" type="noConversion"/>
  </si>
  <si>
    <t>elorfan07nato</t>
    <phoneticPr fontId="2" type="noConversion"/>
  </si>
  <si>
    <t>orwellr03rave</t>
    <phoneticPr fontId="2" type="noConversion"/>
  </si>
  <si>
    <t>osama03sama</t>
    <phoneticPr fontId="2" type="noConversion"/>
  </si>
  <si>
    <t>oslo,3111gust</t>
    <phoneticPr fontId="2" type="noConversion"/>
  </si>
  <si>
    <t>ha-ason03nina</t>
    <phoneticPr fontId="2" type="noConversion"/>
  </si>
  <si>
    <t>ninafor15ever</t>
    <phoneticPr fontId="2" type="noConversion"/>
  </si>
  <si>
    <t>nineliv16vesi</t>
    <phoneticPr fontId="2" type="noConversion"/>
  </si>
  <si>
    <t>nuevere00inas</t>
    <phoneticPr fontId="2" type="noConversion"/>
  </si>
  <si>
    <t>derneun04etag</t>
    <phoneticPr fontId="2" type="noConversion"/>
  </si>
  <si>
    <t>noi12noi</t>
    <phoneticPr fontId="2" type="noConversion"/>
  </si>
  <si>
    <t>nobelso07lson</t>
    <phoneticPr fontId="2" type="noConversion"/>
  </si>
  <si>
    <t>noble15oble</t>
    <phoneticPr fontId="2" type="noConversion"/>
  </si>
  <si>
    <t>poupoup11idou</t>
    <phoneticPr fontId="2" type="noConversion"/>
  </si>
  <si>
    <t>loudert15ombs</t>
  </si>
  <si>
    <t>lourdes09rdes</t>
  </si>
  <si>
    <t>ontheou04outs</t>
    <phoneticPr fontId="2" type="noConversion"/>
  </si>
  <si>
    <t>cavale02vale</t>
    <phoneticPr fontId="2" type="noConversion"/>
  </si>
  <si>
    <t>pactii12ctii</t>
  </si>
  <si>
    <t>pactii14ctii</t>
  </si>
  <si>
    <t>padding14gton</t>
  </si>
  <si>
    <t>latourn06ages</t>
  </si>
  <si>
    <t>chihwas02seon</t>
  </si>
  <si>
    <t>letable11leau</t>
  </si>
  <si>
    <t>palindr04omes</t>
  </si>
  <si>
    <t>paloalt13alto</t>
  </si>
  <si>
    <t>pandaem00nium</t>
  </si>
  <si>
    <t>ellaber06auno</t>
  </si>
  <si>
    <t>papahem15cuba</t>
  </si>
  <si>
    <t>nogoodd14eedi</t>
    <phoneticPr fontId="2" type="noConversion"/>
  </si>
  <si>
    <t>nohomem15ovie</t>
    <phoneticPr fontId="2" type="noConversion"/>
  </si>
  <si>
    <t>noialbi03inoi</t>
    <phoneticPr fontId="2" type="noConversion"/>
  </si>
  <si>
    <t>noiseii07seii</t>
    <phoneticPr fontId="2" type="noConversion"/>
  </si>
  <si>
    <t>nola03nola</t>
  </si>
  <si>
    <t>nomamyp15torm</t>
    <phoneticPr fontId="2" type="noConversion"/>
  </si>
  <si>
    <t>nomison04song</t>
    <phoneticPr fontId="2" type="noConversion"/>
  </si>
  <si>
    <t>danganr96anna</t>
  </si>
  <si>
    <t>kasiazg09areh</t>
    <phoneticPr fontId="2" type="noConversion"/>
  </si>
  <si>
    <t>nooneli12ives</t>
    <phoneticPr fontId="2" type="noConversion"/>
  </si>
  <si>
    <t>noplace12arth</t>
    <phoneticPr fontId="2" type="noConversion"/>
  </si>
  <si>
    <t>lullaby14byii</t>
  </si>
  <si>
    <t>noruwei10mori</t>
    <phoneticPr fontId="2" type="noConversion"/>
  </si>
  <si>
    <t>nostalg10aluz</t>
    <phoneticPr fontId="2" type="noConversion"/>
  </si>
  <si>
    <t>nostran15love</t>
    <phoneticPr fontId="2" type="noConversion"/>
  </si>
  <si>
    <t>nosucht01hing</t>
    <phoneticPr fontId="2" type="noConversion"/>
  </si>
  <si>
    <t>anagyfuz13uzet</t>
    <phoneticPr fontId="2" type="noConversion"/>
  </si>
  <si>
    <t>nothing08uthi</t>
    <phoneticPr fontId="2" type="noConversion"/>
  </si>
  <si>
    <t>toretan13anzt</t>
    <phoneticPr fontId="2" type="noConversion"/>
  </si>
  <si>
    <t>yigedou99shao</t>
    <phoneticPr fontId="2" type="noConversion"/>
  </si>
  <si>
    <t>margare02h.o.</t>
    <phoneticPr fontId="2" type="noConversion"/>
  </si>
  <si>
    <t>pinpon02npon</t>
    <phoneticPr fontId="2" type="noConversion"/>
  </si>
  <si>
    <t>pingpon07laya</t>
    <phoneticPr fontId="2" type="noConversion"/>
  </si>
  <si>
    <t>lecaspi01chet</t>
    <phoneticPr fontId="2" type="noConversion"/>
  </si>
  <si>
    <t>l'insti08mort</t>
    <phoneticPr fontId="2" type="noConversion"/>
  </si>
  <si>
    <t>l'ennem08cno1</t>
    <phoneticPr fontId="2" type="noConversion"/>
  </si>
  <si>
    <t>messeng09geri</t>
    <phoneticPr fontId="2" type="noConversion"/>
  </si>
  <si>
    <t>metal:a05rney</t>
    <phoneticPr fontId="2" type="noConversion"/>
  </si>
  <si>
    <t>metroma13nila</t>
    <phoneticPr fontId="2" type="noConversion"/>
  </si>
  <si>
    <t>metorop01risu</t>
    <phoneticPr fontId="2" type="noConversion"/>
  </si>
  <si>
    <t>mewitho01tyou</t>
    <phoneticPr fontId="2" type="noConversion"/>
  </si>
  <si>
    <t>eutuele00eles</t>
    <phoneticPr fontId="2" type="noConversion"/>
  </si>
  <si>
    <t>spooks:15good</t>
    <phoneticPr fontId="2" type="noConversion"/>
  </si>
  <si>
    <t>maxi02maxi</t>
  </si>
  <si>
    <t>maxi15maxi</t>
  </si>
  <si>
    <t>may02may</t>
  </si>
  <si>
    <t>ioete12oete</t>
  </si>
  <si>
    <t>laloidu15rche</t>
  </si>
  <si>
    <t>bill07bill</t>
  </si>
  <si>
    <t>machine13inei</t>
  </si>
  <si>
    <t>santaam07taam</t>
  </si>
  <si>
    <t>madeina13rica</t>
  </si>
  <si>
    <t>madison01ison</t>
  </si>
  <si>
    <t>juanala01loca</t>
  </si>
  <si>
    <t>oss117:09plus</t>
    <phoneticPr fontId="2" type="noConversion"/>
  </si>
  <si>
    <t>oss117:06ions</t>
    <phoneticPr fontId="2" type="noConversion"/>
  </si>
  <si>
    <t>ot:ourt02town</t>
    <phoneticPr fontId="2" type="noConversion"/>
  </si>
  <si>
    <t>otelobu11ning</t>
    <phoneticPr fontId="2" type="noConversion"/>
  </si>
  <si>
    <t>otherma08rman</t>
    <phoneticPr fontId="2" type="noConversion"/>
  </si>
  <si>
    <t>othersi01aven</t>
  </si>
  <si>
    <t>othersi15viii</t>
    <phoneticPr fontId="2" type="noConversion"/>
  </si>
  <si>
    <t>lefilsd12utre</t>
    <phoneticPr fontId="2" type="noConversion"/>
  </si>
  <si>
    <t>loveand09uits</t>
    <phoneticPr fontId="2" type="noConversion"/>
  </si>
  <si>
    <t>otomo99tomo</t>
  </si>
  <si>
    <t>ouijaii14jaii</t>
    <phoneticPr fontId="2" type="noConversion"/>
  </si>
  <si>
    <t>ourbran05isis</t>
    <phoneticPr fontId="2" type="noConversion"/>
  </si>
  <si>
    <t>aperdre12ison</t>
    <phoneticPr fontId="2" type="noConversion"/>
  </si>
  <si>
    <t>unserta05brot</t>
    <phoneticPr fontId="2" type="noConversion"/>
  </si>
  <si>
    <t>abouna02ouna</t>
    <phoneticPr fontId="2" type="noConversion"/>
  </si>
  <si>
    <t>lavirge00rios</t>
    <phoneticPr fontId="2" type="noConversion"/>
  </si>
  <si>
    <t>umimach15iary</t>
    <phoneticPr fontId="2" type="noConversion"/>
  </si>
  <si>
    <t>oursong00song</t>
    <phoneticPr fontId="2" type="noConversion"/>
  </si>
  <si>
    <t>outcast14asti</t>
    <phoneticPr fontId="2" type="noConversion"/>
  </si>
  <si>
    <t>outinth12dark</t>
    <phoneticPr fontId="2" type="noConversion"/>
  </si>
  <si>
    <t>outland08nder</t>
    <phoneticPr fontId="2" type="noConversion"/>
  </si>
  <si>
    <t>outofth06luei</t>
    <phoneticPr fontId="2" type="noConversion"/>
  </si>
  <si>
    <t>boineon15neon</t>
    <phoneticPr fontId="2" type="noConversion"/>
  </si>
  <si>
    <t>boattha09cked</t>
    <phoneticPr fontId="2" type="noConversion"/>
  </si>
  <si>
    <t>pirates12sts!</t>
    <phoneticPr fontId="2" type="noConversion"/>
  </si>
  <si>
    <t>plotfor13eace</t>
  </si>
  <si>
    <t>poemisa74rson</t>
  </si>
  <si>
    <t>shi10shi</t>
  </si>
  <si>
    <t>boutpor10tant</t>
  </si>
  <si>
    <t>gekijo-99utan</t>
  </si>
  <si>
    <t>gekijo-00teio</t>
  </si>
  <si>
    <t>poketto01deai</t>
  </si>
  <si>
    <t>gekijo-02iosu</t>
  </si>
  <si>
    <t>politis09ctiv</t>
  </si>
  <si>
    <t>policeb05beat</t>
  </si>
  <si>
    <t>ha-shot11oter</t>
  </si>
  <si>
    <t>polisse11isse</t>
  </si>
  <si>
    <t>planetb07-boy</t>
    <phoneticPr fontId="2" type="noConversion"/>
  </si>
  <si>
    <t>dalpaen11yeol</t>
    <phoneticPr fontId="2" type="noConversion"/>
  </si>
  <si>
    <t>plastic14tici</t>
    <phoneticPr fontId="2" type="noConversion"/>
  </si>
  <si>
    <t>lesinfi12eles</t>
    <phoneticPr fontId="2" type="noConversion"/>
  </si>
  <si>
    <t>playing14cool</t>
    <phoneticPr fontId="2" type="noConversion"/>
  </si>
  <si>
    <t>playroo12room</t>
    <phoneticPr fontId="2" type="noConversion"/>
  </si>
  <si>
    <t>plimpto12self</t>
    <phoneticPr fontId="2" type="noConversion"/>
  </si>
  <si>
    <t>plotfor13eace</t>
    <phoneticPr fontId="2" type="noConversion"/>
  </si>
  <si>
    <t>poemisa74rson</t>
    <phoneticPr fontId="2" type="noConversion"/>
  </si>
  <si>
    <t>shi10shi</t>
    <phoneticPr fontId="2" type="noConversion"/>
  </si>
  <si>
    <t>nina'sh06ghts</t>
    <phoneticPr fontId="2" type="noConversion"/>
  </si>
  <si>
    <t>outofth14dark</t>
    <phoneticPr fontId="2" type="noConversion"/>
  </si>
  <si>
    <t>outofti03imei</t>
    <phoneticPr fontId="2" type="noConversion"/>
  </si>
  <si>
    <t>outrage09agei</t>
    <phoneticPr fontId="2" type="noConversion"/>
  </si>
  <si>
    <t>autorei10eiji</t>
    <phoneticPr fontId="2" type="noConversion"/>
  </si>
  <si>
    <t>outrage14cker</t>
    <phoneticPr fontId="2" type="noConversion"/>
  </si>
  <si>
    <t>outside05ider</t>
    <phoneticPr fontId="2" type="noConversion"/>
  </si>
  <si>
    <t>horslal10aloi</t>
    <phoneticPr fontId="2" type="noConversion"/>
  </si>
  <si>
    <t>outsour06rced</t>
    <phoneticPr fontId="2" type="noConversion"/>
  </si>
  <si>
    <t>polisse11isse</t>
    <phoneticPr fontId="2" type="noConversion"/>
  </si>
  <si>
    <t>pompeii14eiii</t>
    <phoneticPr fontId="2" type="noConversion"/>
  </si>
  <si>
    <t>greates11sold</t>
    <phoneticPr fontId="2" type="noConversion"/>
  </si>
  <si>
    <t>nuts!i16ts!i</t>
    <phoneticPr fontId="2" type="noConversion"/>
  </si>
  <si>
    <t>littlec14haos</t>
  </si>
  <si>
    <t>littled14eath</t>
  </si>
  <si>
    <t>littlef05fish</t>
  </si>
  <si>
    <t>littlefe13feet</t>
  </si>
  <si>
    <t>otesane00anek</t>
  </si>
  <si>
    <t>littlep15ncei</t>
  </si>
  <si>
    <t>littler10rock</t>
  </si>
  <si>
    <t>littles01rets</t>
  </si>
  <si>
    <t>littles16teri</t>
  </si>
  <si>
    <t>littlet07itor</t>
  </si>
  <si>
    <t>lespeti10oirs</t>
  </si>
  <si>
    <t>camaade04ntro</t>
  </si>
  <si>
    <t>daslebe06eren</t>
  </si>
  <si>
    <t>pranzod08osto</t>
  </si>
  <si>
    <t>ocaminh03vens</t>
  </si>
  <si>
    <t>middleo08here</t>
  </si>
  <si>
    <t>middona07guru</t>
  </si>
  <si>
    <t>midnigh12dren</t>
  </si>
  <si>
    <t>hualish15anzu</t>
    <phoneticPr fontId="2" type="noConversion"/>
  </si>
  <si>
    <t>offside06idei</t>
    <phoneticPr fontId="2" type="noConversion"/>
  </si>
  <si>
    <t>deshomm10ieux</t>
    <phoneticPr fontId="2" type="noConversion"/>
  </si>
  <si>
    <t>olddogs09ogsi</t>
    <phoneticPr fontId="2" type="noConversion"/>
  </si>
  <si>
    <t>laoshi16oshi</t>
    <phoneticPr fontId="2" type="noConversion"/>
  </si>
  <si>
    <t>on_line02line</t>
    <phoneticPr fontId="2" type="noConversion"/>
  </si>
  <si>
    <t>onaclea05rday</t>
    <phoneticPr fontId="2" type="noConversion"/>
  </si>
  <si>
    <t>birzama11u'da</t>
    <phoneticPr fontId="2" type="noConversion"/>
  </si>
  <si>
    <t>ondine09dine</t>
    <phoneticPr fontId="2" type="noConversion"/>
  </si>
  <si>
    <t>oneandt15dtwo</t>
    <phoneticPr fontId="2" type="noConversion"/>
  </si>
  <si>
    <t>onechan13ance</t>
    <phoneticPr fontId="2" type="noConversion"/>
  </si>
  <si>
    <t>onedayi99mber</t>
  </si>
  <si>
    <t>l'ultim01acio</t>
    <phoneticPr fontId="2" type="noConversion"/>
  </si>
  <si>
    <t>onelast05hing</t>
    <phoneticPr fontId="2" type="noConversion"/>
  </si>
  <si>
    <t>onelife11ifei</t>
    <phoneticPr fontId="2" type="noConversion"/>
  </si>
  <si>
    <t>oneluck10hant</t>
    <phoneticPr fontId="2" type="noConversion"/>
  </si>
  <si>
    <t>chakush03nari</t>
    <phoneticPr fontId="2" type="noConversion"/>
  </si>
  <si>
    <t>onemore15time</t>
    <phoneticPr fontId="2" type="noConversion"/>
  </si>
  <si>
    <t>onesbel15elow</t>
    <phoneticPr fontId="2" type="noConversion"/>
  </si>
  <si>
    <t>onetrac12adas</t>
    <phoneticPr fontId="2" type="noConversion"/>
  </si>
  <si>
    <t>ong-bak03-bak</t>
    <phoneticPr fontId="2" type="noConversion"/>
  </si>
  <si>
    <t>ong-bak08bak2</t>
    <phoneticPr fontId="2" type="noConversion"/>
  </si>
  <si>
    <t>seresqu04idos</t>
    <phoneticPr fontId="2" type="noConversion"/>
  </si>
  <si>
    <t>onlylov13live</t>
    <phoneticPr fontId="2" type="noConversion"/>
  </si>
  <si>
    <t>onlythe02vive</t>
    <phoneticPr fontId="2" type="noConversion"/>
  </si>
  <si>
    <t>elles'e13enva</t>
    <phoneticPr fontId="2" type="noConversion"/>
  </si>
  <si>
    <t>ontheic13eice</t>
    <phoneticPr fontId="2" type="noConversion"/>
  </si>
  <si>
    <t>love&amp;ai14rsex</t>
  </si>
  <si>
    <t>p.s.you02ead!</t>
  </si>
  <si>
    <t>pusheri04erii</t>
  </si>
  <si>
    <t>pusheri05riii</t>
  </si>
  <si>
    <t>pokazat13riot</t>
  </si>
  <si>
    <t>putinsk11skys</t>
  </si>
  <si>
    <t>puttyhi10hill</t>
  </si>
  <si>
    <t>rompeca09ezas</t>
  </si>
  <si>
    <t>quality04life</t>
  </si>
  <si>
    <t>queen&amp;c14ntry</t>
  </si>
  <si>
    <t>queenof10gus?</t>
  </si>
  <si>
    <t>reinas05inas</t>
  </si>
  <si>
    <t>joueuse09euse</t>
  </si>
  <si>
    <t>quidpro08quoi</t>
  </si>
  <si>
    <t>paperman09rman</t>
  </si>
  <si>
    <t>papurik06rika</t>
  </si>
  <si>
    <t>paradie12aube</t>
  </si>
  <si>
    <t>paradis13isei</t>
  </si>
  <si>
    <t>paradie13nung</t>
  </si>
  <si>
    <t>paradie12iebe</t>
  </si>
  <si>
    <t>paranoi07park</t>
  </si>
  <si>
    <t>noman's01andi</t>
    <phoneticPr fontId="2" type="noConversion"/>
  </si>
  <si>
    <t>faubour08rg36</t>
  </si>
  <si>
    <t>lejoura13ndra</t>
  </si>
  <si>
    <t>paris-m12ttan</t>
  </si>
  <si>
    <t>parkedi10diii</t>
  </si>
  <si>
    <t>norikon05taku</t>
    <phoneticPr fontId="2" type="noConversion"/>
  </si>
  <si>
    <t>norman10rman</t>
    <phoneticPr fontId="2" type="noConversion"/>
  </si>
  <si>
    <t>norte,h13ayan</t>
    <phoneticPr fontId="2" type="noConversion"/>
  </si>
  <si>
    <t>norther14soul</t>
    <phoneticPr fontId="2" type="noConversion"/>
  </si>
  <si>
    <t>nordwan08wand</t>
    <phoneticPr fontId="2" type="noConversion"/>
  </si>
  <si>
    <t>noordze11exas</t>
    <phoneticPr fontId="2" type="noConversion"/>
  </si>
  <si>
    <t>pieta12ieta</t>
    <phoneticPr fontId="2" type="noConversion"/>
  </si>
  <si>
    <t>enduvas14aron</t>
    <phoneticPr fontId="2" type="noConversion"/>
  </si>
  <si>
    <t>pinero01nero</t>
  </si>
  <si>
    <t>pauline01ette</t>
  </si>
  <si>
    <t>naopare14elho</t>
  </si>
  <si>
    <t>steeksp12spel</t>
  </si>
  <si>
    <t>paulwil11live</t>
  </si>
  <si>
    <t>pinkrib11inc.</t>
    <phoneticPr fontId="2" type="noConversion"/>
  </si>
  <si>
    <t>nirgend01rika</t>
    <phoneticPr fontId="2" type="noConversion"/>
  </si>
  <si>
    <t>nowhere09eboy</t>
  </si>
  <si>
    <t>nowyous13emei</t>
    <phoneticPr fontId="2" type="noConversion"/>
  </si>
  <si>
    <t>futabak12rete</t>
    <phoneticPr fontId="2" type="noConversion"/>
  </si>
  <si>
    <t>nuit#111it#1</t>
    <phoneticPr fontId="2" type="noConversion"/>
  </si>
  <si>
    <t>nurse3-13e3-d</t>
    <phoneticPr fontId="2" type="noConversion"/>
  </si>
  <si>
    <t>nutcrac10in3d</t>
  </si>
  <si>
    <t>nutjobi14jobi</t>
    <phoneticPr fontId="2" type="noConversion"/>
  </si>
  <si>
    <t>lumumba00umba</t>
  </si>
  <si>
    <t>sileni05leni</t>
  </si>
  <si>
    <t>dabba13abba</t>
  </si>
  <si>
    <t>se,jie07,jie</t>
  </si>
  <si>
    <t>luv12luv</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</si>
  <si>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</si>
  <si>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</si>
  <si>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</si>
  <si>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</si>
  <si>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</si>
  <si>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</si>
  <si>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</si>
  <si>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</si>
  <si>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</si>
  <si>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</si>
  <si>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</si>
  <si>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</si>
  <si>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</si>
  <si>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</si>
  <si>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</si>
  <si>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</si>
  <si>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</si>
  <si>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</si>
  <si>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</si>
  <si>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</si>
  <si>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</si>
  <si>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</si>
  <si>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</si>
  <si>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</si>
  <si>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</si>
  <si>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</si>
  <si>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</si>
  <si>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</si>
  <si>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</si>
  <si>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</si>
  <si>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</si>
  <si>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</si>
  <si>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</si>
  <si>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</si>
  <si>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</si>
  <si>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</si>
  <si>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</si>
  <si>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</si>
  <si>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</si>
  <si>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</si>
  <si>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</si>
  <si>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</si>
  <si>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pledgei01dgei</t>
  </si>
  <si>
    <t>plimpto12self</t>
  </si>
  <si>
    <t>chavez:03coup</t>
  </si>
  <si>
    <t>revolve05lver</t>
  </si>
  <si>
    <t>rewrite14rite</t>
  </si>
  <si>
    <t>rhinoce03eyes</t>
  </si>
  <si>
    <t>manonam10tars</t>
  </si>
  <si>
    <t>rickyi09ckyi</t>
  </si>
  <si>
    <t>ridei14idei</t>
  </si>
  <si>
    <t>vsadnik04mert</t>
  </si>
  <si>
    <t>qianliz05anqi</t>
  </si>
  <si>
    <t>rightat06door</t>
  </si>
  <si>
    <t>ji-geum15i-da</t>
  </si>
  <si>
    <t>geungsi13ngsi</t>
  </si>
  <si>
    <t>pompeii14eiii</t>
  </si>
  <si>
    <t>greates11sold</t>
  </si>
  <si>
    <t>pontypo08pool</t>
  </si>
  <si>
    <t>gakenou08onyo</t>
  </si>
  <si>
    <t>pooli07ooli</t>
  </si>
  <si>
    <t>poolhal02kies</t>
  </si>
  <si>
    <t>pleasur13step</t>
    <phoneticPr fontId="2" type="noConversion"/>
  </si>
  <si>
    <t>pledgei01dgei</t>
    <phoneticPr fontId="2" type="noConversion"/>
  </si>
  <si>
    <t>roadton10erei</t>
  </si>
  <si>
    <t>derraub10uber</t>
  </si>
  <si>
    <t>robotov14ords</t>
  </si>
  <si>
    <t>robotst03ries</t>
  </si>
  <si>
    <t>boutpor10tant</t>
    <phoneticPr fontId="2" type="noConversion"/>
  </si>
  <si>
    <t>gekijo-99utan</t>
    <phoneticPr fontId="2" type="noConversion"/>
  </si>
  <si>
    <t>gekijo-00teio</t>
    <phoneticPr fontId="2" type="noConversion"/>
  </si>
  <si>
    <t>gekijo-02iosu</t>
    <phoneticPr fontId="2" type="noConversion"/>
  </si>
  <si>
    <t>poketto01deai</t>
    <phoneticPr fontId="2" type="noConversion"/>
  </si>
  <si>
    <t>polax99olax</t>
  </si>
  <si>
    <t>politis09ctiv</t>
    <phoneticPr fontId="2" type="noConversion"/>
  </si>
  <si>
    <t>policeb05beat</t>
    <phoneticPr fontId="2" type="noConversion"/>
  </si>
  <si>
    <t>ha-shot11oter</t>
    <phoneticPr fontId="2" type="noConversion"/>
  </si>
  <si>
    <t>pop&amp;me99p&amp;me</t>
  </si>
  <si>
    <t>populai12aire</t>
  </si>
  <si>
    <t>possess12ioni</t>
  </si>
  <si>
    <t>postal07stal</t>
  </si>
  <si>
    <t>posterb04rboy</t>
  </si>
  <si>
    <t>pontypo08pool</t>
    <phoneticPr fontId="2" type="noConversion"/>
  </si>
  <si>
    <t>gakenou08onyo</t>
    <phoneticPr fontId="2" type="noConversion"/>
  </si>
  <si>
    <t>pooli07ooli</t>
    <phoneticPr fontId="2" type="noConversion"/>
  </si>
  <si>
    <t>poolhal02kies</t>
    <phoneticPr fontId="2" type="noConversion"/>
  </si>
  <si>
    <t>pop&amp;me99p&amp;me</t>
    <phoneticPr fontId="2" type="noConversion"/>
  </si>
  <si>
    <t>populai12aire</t>
    <phoneticPr fontId="2" type="noConversion"/>
  </si>
  <si>
    <t>nymphom13l.ii</t>
    <phoneticPr fontId="2" type="noConversion"/>
  </si>
  <si>
    <t>nyphom13ol.i</t>
    <phoneticPr fontId="2" type="noConversion"/>
  </si>
  <si>
    <t>o'horte07rten</t>
    <phoneticPr fontId="2" type="noConversion"/>
  </si>
  <si>
    <t>superso16onic</t>
    <phoneticPr fontId="2" type="noConversion"/>
  </si>
  <si>
    <t>oasiseu02iseu</t>
    <phoneticPr fontId="2" type="noConversion"/>
  </si>
  <si>
    <t>oceans09eans</t>
    <phoneticPr fontId="2" type="noConversion"/>
  </si>
  <si>
    <t>october11baby</t>
  </si>
  <si>
    <t>october14gale</t>
    <phoneticPr fontId="2" type="noConversion"/>
  </si>
  <si>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</si>
  <si>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</si>
  <si>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</si>
  <si>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</si>
  <si>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</si>
  <si>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</si>
  <si>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</si>
  <si>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</si>
  <si>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</si>
  <si>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</si>
  <si>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</si>
  <si>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</si>
  <si>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</si>
  <si>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</si>
  <si>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</si>
  <si>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</si>
  <si>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</si>
  <si>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</si>
  <si>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</si>
  <si>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</si>
  <si>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</si>
  <si>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</si>
  <si>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</si>
  <si>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</si>
  <si>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</si>
  <si>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</si>
  <si>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</si>
  <si>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</si>
  <si>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</si>
  <si>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</si>
  <si>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</si>
  <si>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</si>
  <si>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</si>
  <si>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</si>
  <si>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</si>
  <si>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</si>
  <si>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</si>
  <si>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</si>
  <si>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</si>
  <si>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zihudie03udie</t>
  </si>
  <si>
    <t>pusheri12heri</t>
  </si>
  <si>
    <t>rosenst03asse</t>
  </si>
  <si>
    <t>enkonge12aere</t>
  </si>
  <si>
    <t>rubber10bber</t>
  </si>
  <si>
    <t>rubbern12neck</t>
  </si>
  <si>
    <t>rubblek10ings</t>
  </si>
  <si>
    <t>rudoycu08ursi</t>
  </si>
  <si>
    <t>rumorof00gels</t>
  </si>
  <si>
    <t>run&amp;jum13jump</t>
  </si>
  <si>
    <t>runfatb07yrun</t>
  </si>
  <si>
    <t>runneri15neri</t>
  </si>
  <si>
    <t>runoff14noff</t>
  </si>
  <si>
    <t>quiet05uiet</t>
  </si>
  <si>
    <t>caoscal08almo</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</si>
  <si>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</si>
  <si>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</si>
  <si>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</si>
  <si>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</si>
  <si>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</si>
  <si>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</si>
  <si>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</si>
  <si>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</si>
  <si>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</si>
  <si>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</si>
  <si>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</si>
  <si>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</si>
  <si>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</si>
  <si>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</si>
  <si>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</si>
  <si>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</si>
  <si>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</si>
  <si>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</si>
  <si>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passion12sion</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</si>
  <si>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</si>
  <si>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</si>
  <si>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</si>
  <si>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</si>
  <si>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</si>
  <si>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</si>
  <si>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</si>
  <si>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</si>
  <si>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</si>
  <si>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</si>
  <si>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</si>
  <si>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</si>
  <si>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</si>
  <si>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</si>
  <si>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</si>
  <si>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</si>
  <si>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</si>
  <si>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</si>
  <si>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</si>
  <si>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</si>
  <si>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</si>
  <si>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</si>
  <si>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</si>
  <si>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</si>
  <si>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</si>
  <si>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</si>
  <si>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</si>
  <si>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</si>
  <si>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</si>
  <si>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</si>
  <si>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</si>
  <si>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</si>
  <si>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</si>
  <si>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</si>
  <si>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</si>
  <si>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</si>
  <si>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</si>
  <si>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</si>
  <si>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</si>
  <si>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</si>
  <si>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</si>
  <si>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</si>
  <si>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</si>
  <si>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</si>
  <si>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</si>
  <si>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</si>
  <si>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</si>
  <si>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</si>
  <si>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</si>
  <si>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</si>
  <si>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</si>
  <si>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</si>
  <si>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</si>
  <si>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</si>
  <si>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</si>
  <si>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</si>
  <si>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</si>
  <si>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</si>
  <si>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</si>
  <si>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</si>
  <si>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</si>
  <si>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</si>
  <si>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</si>
  <si>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</si>
  <si>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</si>
  <si>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</si>
  <si>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</si>
  <si>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</si>
  <si>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</si>
  <si>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return11turn</t>
  </si>
  <si>
    <t>ritana02tana</t>
  </si>
  <si>
    <t>return13rned</t>
  </si>
  <si>
    <t>return02tern</t>
  </si>
  <si>
    <t>returnt13ume1</t>
  </si>
  <si>
    <t>reunion11onii</t>
  </si>
  <si>
    <t>reuniti10bins</t>
  </si>
  <si>
    <t>revanch08nche</t>
  </si>
  <si>
    <t>revenge13kons</t>
  </si>
  <si>
    <t>revolut01on#9</t>
  </si>
  <si>
    <t>revolut01onos</t>
  </si>
  <si>
    <t>sufatch16chol</t>
    <phoneticPr fontId="2" type="noConversion"/>
  </si>
  <si>
    <t>rio,eut14eamo</t>
  </si>
  <si>
    <t>riotclu14club</t>
  </si>
  <si>
    <t>risingf12shes</t>
  </si>
  <si>
    <t>risingp01lace</t>
  </si>
  <si>
    <t>risk/re03ward</t>
  </si>
  <si>
    <t>ritchie04boys</t>
  </si>
  <si>
    <t>riversa01ides</t>
  </si>
  <si>
    <t>roadi09oadi</t>
  </si>
  <si>
    <t>roadiii11diii</t>
  </si>
  <si>
    <t>roadie11adie</t>
  </si>
  <si>
    <t>savemei07emei</t>
    <phoneticPr fontId="2" type="noConversion"/>
  </si>
  <si>
    <t>jigureu03ora!</t>
    <phoneticPr fontId="2" type="noConversion"/>
  </si>
  <si>
    <t>savethe12atei</t>
    <phoneticPr fontId="2" type="noConversion"/>
  </si>
  <si>
    <t>savingf04face</t>
    <phoneticPr fontId="2" type="noConversion"/>
  </si>
  <si>
    <t>rocket13cket</t>
  </si>
  <si>
    <t>rockthe06ells</t>
  </si>
  <si>
    <t>rogueon16eone</t>
  </si>
  <si>
    <t>familia04ante</t>
  </si>
  <si>
    <t>rolling15pers</t>
  </si>
  <si>
    <t>romance05ttes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</si>
  <si>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</si>
  <si>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</si>
  <si>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</si>
  <si>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</si>
  <si>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</si>
  <si>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</si>
  <si>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</si>
  <si>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</si>
  <si>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</si>
  <si>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</si>
  <si>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</si>
  <si>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</si>
  <si>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</si>
  <si>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</si>
  <si>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precious09usii</t>
  </si>
  <si>
    <t>predest14ioni</t>
  </si>
  <si>
    <t>premoni07ioni</t>
  </si>
  <si>
    <t>present15shaw</t>
  </si>
  <si>
    <t>preserv14tion</t>
  </si>
  <si>
    <t>geuddae05deul</t>
  </si>
  <si>
    <t>preside14dent</t>
  </si>
  <si>
    <t>pressur08oker</t>
  </si>
  <si>
    <t>prettyo13yone</t>
  </si>
  <si>
    <t>laproie11roie</t>
  </si>
  <si>
    <t>priceof00milk</t>
  </si>
  <si>
    <t>pridei14idei</t>
  </si>
  <si>
    <t>lastrad06levi</t>
  </si>
  <si>
    <t>princei14ncei</t>
  </si>
  <si>
    <t>prins15rins</t>
  </si>
  <si>
    <t>prince&amp;04e&amp;me</t>
  </si>
  <si>
    <t>seventh14soni</t>
    <phoneticPr fontId="2" type="noConversion"/>
  </si>
  <si>
    <t>seventh14fire</t>
    <phoneticPr fontId="2" type="noConversion"/>
  </si>
  <si>
    <t>severan06ance</t>
    <phoneticPr fontId="2" type="noConversion"/>
  </si>
  <si>
    <t>severec09lear</t>
    <phoneticPr fontId="2" type="noConversion"/>
  </si>
  <si>
    <t>sayuncl05ncle</t>
    <phoneticPr fontId="2" type="noConversion"/>
  </si>
  <si>
    <t>seukaen03jisa</t>
    <phoneticPr fontId="2" type="noConversion"/>
  </si>
  <si>
    <t>scarlet00diva</t>
    <phoneticPr fontId="2" type="noConversion"/>
  </si>
  <si>
    <t>schultz03lues</t>
    <phoneticPr fontId="2" type="noConversion"/>
  </si>
  <si>
    <t>lascien06eves</t>
    <phoneticPr fontId="2" type="noConversion"/>
  </si>
  <si>
    <t>scooby-04shed</t>
  </si>
  <si>
    <t>scotlan01,pa.</t>
    <phoneticPr fontId="2" type="noConversion"/>
  </si>
  <si>
    <t>scottsb00gedy</t>
    <phoneticPr fontId="2" type="noConversion"/>
  </si>
  <si>
    <t>scottwa06yman</t>
    <phoneticPr fontId="2" type="noConversion"/>
  </si>
  <si>
    <t>scratch01atch</t>
    <phoneticPr fontId="2" type="noConversion"/>
  </si>
  <si>
    <t>umhomme10crie</t>
    <phoneticPr fontId="2" type="noConversion"/>
  </si>
  <si>
    <t>scumroc02rock</t>
    <phoneticPr fontId="2" type="noConversion"/>
  </si>
  <si>
    <t>mahavala01atur</t>
    <phoneticPr fontId="2" type="noConversion"/>
  </si>
  <si>
    <t>maraden04troi</t>
    <phoneticPr fontId="2" type="noConversion"/>
  </si>
  <si>
    <t>umiwami02eita</t>
    <phoneticPr fontId="2" type="noConversion"/>
  </si>
  <si>
    <t>seaoftr15rees</t>
    <phoneticPr fontId="2" type="noConversion"/>
  </si>
  <si>
    <t>searchf14ltso</t>
    <phoneticPr fontId="2" type="noConversion"/>
  </si>
  <si>
    <t>searchi03esus</t>
    <phoneticPr fontId="2" type="noConversion"/>
  </si>
  <si>
    <t>searchp14arty</t>
    <phoneticPr fontId="2" type="noConversion"/>
  </si>
  <si>
    <t>lessais15sons</t>
    <phoneticPr fontId="2" type="noConversion"/>
  </si>
  <si>
    <t>secondb04best</t>
    <phoneticPr fontId="2" type="noConversion"/>
  </si>
  <si>
    <t>quehora15lta?</t>
    <phoneticPr fontId="2" type="noConversion"/>
  </si>
  <si>
    <t>unsecre07cret</t>
    <phoneticPr fontId="2" type="noConversion"/>
  </si>
  <si>
    <t>rayemak01khfi</t>
    <phoneticPr fontId="2" type="noConversion"/>
  </si>
  <si>
    <t>secretd12tion</t>
    <phoneticPr fontId="2" type="noConversion"/>
  </si>
  <si>
    <t>elsecre09ojos</t>
    <phoneticPr fontId="2" type="noConversion"/>
  </si>
  <si>
    <t>secretl02ists</t>
    <phoneticPr fontId="2" type="noConversion"/>
  </si>
  <si>
    <t>secretl02wwii</t>
    <phoneticPr fontId="2" type="noConversion"/>
  </si>
  <si>
    <t>secretl05ords</t>
    <phoneticPr fontId="2" type="noConversion"/>
  </si>
  <si>
    <t>lagrain07ulet</t>
    <phoneticPr fontId="2" type="noConversion"/>
  </si>
  <si>
    <t>secreto09ells</t>
    <phoneticPr fontId="2" type="noConversion"/>
  </si>
  <si>
    <t>secrets00iety</t>
    <phoneticPr fontId="2" type="noConversion"/>
  </si>
  <si>
    <t>rushi13ushi</t>
  </si>
  <si>
    <t>russkiy02cheg</t>
  </si>
  <si>
    <t>lespoup05sses</t>
  </si>
  <si>
    <t>derouil12d'os</t>
  </si>
  <si>
    <t>sheshpe12amim</t>
  </si>
  <si>
    <t>s-21,la03ouge</t>
  </si>
  <si>
    <t>saccoan06etti</t>
  </si>
  <si>
    <t>sacrame13ment</t>
  </si>
  <si>
    <t>zhaoshi10guer</t>
  </si>
  <si>
    <t>saddest03orld</t>
  </si>
  <si>
    <t>southla01cian</t>
    <phoneticPr fontId="2" type="noConversion"/>
  </si>
  <si>
    <t>southla06ales</t>
    <phoneticPr fontId="2" type="noConversion"/>
  </si>
  <si>
    <t>southof09rder</t>
    <phoneticPr fontId="2" type="noConversion"/>
  </si>
  <si>
    <t>southpa99tory</t>
    <phoneticPr fontId="2" type="noConversion"/>
  </si>
  <si>
    <t>spacepr15gram</t>
    <phoneticPr fontId="2" type="noConversion"/>
  </si>
  <si>
    <t>sparepa15rtsi</t>
    <phoneticPr fontId="2" type="noConversion"/>
  </si>
  <si>
    <t>sparkle12klei</t>
    <phoneticPr fontId="2" type="noConversion"/>
  </si>
  <si>
    <t>unspeci99erne</t>
    <phoneticPr fontId="2" type="noConversion"/>
  </si>
  <si>
    <t>chosess02etes</t>
    <phoneticPr fontId="2" type="noConversion"/>
  </si>
  <si>
    <t>kari-gu10etti</t>
    <phoneticPr fontId="2" type="noConversion"/>
  </si>
  <si>
    <t>lagrand03tion</t>
    <phoneticPr fontId="2" type="noConversion"/>
  </si>
  <si>
    <t>seeking11tice</t>
    <phoneticPr fontId="2" type="noConversion"/>
  </si>
  <si>
    <t>segunda99piel</t>
    <phoneticPr fontId="2" type="noConversion"/>
  </si>
  <si>
    <t>selfmed05ated</t>
    <phoneticPr fontId="2" type="noConversion"/>
  </si>
  <si>
    <t>senna10enna</t>
    <phoneticPr fontId="2" type="noConversion"/>
  </si>
  <si>
    <t>seoulse15hing</t>
    <phoneticPr fontId="2" type="noConversion"/>
  </si>
  <si>
    <t>jodaeiy11min</t>
    <phoneticPr fontId="2" type="noConversion"/>
  </si>
  <si>
    <t>septem804apes</t>
    <phoneticPr fontId="2" type="noConversion"/>
  </si>
  <si>
    <t>septicm13cman</t>
    <phoneticPr fontId="2" type="noConversion"/>
  </si>
  <si>
    <t>seraphi06alls</t>
    <phoneticPr fontId="2" type="noConversion"/>
  </si>
  <si>
    <t>seraphi08hine</t>
    <phoneticPr fontId="2" type="noConversion"/>
  </si>
  <si>
    <t>serbis08rbis</t>
    <phoneticPr fontId="2" type="noConversion"/>
  </si>
  <si>
    <t>serenai14enai</t>
    <phoneticPr fontId="2" type="noConversion"/>
  </si>
  <si>
    <t>setfire14tars</t>
    <phoneticPr fontId="2" type="noConversion"/>
  </si>
  <si>
    <t>emporte99-moi</t>
    <phoneticPr fontId="2" type="noConversion"/>
  </si>
  <si>
    <t>sevenfi14five</t>
    <phoneticPr fontId="2" type="noConversion"/>
  </si>
  <si>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</si>
  <si>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</si>
  <si>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</si>
  <si>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</si>
  <si>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</si>
  <si>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</si>
  <si>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</si>
  <si>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</si>
  <si>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</si>
  <si>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</si>
  <si>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</si>
  <si>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</si>
  <si>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</si>
  <si>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</si>
  <si>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</si>
  <si>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</si>
  <si>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</si>
  <si>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</si>
  <si>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</si>
  <si>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</si>
  <si>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</si>
  <si>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</si>
  <si>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</si>
  <si>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</si>
  <si>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</si>
  <si>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</si>
  <si>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slippin99life</t>
    <phoneticPr fontId="2" type="noConversion"/>
  </si>
  <si>
    <t>slowbur05burn</t>
    <phoneticPr fontId="2" type="noConversion"/>
  </si>
  <si>
    <t>sluttys04mmer</t>
    <phoneticPr fontId="2" type="noConversion"/>
  </si>
  <si>
    <t>small,b11arts</t>
    <phoneticPr fontId="2" type="noConversion"/>
  </si>
  <si>
    <t>smallto10ongs</t>
    <phoneticPr fontId="2" type="noConversion"/>
  </si>
  <si>
    <t>mgamunt02inig</t>
    <phoneticPr fontId="2" type="noConversion"/>
  </si>
  <si>
    <t>goatonf99fish</t>
    <phoneticPr fontId="2" type="noConversion"/>
  </si>
  <si>
    <t>vagonfu01ador</t>
    <phoneticPr fontId="2" type="noConversion"/>
  </si>
  <si>
    <t>smokin'06aces</t>
    <phoneticPr fontId="2" type="noConversion"/>
  </si>
  <si>
    <t>snatch00atch</t>
  </si>
  <si>
    <t>snipes01ipes</t>
    <phoneticPr fontId="2" type="noConversion"/>
  </si>
  <si>
    <t>snitchi13tchi</t>
    <phoneticPr fontId="2" type="noConversion"/>
  </si>
  <si>
    <t>snowang07elsi</t>
  </si>
  <si>
    <t>snowcak06cake</t>
    <phoneticPr fontId="2" type="noConversion"/>
  </si>
  <si>
    <t>snowpie13rcer</t>
    <phoneticPr fontId="2" type="noConversion"/>
  </si>
  <si>
    <t>snowtim15ime!</t>
    <phoneticPr fontId="2" type="noConversion"/>
  </si>
  <si>
    <t>snowtow11town</t>
    <phoneticPr fontId="2" type="noConversion"/>
  </si>
  <si>
    <t>sobibor01ures</t>
    <phoneticPr fontId="2" type="noConversion"/>
  </si>
  <si>
    <t>sobrevi99vire</t>
    <phoneticPr fontId="2" type="noConversion"/>
  </si>
  <si>
    <t>xiyangt02nshi</t>
    <phoneticPr fontId="2" type="noConversion"/>
  </si>
  <si>
    <t>softfru99ruit</t>
    <phoneticPr fontId="2" type="noConversion"/>
  </si>
  <si>
    <t>solacei15ceii</t>
    <phoneticPr fontId="2" type="noConversion"/>
  </si>
  <si>
    <t>padrenu07stro</t>
    <phoneticPr fontId="2" type="noConversion"/>
  </si>
  <si>
    <t>santito99itos</t>
  </si>
  <si>
    <t>sapphir12ires</t>
    <phoneticPr fontId="2" type="noConversion"/>
  </si>
  <si>
    <t>elles'a10arah</t>
    <phoneticPr fontId="2" type="noConversion"/>
  </si>
  <si>
    <t>gekkono99yaki</t>
    <phoneticPr fontId="2" type="noConversion"/>
  </si>
  <si>
    <t>saudade00turo</t>
    <phoneticPr fontId="2" type="noConversion"/>
  </si>
  <si>
    <t>savageg07race</t>
    <phoneticPr fontId="2" type="noConversion"/>
  </si>
  <si>
    <t>spectre15trei</t>
    <phoneticPr fontId="2" type="noConversion"/>
  </si>
  <si>
    <t>spellbo02ound</t>
    <phoneticPr fontId="2" type="noConversion"/>
  </si>
  <si>
    <t>spinnin07tter</t>
    <phoneticPr fontId="2" type="noConversion"/>
  </si>
  <si>
    <t>spinnin12ates</t>
    <phoneticPr fontId="2" type="noConversion"/>
  </si>
  <si>
    <t>uzumaki00maki</t>
  </si>
  <si>
    <t>sentoch01ushi</t>
    <phoneticPr fontId="2" type="noConversion"/>
  </si>
  <si>
    <t>splice09lice</t>
    <phoneticPr fontId="2" type="noConversion"/>
  </si>
  <si>
    <t>splinte08teri</t>
    <phoneticPr fontId="2" type="noConversion"/>
  </si>
  <si>
    <t>splinte11ters</t>
    <phoneticPr fontId="2" type="noConversion"/>
  </si>
  <si>
    <t>spokenw09word</t>
    <phoneticPr fontId="2" type="noConversion"/>
  </si>
  <si>
    <t>spotlig15ghti</t>
    <phoneticPr fontId="2" type="noConversion"/>
  </si>
  <si>
    <t>springi14ingi</t>
    <phoneticPr fontId="2" type="noConversion"/>
  </si>
  <si>
    <t>bomyeor03obom</t>
    <phoneticPr fontId="2" type="noConversion"/>
  </si>
  <si>
    <t>springb12kers</t>
    <phoneticPr fontId="2" type="noConversion"/>
  </si>
  <si>
    <t>springf99ward</t>
    <phoneticPr fontId="2" type="noConversion"/>
  </si>
  <si>
    <t>chunfen09ewan</t>
    <phoneticPr fontId="2" type="noConversion"/>
  </si>
  <si>
    <t>xiaoche02chun</t>
    <phoneticPr fontId="2" type="noConversion"/>
  </si>
  <si>
    <t>spun02spun</t>
    <phoneticPr fontId="2" type="noConversion"/>
  </si>
  <si>
    <t>spykids11in4d</t>
    <phoneticPr fontId="2" type="noConversion"/>
  </si>
  <si>
    <t>square08uare</t>
  </si>
  <si>
    <t>almidan13idan</t>
    <phoneticPr fontId="2" type="noConversion"/>
  </si>
  <si>
    <t>st.trin07an's</t>
    <phoneticPr fontId="2" type="noConversion"/>
  </si>
  <si>
    <t>stagefr14ghti</t>
    <phoneticPr fontId="2" type="noConversion"/>
  </si>
  <si>
    <t>stakela10land</t>
    <phoneticPr fontId="2" type="noConversion"/>
  </si>
  <si>
    <t>stalin'04wife</t>
    <phoneticPr fontId="2" type="noConversion"/>
  </si>
  <si>
    <t>staling13grad</t>
    <phoneticPr fontId="2" type="noConversion"/>
  </si>
  <si>
    <t>standcl13oors</t>
    <phoneticPr fontId="2" type="noConversion"/>
  </si>
  <si>
    <t>stander03nder</t>
    <phoneticPr fontId="2" type="noConversion"/>
  </si>
  <si>
    <t>standin05llii</t>
    <phoneticPr fontId="2" type="noConversion"/>
  </si>
  <si>
    <t>lateteh15aute</t>
    <phoneticPr fontId="2" type="noConversion"/>
  </si>
  <si>
    <t>starbuc11buck</t>
    <phoneticPr fontId="2" type="noConversion"/>
  </si>
  <si>
    <t>solas99olas</t>
    <phoneticPr fontId="2" type="noConversion"/>
  </si>
  <si>
    <t>solitar09yman</t>
    <phoneticPr fontId="2" type="noConversion"/>
  </si>
  <si>
    <t>solomon99enor</t>
    <phoneticPr fontId="2" type="noConversion"/>
  </si>
  <si>
    <t>solomon09kane</t>
    <phoneticPr fontId="2" type="noConversion"/>
  </si>
  <si>
    <t>somebod01body</t>
    <phoneticPr fontId="2" type="noConversion"/>
  </si>
  <si>
    <t>somebod12esme</t>
    <phoneticPr fontId="2" type="noConversion"/>
  </si>
  <si>
    <t>somegir13l[s]</t>
    <phoneticPr fontId="2" type="noConversion"/>
  </si>
  <si>
    <t>howtoma14hman</t>
    <phoneticPr fontId="2" type="noConversion"/>
  </si>
  <si>
    <t>someone01eyou</t>
  </si>
  <si>
    <t>somersa04ault</t>
    <phoneticPr fontId="2" type="noConversion"/>
  </si>
  <si>
    <t>somerst08town</t>
    <phoneticPr fontId="2" type="noConversion"/>
  </si>
  <si>
    <t>somethi06newi</t>
    <phoneticPr fontId="2" type="noConversion"/>
  </si>
  <si>
    <t>apresma12smai</t>
    <phoneticPr fontId="2" type="noConversion"/>
  </si>
  <si>
    <t>somethi14hing</t>
    <phoneticPr fontId="2" type="noConversion"/>
  </si>
  <si>
    <t>engansk10mann</t>
    <phoneticPr fontId="2" type="noConversion"/>
  </si>
  <si>
    <t>somewhe11ween</t>
    <phoneticPr fontId="2" type="noConversion"/>
  </si>
  <si>
    <t>somm12somm</t>
    <phoneticPr fontId="2" type="noConversion"/>
  </si>
  <si>
    <t>lastanz01glio</t>
    <phoneticPr fontId="2" type="noConversion"/>
  </si>
  <si>
    <t>lefils02fils</t>
    <phoneticPr fontId="2" type="noConversion"/>
  </si>
  <si>
    <t>sonfrer03rere</t>
    <phoneticPr fontId="2" type="noConversion"/>
  </si>
  <si>
    <t>songcat00cher</t>
    <phoneticPr fontId="2" type="noConversion"/>
  </si>
  <si>
    <t>ensangf01rtin</t>
    <phoneticPr fontId="2" type="noConversion"/>
  </si>
  <si>
    <t>avazego08k-ha</t>
    <phoneticPr fontId="2" type="noConversion"/>
  </si>
  <si>
    <t>songong14gone</t>
    <phoneticPr fontId="2" type="noConversion"/>
  </si>
  <si>
    <t>sangerf00ngen</t>
    <phoneticPr fontId="2" type="noConversion"/>
  </si>
  <si>
    <t>songsmy15htme</t>
    <phoneticPr fontId="2" type="noConversion"/>
  </si>
  <si>
    <t>sonofag14agun</t>
    <phoneticPr fontId="2" type="noConversion"/>
  </si>
  <si>
    <t>sonofra07mbow</t>
    <phoneticPr fontId="2" type="noConversion"/>
  </si>
  <si>
    <t>saulfia15lfia</t>
    <phoneticPr fontId="2" type="noConversion"/>
  </si>
  <si>
    <t>elhijod01ovia</t>
    <phoneticPr fontId="2" type="noConversion"/>
  </si>
  <si>
    <t>sophies05tage</t>
    <phoneticPr fontId="2" type="noConversion"/>
  </si>
  <si>
    <t>baishec11shuo</t>
    <phoneticPr fontId="2" type="noConversion"/>
  </si>
  <si>
    <t>sordidl00ives</t>
    <phoneticPr fontId="2" type="noConversion"/>
  </si>
  <si>
    <t>sorry,h05ters</t>
    <phoneticPr fontId="2" type="noConversion"/>
  </si>
  <si>
    <t>soulboy14orld</t>
    <phoneticPr fontId="2" type="noConversion"/>
  </si>
  <si>
    <t>soulkit09chen</t>
    <phoneticPr fontId="2" type="noConversion"/>
  </si>
  <si>
    <t>soulpow08ower</t>
    <phoneticPr fontId="2" type="noConversion"/>
  </si>
  <si>
    <t>soundof11oice</t>
    <phoneticPr fontId="2" type="noConversion"/>
  </si>
  <si>
    <t>soundof10oise</t>
    <phoneticPr fontId="2" type="noConversion"/>
  </si>
  <si>
    <t>soundtr09tion</t>
    <phoneticPr fontId="2" type="noConversion"/>
  </si>
  <si>
    <t>sourcef12mily</t>
    <phoneticPr fontId="2" type="noConversion"/>
  </si>
  <si>
    <t>southbo15ound</t>
    <phoneticPr fontId="2" type="noConversion"/>
  </si>
</sst>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9" formatCode="[$-409]mmmm\ d\,\ yyyy;@"/>
  </numFmts>
  <fonts count="4">
    <font>
      <sz val="11"/>
      <color theme="1"/>
      <name val="Calibri"/>
      <family val="2"/>
      <scheme val="minor"/>
    </font>
    <font>
      <sz val="10"/>
      <name val="Verdana"/>
    </font>
    <font>
      <sz val="8"/>
      <name val="Verdana"/>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9"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3" fillId="0" borderId="0" xfId="0" applyFont="1"/>
    <xf numFmtId="0" fontId="1" fillId="0" borderId="0" xfId="0" applyFo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a="http://schemas.openxmlformats.org/drawingml/2006/main"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8249"/>
  <sheetViews>
    <sheetView tabSelected="1" topLeftCell="E1" zoomScale="125" workbookViewId="0">
      <selection activeCell="E1" sqref="E1"/>
    </sheetView>
  </sheetViews>
  <sheetFormatPr baseColWidth="10" defaultColWidth="8.83203125" defaultRowHeight="14"/>
  <cols>
    <col min="1" max="1" width="20" hidden="1" customWidth="1"/>
    <col min="2" max="4" width="8.83203125" hidden="1" customWidth="1"/>
    <col min="5" max="5" width="28.5" style="2" customWidth="1"/>
    <col min="7" max="7" width="20.1640625" style="1" hidden="1" customWidth="1"/>
    <col min="8" max="8" width="30.5" style="3" hidden="1" customWidth="1"/>
    <col min="9" max="11" width="8.83203125" hidden="1" customWidth="1"/>
    <col min="12" max="12" width="14.33203125" customWidth="1"/>
  </cols>
  <sheetData>
    <row r="1" spans="1:13">
      <c r="A1" t="s">
        <v>37</v>
      </c>
      <c r="B1" t="s">
        <v>24748</v>
      </c>
      <c r="C1" t="s">
        <v>25212</v>
      </c>
      <c r="D1" t="s">
        <v>25213</v>
      </c>
      <c r="E1" s="2" t="s">
        <v>24749</v>
      </c>
      <c r="F1" t="s">
        <v>8213</v>
      </c>
      <c r="G1" s="1" t="s">
        <v>8128</v>
      </c>
      <c r="H1" s="3" t="s">
        <v>25214</v>
      </c>
      <c r="I1" t="s">
        <v>2602</v>
      </c>
      <c r="J1" t="s">
        <v>2795</v>
      </c>
      <c r="K1" t="s">
        <v>3180</v>
      </c>
      <c r="L1" t="s">
        <v>3378</v>
      </c>
      <c r="M1" t="s">
        <v>3379</v>
      </c>
    </row>
    <row r="2" spans="1:13">
      <c r="A2" t="s">
        <v>3240</v>
      </c>
      <c r="B2">
        <v>4959</v>
      </c>
      <c r="C2">
        <v>132</v>
      </c>
      <c r="D2">
        <v>70</v>
      </c>
      <c r="E2" s="2" t="s">
        <v>14887</v>
      </c>
      <c r="F2">
        <v>2011</v>
      </c>
      <c r="G2" s="1">
        <v>40695</v>
      </c>
      <c r="H2" s="3" t="s">
        <v>14924</v>
      </c>
      <c r="I2" t="str">
        <f>IF(EXACT(LEFT(E2,2),"A "),MID(E2,3,9999),E2)</f>
        <v>!Women Art Revolution</v>
      </c>
      <c r="J2" t="str">
        <f>IF(EXACT(LEFT(I2,4),"The "),MID(I2,5,9999),I2)</f>
        <v>!Women Art Revolution</v>
      </c>
      <c r="K2" t="str">
        <f>LOWER(CONCATENATE(LEFT(SUBSTITUTE(TRIM(CLEAN(J2))," ",""),7),RIGHT(F2,2),RIGHT(SUBSTITUTE(TRIM(CLEAN(J2))," ",""),4)))</f>
        <v>!womena11tion</v>
      </c>
      <c r="L2" t="s">
        <v>3240</v>
      </c>
      <c r="M2" t="str">
        <f>IF(L2="",K2,L2)</f>
        <v>womenar10tion</v>
      </c>
    </row>
    <row r="3" spans="1:13">
      <c r="A3" t="s">
        <v>4056</v>
      </c>
      <c r="B3">
        <v>7733</v>
      </c>
      <c r="C3">
        <v>511</v>
      </c>
      <c r="D3">
        <v>42</v>
      </c>
      <c r="E3" s="2" t="s">
        <v>9639</v>
      </c>
      <c r="F3">
        <v>2015</v>
      </c>
      <c r="G3" s="1">
        <v>42328</v>
      </c>
      <c r="H3" s="3" t="s">
        <v>9723</v>
      </c>
      <c r="I3" t="str">
        <f t="shared" ref="I3:I66" si="0">IF(EXACT(LEFT(E3,2),"A "),MID(E3,3,9999),E3)</f>
        <v>#Horror</v>
      </c>
      <c r="J3" t="str">
        <f t="shared" ref="J3:J66" si="1">IF(EXACT(LEFT(I3,4),"The "),MID(I3,5,9999),I3)</f>
        <v>#Horror</v>
      </c>
      <c r="K3" t="str">
        <f t="shared" ref="K3:K66" si="2">LOWER(CONCATENATE(LEFT(SUBSTITUTE(TRIM(CLEAN(J3))," ",""),7),RIGHT(F3,2),RIGHT(SUBSTITUTE(TRIM(CLEAN(J3))," ",""),4)))</f>
        <v>#horror15rror</v>
      </c>
      <c r="L3" t="s">
        <v>3380</v>
      </c>
      <c r="M3" t="str">
        <f t="shared" ref="M3:M66" si="3">IF(L3="",K3,L3)</f>
        <v>#horror15rror</v>
      </c>
    </row>
    <row r="4" spans="1:13">
      <c r="A4" t="s">
        <v>24540</v>
      </c>
      <c r="B4">
        <v>4117</v>
      </c>
      <c r="C4">
        <v>126</v>
      </c>
      <c r="D4">
        <v>68</v>
      </c>
      <c r="E4" s="2" t="s">
        <v>16591</v>
      </c>
      <c r="F4">
        <v>2009</v>
      </c>
      <c r="G4" s="1">
        <v>39983</v>
      </c>
      <c r="H4" s="3" t="s">
        <v>16628</v>
      </c>
      <c r="I4" t="str">
        <f t="shared" si="0"/>
        <v>$9.99</v>
      </c>
      <c r="J4" t="str">
        <f t="shared" si="1"/>
        <v>$9.99</v>
      </c>
      <c r="K4" t="str">
        <f t="shared" si="2"/>
        <v>$9.99099.99</v>
      </c>
      <c r="L4" t="s">
        <v>24540</v>
      </c>
      <c r="M4" t="str">
        <f t="shared" si="3"/>
        <v>$9.99089.99</v>
      </c>
    </row>
    <row r="5" spans="1:13">
      <c r="A5" t="s">
        <v>7552</v>
      </c>
      <c r="B5">
        <v>296</v>
      </c>
      <c r="C5">
        <v>296</v>
      </c>
      <c r="D5">
        <v>34</v>
      </c>
      <c r="E5" s="2" t="s">
        <v>24066</v>
      </c>
      <c r="F5">
        <v>2000</v>
      </c>
      <c r="G5" s="1">
        <v>36728</v>
      </c>
      <c r="H5" s="3" t="s">
        <v>24026</v>
      </c>
      <c r="I5" t="str">
        <f t="shared" si="0"/>
        <v>$pent</v>
      </c>
      <c r="J5" t="str">
        <f t="shared" si="1"/>
        <v>$pent</v>
      </c>
      <c r="K5" t="str">
        <f t="shared" si="2"/>
        <v>$pent00pent</v>
      </c>
      <c r="L5" t="s">
        <v>3380</v>
      </c>
      <c r="M5" t="str">
        <f t="shared" si="3"/>
        <v>$pent00pent</v>
      </c>
    </row>
    <row r="6" spans="1:13">
      <c r="A6" t="s">
        <v>24632</v>
      </c>
      <c r="B6">
        <v>3958</v>
      </c>
      <c r="C6">
        <v>67</v>
      </c>
      <c r="D6">
        <v>76</v>
      </c>
      <c r="E6" s="2" t="s">
        <v>16778</v>
      </c>
      <c r="F6">
        <v>2009</v>
      </c>
      <c r="G6" s="1">
        <v>40011</v>
      </c>
      <c r="H6" s="3" t="s">
        <v>16812</v>
      </c>
      <c r="I6" t="str">
        <f t="shared" si="0"/>
        <v>(500) Days of Summer</v>
      </c>
      <c r="J6" t="str">
        <f t="shared" si="1"/>
        <v>(500) Days of Summer</v>
      </c>
      <c r="K6" t="str">
        <f t="shared" si="2"/>
        <v>(500)da09mmer</v>
      </c>
      <c r="L6" t="s">
        <v>24632</v>
      </c>
      <c r="M6" t="str">
        <f t="shared" si="3"/>
        <v>[500]da09mmer</v>
      </c>
    </row>
    <row r="7" spans="1:13">
      <c r="A7" t="s">
        <v>24633</v>
      </c>
      <c r="B7">
        <v>7373</v>
      </c>
      <c r="C7">
        <v>151</v>
      </c>
      <c r="D7">
        <v>73</v>
      </c>
      <c r="E7" s="2" t="s">
        <v>10392</v>
      </c>
      <c r="F7">
        <v>2015</v>
      </c>
      <c r="G7" s="1">
        <v>42284</v>
      </c>
      <c r="H7" s="3" t="s">
        <v>10426</v>
      </c>
      <c r="I7" t="str">
        <f t="shared" si="0"/>
        <v>(T)error</v>
      </c>
      <c r="J7" t="str">
        <f t="shared" si="1"/>
        <v>(T)error</v>
      </c>
      <c r="K7" t="str">
        <f t="shared" si="2"/>
        <v>(t)erro15rror</v>
      </c>
      <c r="L7" t="s">
        <v>24633</v>
      </c>
      <c r="M7" t="str">
        <f t="shared" si="3"/>
        <v>[t]erro15rror</v>
      </c>
    </row>
    <row r="8" spans="1:13">
      <c r="A8" t="s">
        <v>24634</v>
      </c>
      <c r="B8">
        <v>4195</v>
      </c>
      <c r="C8">
        <v>204</v>
      </c>
      <c r="D8">
        <v>58</v>
      </c>
      <c r="E8" s="2" t="s">
        <v>16504</v>
      </c>
      <c r="F8">
        <v>2009</v>
      </c>
      <c r="G8" s="1">
        <v>40109</v>
      </c>
      <c r="H8" s="3" t="s">
        <v>16507</v>
      </c>
      <c r="I8" t="str">
        <f t="shared" si="0"/>
        <v>(Untitled)</v>
      </c>
      <c r="J8" t="str">
        <f t="shared" si="1"/>
        <v>(Untitled)</v>
      </c>
      <c r="K8" t="str">
        <f t="shared" si="2"/>
        <v>(untitl09led)</v>
      </c>
      <c r="L8" t="s">
        <v>24634</v>
      </c>
      <c r="M8" t="str">
        <f t="shared" si="3"/>
        <v>[untitl09led]</v>
      </c>
    </row>
    <row r="9" spans="1:13">
      <c r="A9" t="s">
        <v>7462</v>
      </c>
      <c r="B9">
        <v>817</v>
      </c>
      <c r="C9">
        <v>72</v>
      </c>
      <c r="D9">
        <v>73</v>
      </c>
      <c r="E9" s="2" t="s">
        <v>22870</v>
      </c>
      <c r="F9">
        <v>2002</v>
      </c>
      <c r="G9" s="1">
        <v>37496</v>
      </c>
      <c r="H9" s="3" t="s">
        <v>22920</v>
      </c>
      <c r="I9" t="str">
        <f t="shared" si="0"/>
        <v>*Corpus Callosum</v>
      </c>
      <c r="J9" t="str">
        <f t="shared" si="1"/>
        <v>*Corpus Callosum</v>
      </c>
      <c r="K9" t="str">
        <f t="shared" si="2"/>
        <v>*corpus02osum</v>
      </c>
      <c r="L9" t="s">
        <v>3380</v>
      </c>
      <c r="M9" t="str">
        <f t="shared" si="3"/>
        <v>*corpus02osum</v>
      </c>
    </row>
    <row r="10" spans="1:13">
      <c r="A10" t="s">
        <v>24628</v>
      </c>
      <c r="B10">
        <v>2237</v>
      </c>
      <c r="C10">
        <v>276</v>
      </c>
      <c r="D10">
        <v>58</v>
      </c>
      <c r="E10" s="2" t="s">
        <v>20188</v>
      </c>
      <c r="F10">
        <v>2005</v>
      </c>
      <c r="G10" s="1">
        <v>38450</v>
      </c>
      <c r="H10" s="3" t="s">
        <v>20114</v>
      </c>
      <c r="I10" t="str">
        <f t="shared" si="0"/>
        <v>...And They Lived Happily Ever After</v>
      </c>
      <c r="J10" t="str">
        <f t="shared" si="1"/>
        <v>...And They Lived Happily Ever After</v>
      </c>
      <c r="K10" t="str">
        <f t="shared" si="2"/>
        <v>...andt05fter</v>
      </c>
      <c r="L10" t="s">
        <v>24628</v>
      </c>
      <c r="M10" t="str">
        <f t="shared" si="3"/>
        <v>ilssema04ants</v>
      </c>
    </row>
    <row r="11" spans="1:13">
      <c r="A11" t="s">
        <v>6665</v>
      </c>
      <c r="B11">
        <v>2649</v>
      </c>
      <c r="C11">
        <v>174</v>
      </c>
      <c r="D11">
        <v>65</v>
      </c>
      <c r="E11" s="2" t="s">
        <v>19347</v>
      </c>
      <c r="F11">
        <v>2006</v>
      </c>
      <c r="G11" s="1">
        <v>38994</v>
      </c>
      <c r="H11" s="3" t="s">
        <v>19348</v>
      </c>
      <c r="I11" t="str">
        <f t="shared" si="0"/>
        <v>...So Goes the Nation</v>
      </c>
      <c r="J11" t="str">
        <f t="shared" si="1"/>
        <v>...So Goes the Nation</v>
      </c>
      <c r="K11" t="str">
        <f t="shared" si="2"/>
        <v>...sogo06tion</v>
      </c>
      <c r="L11" t="s">
        <v>3380</v>
      </c>
      <c r="M11" t="str">
        <f t="shared" si="3"/>
        <v>...sogo06tion</v>
      </c>
    </row>
    <row r="12" spans="1:13">
      <c r="A12" t="s">
        <v>3036</v>
      </c>
      <c r="B12">
        <v>4676</v>
      </c>
      <c r="C12">
        <v>282</v>
      </c>
      <c r="D12">
        <v>52</v>
      </c>
      <c r="E12" s="2" t="s">
        <v>15510</v>
      </c>
      <c r="F12">
        <v>2010</v>
      </c>
      <c r="G12" s="1">
        <v>40368</v>
      </c>
      <c r="H12" s="3" t="s">
        <v>15511</v>
      </c>
      <c r="I12" t="str">
        <f t="shared" si="0"/>
        <v>[Rec] 2</v>
      </c>
      <c r="J12" t="str">
        <f t="shared" si="1"/>
        <v>[Rec] 2</v>
      </c>
      <c r="K12" t="str">
        <f t="shared" si="2"/>
        <v>[rec]210ec]2</v>
      </c>
      <c r="L12" t="s">
        <v>3036</v>
      </c>
      <c r="M12" t="str">
        <f t="shared" si="3"/>
        <v>[rec]209ec]2</v>
      </c>
    </row>
    <row r="13" spans="1:13">
      <c r="A13" t="s">
        <v>3037</v>
      </c>
      <c r="B13">
        <v>5702</v>
      </c>
      <c r="C13">
        <v>437</v>
      </c>
      <c r="D13">
        <v>45</v>
      </c>
      <c r="E13" s="2" t="s">
        <v>13392</v>
      </c>
      <c r="F13">
        <v>2012</v>
      </c>
      <c r="G13" s="1">
        <v>41159</v>
      </c>
      <c r="H13" s="3" t="s">
        <v>13393</v>
      </c>
      <c r="I13" t="str">
        <f t="shared" si="0"/>
        <v>[REC] 3: Genesis</v>
      </c>
      <c r="J13" t="str">
        <f t="shared" si="1"/>
        <v>[REC] 3: Genesis</v>
      </c>
      <c r="K13" t="str">
        <f t="shared" si="2"/>
        <v>[rec]3:12esis</v>
      </c>
      <c r="L13" t="s">
        <v>3037</v>
      </c>
      <c r="M13" t="str">
        <f t="shared" si="3"/>
        <v>[rec]312esis</v>
      </c>
    </row>
    <row r="14" spans="1:13">
      <c r="A14" t="s">
        <v>24541</v>
      </c>
      <c r="B14">
        <v>6899</v>
      </c>
      <c r="C14">
        <v>338</v>
      </c>
      <c r="D14">
        <v>57</v>
      </c>
      <c r="E14" s="2" t="s">
        <v>11351</v>
      </c>
      <c r="F14">
        <v>2014</v>
      </c>
      <c r="G14" s="1">
        <v>41936</v>
      </c>
      <c r="H14" s="3" t="s">
        <v>11316</v>
      </c>
      <c r="I14" t="str">
        <f t="shared" si="0"/>
        <v>1,000 Times Good Night</v>
      </c>
      <c r="J14" t="str">
        <f t="shared" si="1"/>
        <v>1,000 Times Good Night</v>
      </c>
      <c r="K14" t="str">
        <f t="shared" si="2"/>
        <v>1,000ti14ight</v>
      </c>
      <c r="L14" t="s">
        <v>24541</v>
      </c>
      <c r="M14" t="str">
        <f t="shared" si="3"/>
        <v>tusenga13natt</v>
      </c>
    </row>
    <row r="15" spans="1:13">
      <c r="A15" t="s">
        <v>6186</v>
      </c>
      <c r="B15">
        <v>3844</v>
      </c>
      <c r="C15">
        <v>379</v>
      </c>
      <c r="D15">
        <v>34</v>
      </c>
      <c r="E15" s="2" t="s">
        <v>17039</v>
      </c>
      <c r="F15">
        <v>2008</v>
      </c>
      <c r="G15" s="1">
        <v>39514</v>
      </c>
      <c r="H15" s="3" t="s">
        <v>17006</v>
      </c>
      <c r="I15" t="str">
        <f t="shared" si="0"/>
        <v>10,000 BC</v>
      </c>
      <c r="J15" t="str">
        <f t="shared" si="1"/>
        <v>10,000 BC</v>
      </c>
      <c r="K15" t="str">
        <f t="shared" si="2"/>
        <v>10,000b0800bc</v>
      </c>
      <c r="L15" t="s">
        <v>3380</v>
      </c>
      <c r="M15" t="str">
        <f t="shared" si="3"/>
        <v>10,000b0800bc</v>
      </c>
    </row>
    <row r="16" spans="1:13">
      <c r="A16" t="s">
        <v>24542</v>
      </c>
      <c r="B16">
        <v>7356</v>
      </c>
      <c r="C16">
        <v>134</v>
      </c>
      <c r="D16">
        <v>75</v>
      </c>
      <c r="E16" s="2" t="s">
        <v>10487</v>
      </c>
      <c r="F16">
        <v>2015</v>
      </c>
      <c r="G16" s="1">
        <v>42195</v>
      </c>
      <c r="H16" s="3" t="s">
        <v>10353</v>
      </c>
      <c r="I16" t="str">
        <f t="shared" si="0"/>
        <v>10,000 km</v>
      </c>
      <c r="J16" t="str">
        <f t="shared" si="1"/>
        <v>10,000 km</v>
      </c>
      <c r="K16" t="str">
        <f t="shared" si="2"/>
        <v>10,000k1500km</v>
      </c>
      <c r="L16" t="s">
        <v>24542</v>
      </c>
      <c r="M16" t="str">
        <f t="shared" si="3"/>
        <v>10.000k1400km</v>
      </c>
    </row>
    <row r="17" spans="1:13">
      <c r="A17" t="s">
        <v>3038</v>
      </c>
      <c r="B17">
        <v>7487</v>
      </c>
      <c r="C17">
        <v>265</v>
      </c>
      <c r="D17">
        <v>65</v>
      </c>
      <c r="E17" s="2" t="s">
        <v>10059</v>
      </c>
      <c r="F17">
        <v>2015</v>
      </c>
      <c r="G17" s="1">
        <v>42132</v>
      </c>
      <c r="H17" s="3" t="s">
        <v>10132</v>
      </c>
      <c r="I17" t="str">
        <f t="shared" si="0"/>
        <v>1001 Grams</v>
      </c>
      <c r="J17" t="str">
        <f t="shared" si="1"/>
        <v>1001 Grams</v>
      </c>
      <c r="K17" t="str">
        <f t="shared" si="2"/>
        <v>1001gra15rams</v>
      </c>
      <c r="L17" t="s">
        <v>3038</v>
      </c>
      <c r="M17" t="str">
        <f t="shared" si="3"/>
        <v>1001gra14gram</v>
      </c>
    </row>
    <row r="18" spans="1:13">
      <c r="A18" t="s">
        <v>3039</v>
      </c>
      <c r="B18">
        <v>6067</v>
      </c>
      <c r="C18">
        <v>231</v>
      </c>
      <c r="D18">
        <v>63</v>
      </c>
      <c r="E18" s="2" t="s">
        <v>12828</v>
      </c>
      <c r="F18">
        <v>2013</v>
      </c>
      <c r="G18" s="1">
        <v>41453</v>
      </c>
      <c r="H18" s="3" t="s">
        <v>12752</v>
      </c>
      <c r="I18" t="str">
        <f t="shared" si="0"/>
        <v>100 Bloody Acres</v>
      </c>
      <c r="J18" t="str">
        <f t="shared" si="1"/>
        <v>100 Bloody Acres</v>
      </c>
      <c r="K18" t="str">
        <f t="shared" si="2"/>
        <v>100bloo13cres</v>
      </c>
      <c r="L18" t="s">
        <v>3039</v>
      </c>
      <c r="M18" t="str">
        <f t="shared" si="3"/>
        <v>100bloo12cres</v>
      </c>
    </row>
    <row r="19" spans="1:13">
      <c r="A19" t="s">
        <v>3526</v>
      </c>
      <c r="B19">
        <v>7577</v>
      </c>
      <c r="C19">
        <v>355</v>
      </c>
      <c r="D19">
        <v>58</v>
      </c>
      <c r="E19" s="2" t="s">
        <v>9930</v>
      </c>
      <c r="F19">
        <v>2015</v>
      </c>
      <c r="G19" s="1">
        <v>42132</v>
      </c>
      <c r="H19" s="3" t="s">
        <v>9931</v>
      </c>
      <c r="I19" t="str">
        <f t="shared" si="0"/>
        <v>The 100-Year-Old Man Who Climbed Out the Window and Disappeared</v>
      </c>
      <c r="J19" t="str">
        <f t="shared" si="1"/>
        <v>100-Year-Old Man Who Climbed Out the Window and Disappeared</v>
      </c>
      <c r="K19" t="str">
        <f t="shared" si="2"/>
        <v>100-yea15ared</v>
      </c>
      <c r="L19" t="s">
        <v>3526</v>
      </c>
      <c r="M19" t="str">
        <f t="shared" si="3"/>
        <v>hundraå13vann</v>
      </c>
    </row>
    <row r="20" spans="1:13">
      <c r="A20" t="s">
        <v>8133</v>
      </c>
      <c r="B20">
        <v>291</v>
      </c>
      <c r="C20">
        <v>291</v>
      </c>
      <c r="D20">
        <v>35</v>
      </c>
      <c r="E20" s="2" t="s">
        <v>23914</v>
      </c>
      <c r="F20">
        <v>2000</v>
      </c>
      <c r="G20" s="1">
        <v>36852</v>
      </c>
      <c r="H20" s="3" t="s">
        <v>24005</v>
      </c>
      <c r="I20" t="str">
        <f t="shared" si="0"/>
        <v>102 Dalmatians</v>
      </c>
      <c r="J20" t="str">
        <f t="shared" si="1"/>
        <v>102 Dalmatians</v>
      </c>
      <c r="K20" t="str">
        <f t="shared" si="2"/>
        <v>102dalm00ians</v>
      </c>
      <c r="L20" t="s">
        <v>3380</v>
      </c>
      <c r="M20" t="str">
        <f t="shared" si="3"/>
        <v>102dalm00ians</v>
      </c>
    </row>
    <row r="21" spans="1:13">
      <c r="A21" t="s">
        <v>3466</v>
      </c>
      <c r="B21">
        <v>7968</v>
      </c>
      <c r="C21">
        <v>106</v>
      </c>
      <c r="D21">
        <v>76</v>
      </c>
      <c r="E21" s="2" t="s">
        <v>9272</v>
      </c>
      <c r="F21">
        <v>2016</v>
      </c>
      <c r="G21" s="1">
        <v>42440</v>
      </c>
      <c r="H21" s="3" t="s">
        <v>9239</v>
      </c>
      <c r="I21" t="str">
        <f t="shared" si="0"/>
        <v>10 Cloverfield Lane</v>
      </c>
      <c r="J21" t="str">
        <f t="shared" si="1"/>
        <v>10 Cloverfield Lane</v>
      </c>
      <c r="K21" t="str">
        <f t="shared" si="2"/>
        <v>10clove16lane</v>
      </c>
      <c r="L21" t="s">
        <v>3380</v>
      </c>
      <c r="M21" t="str">
        <f t="shared" si="3"/>
        <v>10clove16lane</v>
      </c>
    </row>
    <row r="22" spans="1:13">
      <c r="A22" t="s">
        <v>6133</v>
      </c>
      <c r="B22">
        <v>2794</v>
      </c>
      <c r="C22">
        <v>319</v>
      </c>
      <c r="D22">
        <v>54</v>
      </c>
      <c r="E22" s="2" t="s">
        <v>18998</v>
      </c>
      <c r="F22">
        <v>2006</v>
      </c>
      <c r="G22" s="1">
        <v>39052</v>
      </c>
      <c r="H22" s="3" t="s">
        <v>19103</v>
      </c>
      <c r="I22" t="str">
        <f t="shared" si="0"/>
        <v>10 Items or Less</v>
      </c>
      <c r="J22" t="str">
        <f t="shared" si="1"/>
        <v>10 Items or Less</v>
      </c>
      <c r="K22" t="str">
        <f t="shared" si="2"/>
        <v>10items06less</v>
      </c>
      <c r="L22" t="s">
        <v>3380</v>
      </c>
      <c r="M22" t="str">
        <f t="shared" si="3"/>
        <v>10items06less</v>
      </c>
    </row>
    <row r="23" spans="1:13">
      <c r="A23" t="s">
        <v>6229</v>
      </c>
      <c r="B23">
        <v>2949</v>
      </c>
      <c r="C23">
        <v>474</v>
      </c>
      <c r="D23">
        <v>36</v>
      </c>
      <c r="E23" s="2" t="s">
        <v>18612</v>
      </c>
      <c r="F23">
        <v>2006</v>
      </c>
      <c r="G23" s="1">
        <v>38947</v>
      </c>
      <c r="H23" s="3" t="s">
        <v>18757</v>
      </c>
      <c r="I23" t="str">
        <f t="shared" si="0"/>
        <v>10th &amp; Wolf</v>
      </c>
      <c r="J23" t="str">
        <f t="shared" si="1"/>
        <v>10th &amp; Wolf</v>
      </c>
      <c r="K23" t="str">
        <f t="shared" si="2"/>
        <v>10th&amp;wo06wolf</v>
      </c>
      <c r="L23" t="s">
        <v>3380</v>
      </c>
      <c r="M23" t="str">
        <f t="shared" si="3"/>
        <v>10th&amp;wo06wolf</v>
      </c>
    </row>
    <row r="24" spans="1:13">
      <c r="A24" t="s">
        <v>3040</v>
      </c>
      <c r="B24">
        <v>5518</v>
      </c>
      <c r="C24">
        <v>253</v>
      </c>
      <c r="D24">
        <v>61</v>
      </c>
      <c r="E24" s="2" t="s">
        <v>13820</v>
      </c>
      <c r="F24">
        <v>2012</v>
      </c>
      <c r="G24" s="1">
        <v>41166</v>
      </c>
      <c r="H24" s="3" t="s">
        <v>13745</v>
      </c>
      <c r="I24" t="str">
        <f t="shared" si="0"/>
        <v>10 Years</v>
      </c>
      <c r="J24" t="str">
        <f t="shared" si="1"/>
        <v>10 Years</v>
      </c>
      <c r="K24" t="str">
        <f t="shared" si="2"/>
        <v>10years12ears</v>
      </c>
      <c r="L24" t="s">
        <v>3040</v>
      </c>
      <c r="M24" t="str">
        <f t="shared" si="3"/>
        <v>10years11ears</v>
      </c>
    </row>
    <row r="25" spans="1:13">
      <c r="A25" t="s">
        <v>3041</v>
      </c>
      <c r="B25">
        <v>5976</v>
      </c>
      <c r="C25">
        <v>140</v>
      </c>
      <c r="D25">
        <v>71</v>
      </c>
      <c r="E25" s="2" t="s">
        <v>12924</v>
      </c>
      <c r="F25">
        <v>2013</v>
      </c>
      <c r="G25" s="1">
        <v>41327</v>
      </c>
      <c r="H25" s="3" t="s">
        <v>12968</v>
      </c>
      <c r="I25" t="str">
        <f t="shared" si="0"/>
        <v>11 Flowers</v>
      </c>
      <c r="J25" t="str">
        <f t="shared" si="1"/>
        <v>11 Flowers</v>
      </c>
      <c r="K25" t="str">
        <f t="shared" si="2"/>
        <v>11flowe13wers</v>
      </c>
      <c r="L25" t="s">
        <v>3041</v>
      </c>
      <c r="M25" t="str">
        <f t="shared" si="3"/>
        <v>wo1111wo11</v>
      </c>
    </row>
    <row r="26" spans="1:13">
      <c r="A26" t="s">
        <v>3042</v>
      </c>
      <c r="B26">
        <v>8304</v>
      </c>
      <c r="C26">
        <v>442</v>
      </c>
      <c r="D26">
        <v>51</v>
      </c>
      <c r="E26" s="2" t="s">
        <v>8602</v>
      </c>
      <c r="F26">
        <v>2016</v>
      </c>
      <c r="G26" s="1">
        <v>42468</v>
      </c>
      <c r="H26" s="3" t="s">
        <v>8497</v>
      </c>
      <c r="I26" t="str">
        <f t="shared" si="0"/>
        <v>11 Minutes</v>
      </c>
      <c r="J26" t="str">
        <f t="shared" si="1"/>
        <v>11 Minutes</v>
      </c>
      <c r="K26" t="str">
        <f t="shared" si="2"/>
        <v>11minut16utes</v>
      </c>
      <c r="L26" t="s">
        <v>3042</v>
      </c>
      <c r="M26" t="str">
        <f t="shared" si="3"/>
        <v>11minut15inut</v>
      </c>
    </row>
    <row r="27" spans="1:13">
      <c r="A27" t="s">
        <v>2847</v>
      </c>
      <c r="B27">
        <v>3201</v>
      </c>
      <c r="C27">
        <v>202</v>
      </c>
      <c r="D27">
        <v>63</v>
      </c>
      <c r="E27" s="2" t="s">
        <v>18180</v>
      </c>
      <c r="F27">
        <v>2007</v>
      </c>
      <c r="G27" s="1">
        <v>39311</v>
      </c>
      <c r="H27" s="3" t="s">
        <v>18294</v>
      </c>
      <c r="I27" t="str">
        <f t="shared" si="0"/>
        <v>The 11th Hour</v>
      </c>
      <c r="J27" t="str">
        <f t="shared" si="1"/>
        <v>11th Hour</v>
      </c>
      <c r="K27" t="str">
        <f t="shared" si="2"/>
        <v>11thhou07hour</v>
      </c>
      <c r="L27" t="s">
        <v>2847</v>
      </c>
      <c r="M27" t="str">
        <f t="shared" si="3"/>
        <v>11thhou07ouri</v>
      </c>
    </row>
    <row r="28" spans="1:13">
      <c r="A28" t="s">
        <v>2848</v>
      </c>
      <c r="B28">
        <v>7805</v>
      </c>
      <c r="C28">
        <v>583</v>
      </c>
      <c r="D28">
        <v>32</v>
      </c>
      <c r="E28" s="2" t="s">
        <v>18180</v>
      </c>
      <c r="F28">
        <v>2015</v>
      </c>
      <c r="G28" s="1">
        <v>42167</v>
      </c>
      <c r="H28" s="3" t="s">
        <v>9496</v>
      </c>
      <c r="I28" t="str">
        <f t="shared" si="0"/>
        <v>The 11th Hour</v>
      </c>
      <c r="J28" t="str">
        <f t="shared" si="1"/>
        <v>11th Hour</v>
      </c>
      <c r="K28" t="str">
        <f t="shared" si="2"/>
        <v>11thhou15hour</v>
      </c>
      <c r="L28" t="s">
        <v>2848</v>
      </c>
      <c r="M28" t="str">
        <f t="shared" si="3"/>
        <v>iamhere14erei</v>
      </c>
    </row>
    <row r="29" spans="1:13">
      <c r="A29" t="s">
        <v>2849</v>
      </c>
      <c r="B29">
        <v>6298</v>
      </c>
      <c r="C29">
        <v>362</v>
      </c>
      <c r="D29">
        <v>54</v>
      </c>
      <c r="E29" s="4" t="s">
        <v>3077</v>
      </c>
      <c r="F29">
        <v>2013</v>
      </c>
      <c r="G29" s="1">
        <v>41593</v>
      </c>
      <c r="H29" s="3" t="s">
        <v>12472</v>
      </c>
      <c r="I29" t="str">
        <f t="shared" si="0"/>
        <v>12/12/12</v>
      </c>
      <c r="J29" t="str">
        <f t="shared" si="1"/>
        <v>12/12/12</v>
      </c>
      <c r="K29" t="str">
        <f t="shared" si="2"/>
        <v>12/12/1132/12</v>
      </c>
      <c r="L29" t="s">
        <v>2849</v>
      </c>
      <c r="M29" t="str">
        <f t="shared" si="3"/>
        <v>12/12/1122/12</v>
      </c>
    </row>
    <row r="30" spans="1:13">
      <c r="A30" t="s">
        <v>2850</v>
      </c>
      <c r="B30">
        <v>3050</v>
      </c>
      <c r="C30">
        <v>51</v>
      </c>
      <c r="D30">
        <v>77</v>
      </c>
      <c r="E30" s="2" t="s">
        <v>18532</v>
      </c>
      <c r="F30">
        <v>2007</v>
      </c>
      <c r="G30" s="1">
        <v>39239</v>
      </c>
      <c r="H30" s="3" t="s">
        <v>18465</v>
      </c>
      <c r="I30" t="str">
        <f t="shared" si="0"/>
        <v>12:08 East of Bucharest</v>
      </c>
      <c r="J30" t="str">
        <f t="shared" si="1"/>
        <v>12:08 East of Bucharest</v>
      </c>
      <c r="K30" t="str">
        <f t="shared" si="2"/>
        <v>12:08ea07rest</v>
      </c>
      <c r="L30" t="s">
        <v>2850</v>
      </c>
      <c r="M30" t="str">
        <f t="shared" si="3"/>
        <v>fostsau06ost?</v>
      </c>
    </row>
    <row r="31" spans="1:13">
      <c r="A31" t="s">
        <v>2852</v>
      </c>
      <c r="B31">
        <v>3988</v>
      </c>
      <c r="C31">
        <v>97</v>
      </c>
      <c r="D31">
        <v>72</v>
      </c>
      <c r="E31" s="2">
        <v>12</v>
      </c>
      <c r="F31">
        <v>2009</v>
      </c>
      <c r="G31" s="1">
        <v>39876</v>
      </c>
      <c r="H31" s="3" t="s">
        <v>16673</v>
      </c>
      <c r="I31">
        <f t="shared" si="0"/>
        <v>12</v>
      </c>
      <c r="J31">
        <f t="shared" si="1"/>
        <v>12</v>
      </c>
      <c r="K31" t="str">
        <f t="shared" si="2"/>
        <v>120912</v>
      </c>
      <c r="L31" t="s">
        <v>2852</v>
      </c>
      <c r="M31" t="str">
        <f t="shared" si="3"/>
        <v>120712</v>
      </c>
    </row>
    <row r="32" spans="1:13">
      <c r="A32" t="s">
        <v>5324</v>
      </c>
      <c r="B32">
        <v>4418</v>
      </c>
      <c r="C32">
        <v>24</v>
      </c>
      <c r="D32">
        <v>82</v>
      </c>
      <c r="E32" s="2" t="s">
        <v>15960</v>
      </c>
      <c r="F32">
        <v>2010</v>
      </c>
      <c r="G32" s="1">
        <v>40487</v>
      </c>
      <c r="H32" s="3" t="s">
        <v>15993</v>
      </c>
      <c r="I32" t="str">
        <f t="shared" si="0"/>
        <v>127 Hours</v>
      </c>
      <c r="J32" t="str">
        <f t="shared" si="1"/>
        <v>127 Hours</v>
      </c>
      <c r="K32" t="str">
        <f t="shared" si="2"/>
        <v>127hour10ours</v>
      </c>
      <c r="L32" t="s">
        <v>3380</v>
      </c>
      <c r="M32" t="str">
        <f t="shared" si="3"/>
        <v>127hour10ours</v>
      </c>
    </row>
    <row r="33" spans="1:13">
      <c r="A33" t="s">
        <v>2853</v>
      </c>
      <c r="B33">
        <v>6757</v>
      </c>
      <c r="C33">
        <v>196</v>
      </c>
      <c r="D33">
        <v>68</v>
      </c>
      <c r="E33" s="2" t="s">
        <v>11607</v>
      </c>
      <c r="F33">
        <v>2014</v>
      </c>
      <c r="G33" s="1">
        <v>41670</v>
      </c>
      <c r="H33" s="3" t="s">
        <v>11551</v>
      </c>
      <c r="I33" t="str">
        <f t="shared" si="0"/>
        <v>12 O'Clock Boys</v>
      </c>
      <c r="J33" t="str">
        <f t="shared" si="1"/>
        <v>12 O'Clock Boys</v>
      </c>
      <c r="K33" t="str">
        <f t="shared" si="2"/>
        <v>12o'clo14boys</v>
      </c>
      <c r="L33" t="s">
        <v>2853</v>
      </c>
      <c r="M33" t="str">
        <f t="shared" si="3"/>
        <v>12o'clo13boys</v>
      </c>
    </row>
    <row r="34" spans="1:13">
      <c r="A34" t="s">
        <v>5070</v>
      </c>
      <c r="B34">
        <v>4331</v>
      </c>
      <c r="C34">
        <v>340</v>
      </c>
      <c r="D34">
        <v>38</v>
      </c>
      <c r="E34" s="2" t="s">
        <v>16192</v>
      </c>
      <c r="F34">
        <v>2009</v>
      </c>
      <c r="G34" s="1">
        <v>39899</v>
      </c>
      <c r="H34" s="3" t="s">
        <v>16193</v>
      </c>
      <c r="I34" t="str">
        <f t="shared" si="0"/>
        <v>12 Rounds</v>
      </c>
      <c r="J34" t="str">
        <f t="shared" si="1"/>
        <v>12 Rounds</v>
      </c>
      <c r="K34" t="str">
        <f t="shared" si="2"/>
        <v>12round09unds</v>
      </c>
      <c r="L34" t="s">
        <v>3380</v>
      </c>
      <c r="M34" t="str">
        <f t="shared" si="3"/>
        <v>12round09unds</v>
      </c>
    </row>
    <row r="35" spans="1:13">
      <c r="A35" t="s">
        <v>4488</v>
      </c>
      <c r="B35">
        <v>5837</v>
      </c>
      <c r="C35">
        <v>1</v>
      </c>
      <c r="D35">
        <v>96</v>
      </c>
      <c r="E35" s="2" t="s">
        <v>13233</v>
      </c>
      <c r="F35">
        <v>2013</v>
      </c>
      <c r="G35" s="1">
        <v>41565</v>
      </c>
      <c r="H35" s="3" t="s">
        <v>13230</v>
      </c>
      <c r="I35" t="str">
        <f t="shared" si="0"/>
        <v>12 Years a Slave</v>
      </c>
      <c r="J35" t="str">
        <f t="shared" si="1"/>
        <v>12 Years a Slave</v>
      </c>
      <c r="K35" t="str">
        <f t="shared" si="2"/>
        <v>12years13lave</v>
      </c>
      <c r="L35" t="s">
        <v>3380</v>
      </c>
      <c r="M35" t="str">
        <f t="shared" si="3"/>
        <v>12years13lave</v>
      </c>
    </row>
    <row r="36" spans="1:13">
      <c r="A36" t="s">
        <v>2854</v>
      </c>
      <c r="B36">
        <v>5232</v>
      </c>
      <c r="C36">
        <v>505</v>
      </c>
      <c r="D36">
        <v>29</v>
      </c>
      <c r="E36" s="2">
        <v>13</v>
      </c>
      <c r="F36">
        <v>2011</v>
      </c>
      <c r="G36" s="1">
        <v>40844</v>
      </c>
      <c r="H36" s="3" t="s">
        <v>14409</v>
      </c>
      <c r="I36">
        <f t="shared" si="0"/>
        <v>13</v>
      </c>
      <c r="J36">
        <f t="shared" si="1"/>
        <v>13</v>
      </c>
      <c r="K36" t="str">
        <f t="shared" si="2"/>
        <v>131113</v>
      </c>
      <c r="L36" t="s">
        <v>2854</v>
      </c>
      <c r="M36" t="str">
        <f t="shared" si="3"/>
        <v>13i1013i</v>
      </c>
    </row>
    <row r="37" spans="1:13">
      <c r="A37" t="s">
        <v>5019</v>
      </c>
      <c r="B37">
        <v>4849</v>
      </c>
      <c r="C37">
        <v>22</v>
      </c>
      <c r="D37">
        <v>84</v>
      </c>
      <c r="E37" s="2" t="s">
        <v>15208</v>
      </c>
      <c r="F37">
        <v>2011</v>
      </c>
      <c r="G37" s="1">
        <v>40662</v>
      </c>
      <c r="H37" s="3" t="s">
        <v>15129</v>
      </c>
      <c r="I37" t="str">
        <f t="shared" si="0"/>
        <v>13 Assassins</v>
      </c>
      <c r="J37" t="str">
        <f t="shared" si="1"/>
        <v>13 Assassins</v>
      </c>
      <c r="K37" t="str">
        <f t="shared" si="2"/>
        <v>13assas11sins</v>
      </c>
      <c r="L37" t="s">
        <v>3380</v>
      </c>
      <c r="M37" t="str">
        <f t="shared" si="3"/>
        <v>13assas11sins</v>
      </c>
    </row>
    <row r="38" spans="1:13">
      <c r="A38" t="s">
        <v>7777</v>
      </c>
      <c r="B38">
        <v>1713</v>
      </c>
      <c r="C38">
        <v>229</v>
      </c>
      <c r="D38">
        <v>57</v>
      </c>
      <c r="E38" s="2" t="s">
        <v>21243</v>
      </c>
      <c r="F38">
        <v>2004</v>
      </c>
      <c r="G38" s="1">
        <v>38100</v>
      </c>
      <c r="H38" s="3" t="s">
        <v>21237</v>
      </c>
      <c r="I38" t="str">
        <f t="shared" si="0"/>
        <v>13 Going on 30</v>
      </c>
      <c r="J38" t="str">
        <f t="shared" si="1"/>
        <v>13 Going on 30</v>
      </c>
      <c r="K38" t="str">
        <f t="shared" si="2"/>
        <v>13going04on30</v>
      </c>
      <c r="L38" t="s">
        <v>3380</v>
      </c>
      <c r="M38" t="str">
        <f t="shared" si="3"/>
        <v>13going04on30</v>
      </c>
    </row>
    <row r="39" spans="1:13">
      <c r="A39" t="s">
        <v>2855</v>
      </c>
      <c r="B39">
        <v>8324</v>
      </c>
      <c r="C39">
        <v>462</v>
      </c>
      <c r="D39">
        <v>48</v>
      </c>
      <c r="E39" s="2" t="s">
        <v>8576</v>
      </c>
      <c r="F39">
        <v>2016</v>
      </c>
      <c r="G39" s="1">
        <v>42384</v>
      </c>
      <c r="H39" s="3" t="s">
        <v>8440</v>
      </c>
      <c r="I39" t="str">
        <f t="shared" si="0"/>
        <v>13 Hours: The Secret Soldiers of Benghazi</v>
      </c>
      <c r="J39" t="str">
        <f t="shared" si="1"/>
        <v>13 Hours: The Secret Soldiers of Benghazi</v>
      </c>
      <c r="K39" t="str">
        <f t="shared" si="2"/>
        <v>13hours16hazi</v>
      </c>
      <c r="L39" t="s">
        <v>2855</v>
      </c>
      <c r="M39" t="str">
        <f t="shared" si="3"/>
        <v>13hours16ours</v>
      </c>
    </row>
    <row r="40" spans="1:13">
      <c r="A40" t="s">
        <v>4225</v>
      </c>
      <c r="B40">
        <v>7057</v>
      </c>
      <c r="C40">
        <v>496</v>
      </c>
      <c r="D40">
        <v>44</v>
      </c>
      <c r="E40" s="2" t="s">
        <v>10988</v>
      </c>
      <c r="F40">
        <v>2014</v>
      </c>
      <c r="G40" s="1">
        <v>41747</v>
      </c>
      <c r="H40" s="3" t="s">
        <v>10921</v>
      </c>
      <c r="I40" t="str">
        <f t="shared" si="0"/>
        <v>13 Sins</v>
      </c>
      <c r="J40" t="str">
        <f t="shared" si="1"/>
        <v>13 Sins</v>
      </c>
      <c r="K40" t="str">
        <f t="shared" si="2"/>
        <v>13sins14sins</v>
      </c>
      <c r="L40" t="s">
        <v>3380</v>
      </c>
      <c r="M40" t="str">
        <f t="shared" si="3"/>
        <v>13sins14sins</v>
      </c>
    </row>
    <row r="41" spans="1:13">
      <c r="A41" t="s">
        <v>4163</v>
      </c>
      <c r="B41">
        <v>7870</v>
      </c>
      <c r="C41">
        <v>8</v>
      </c>
      <c r="D41">
        <v>90</v>
      </c>
      <c r="E41" s="2" t="s">
        <v>9452</v>
      </c>
      <c r="F41">
        <v>2016</v>
      </c>
      <c r="G41" s="1">
        <v>42650</v>
      </c>
      <c r="H41" s="3" t="s">
        <v>9453</v>
      </c>
      <c r="I41" t="str">
        <f t="shared" si="0"/>
        <v>13th</v>
      </c>
      <c r="J41" t="str">
        <f t="shared" si="1"/>
        <v>13th</v>
      </c>
      <c r="K41" t="str">
        <f t="shared" si="2"/>
        <v>13th1613th</v>
      </c>
      <c r="L41" t="s">
        <v>3380</v>
      </c>
      <c r="M41" t="str">
        <f t="shared" si="3"/>
        <v>13th1613th</v>
      </c>
    </row>
    <row r="42" spans="1:13">
      <c r="A42" t="s">
        <v>2856</v>
      </c>
      <c r="B42">
        <v>2719</v>
      </c>
      <c r="C42">
        <v>244</v>
      </c>
      <c r="D42">
        <v>61</v>
      </c>
      <c r="E42" s="2" t="s">
        <v>19202</v>
      </c>
      <c r="F42">
        <v>2006</v>
      </c>
      <c r="G42" s="1">
        <v>38926</v>
      </c>
      <c r="H42" s="3" t="s">
        <v>19135</v>
      </c>
      <c r="I42" t="str">
        <f t="shared" si="0"/>
        <v>13 Tzameti</v>
      </c>
      <c r="J42" t="str">
        <f t="shared" si="1"/>
        <v>13 Tzameti</v>
      </c>
      <c r="K42" t="str">
        <f t="shared" si="2"/>
        <v>13tzame06meti</v>
      </c>
      <c r="L42" t="s">
        <v>2856</v>
      </c>
      <c r="M42" t="str">
        <f t="shared" si="3"/>
        <v>13tzame05meti</v>
      </c>
    </row>
    <row r="43" spans="1:13">
      <c r="A43" t="s">
        <v>6357</v>
      </c>
      <c r="B43">
        <v>3189</v>
      </c>
      <c r="C43">
        <v>190</v>
      </c>
      <c r="D43">
        <v>64</v>
      </c>
      <c r="E43" s="2">
        <v>1408</v>
      </c>
      <c r="F43">
        <v>2007</v>
      </c>
      <c r="G43" s="1">
        <v>39255</v>
      </c>
      <c r="H43" s="3" t="s">
        <v>18193</v>
      </c>
      <c r="I43">
        <f t="shared" si="0"/>
        <v>1408</v>
      </c>
      <c r="J43">
        <f t="shared" si="1"/>
        <v>1408</v>
      </c>
      <c r="K43" t="str">
        <f t="shared" si="2"/>
        <v>1408071408</v>
      </c>
      <c r="L43" t="s">
        <v>3380</v>
      </c>
      <c r="M43" t="str">
        <f t="shared" si="3"/>
        <v>1408071408</v>
      </c>
    </row>
    <row r="44" spans="1:13">
      <c r="A44" t="s">
        <v>3392</v>
      </c>
      <c r="B44">
        <v>6988</v>
      </c>
      <c r="C44">
        <v>427</v>
      </c>
      <c r="D44">
        <v>50</v>
      </c>
      <c r="E44" s="2" t="s">
        <v>11124</v>
      </c>
      <c r="F44">
        <v>2014</v>
      </c>
      <c r="G44" s="1">
        <v>41873</v>
      </c>
      <c r="H44" s="3" t="s">
        <v>10973</v>
      </c>
      <c r="I44" t="str">
        <f t="shared" si="0"/>
        <v>14 Blades</v>
      </c>
      <c r="J44" t="str">
        <f t="shared" si="1"/>
        <v>14 Blades</v>
      </c>
      <c r="K44" t="str">
        <f t="shared" si="2"/>
        <v>14blade14ades</v>
      </c>
      <c r="L44" t="s">
        <v>3392</v>
      </c>
      <c r="M44" t="str">
        <f t="shared" si="3"/>
        <v>jinyiwe10iwei</v>
      </c>
    </row>
    <row r="45" spans="1:13">
      <c r="A45" t="s">
        <v>7542</v>
      </c>
      <c r="B45">
        <v>690</v>
      </c>
      <c r="C45">
        <v>327</v>
      </c>
      <c r="D45">
        <v>34</v>
      </c>
      <c r="E45" s="2" t="s">
        <v>23288</v>
      </c>
      <c r="F45">
        <v>2001</v>
      </c>
      <c r="G45" s="1">
        <v>36959</v>
      </c>
      <c r="H45" s="3" t="s">
        <v>23238</v>
      </c>
      <c r="I45" t="str">
        <f t="shared" si="0"/>
        <v>15 Minutes</v>
      </c>
      <c r="J45" t="str">
        <f t="shared" si="1"/>
        <v>15 Minutes</v>
      </c>
      <c r="K45" t="str">
        <f t="shared" si="2"/>
        <v>15minut01utes</v>
      </c>
      <c r="L45" t="s">
        <v>3380</v>
      </c>
      <c r="M45" t="str">
        <f t="shared" si="3"/>
        <v>15minut01utes</v>
      </c>
    </row>
    <row r="46" spans="1:13">
      <c r="A46" t="s">
        <v>5822</v>
      </c>
      <c r="B46">
        <v>2683</v>
      </c>
      <c r="C46">
        <v>208</v>
      </c>
      <c r="D46">
        <v>63</v>
      </c>
      <c r="E46" s="2" t="s">
        <v>19293</v>
      </c>
      <c r="F46">
        <v>2006</v>
      </c>
      <c r="G46" s="1">
        <v>38779</v>
      </c>
      <c r="H46" s="3" t="s">
        <v>19297</v>
      </c>
      <c r="I46" t="str">
        <f t="shared" si="0"/>
        <v>16 Blocks</v>
      </c>
      <c r="J46" t="str">
        <f t="shared" si="1"/>
        <v>16 Blocks</v>
      </c>
      <c r="K46" t="str">
        <f t="shared" si="2"/>
        <v>16block06ocks</v>
      </c>
      <c r="L46" t="s">
        <v>3380</v>
      </c>
      <c r="M46" t="str">
        <f t="shared" si="3"/>
        <v>16block06ocks</v>
      </c>
    </row>
    <row r="47" spans="1:13">
      <c r="A47" t="s">
        <v>3407</v>
      </c>
      <c r="B47">
        <v>2243</v>
      </c>
      <c r="C47">
        <v>282</v>
      </c>
      <c r="D47">
        <v>57</v>
      </c>
      <c r="E47" s="2" t="s">
        <v>20122</v>
      </c>
      <c r="F47">
        <v>2005</v>
      </c>
      <c r="G47" s="1">
        <v>38429</v>
      </c>
      <c r="H47" s="3" t="s">
        <v>20194</v>
      </c>
      <c r="I47" t="str">
        <f t="shared" si="0"/>
        <v>16 Years of Alcohol</v>
      </c>
      <c r="J47" t="str">
        <f t="shared" si="1"/>
        <v>16 Years of Alcohol</v>
      </c>
      <c r="K47" t="str">
        <f t="shared" si="2"/>
        <v>16years05ohol</v>
      </c>
      <c r="L47" t="s">
        <v>3407</v>
      </c>
      <c r="M47" t="str">
        <f t="shared" si="3"/>
        <v>16years03ohol</v>
      </c>
    </row>
    <row r="48" spans="1:13">
      <c r="A48" t="s">
        <v>5532</v>
      </c>
      <c r="B48">
        <v>4265</v>
      </c>
      <c r="C48">
        <v>274</v>
      </c>
      <c r="D48">
        <v>48</v>
      </c>
      <c r="E48" s="2" t="s">
        <v>16269</v>
      </c>
      <c r="F48">
        <v>2009</v>
      </c>
      <c r="G48" s="1">
        <v>39920</v>
      </c>
      <c r="H48" s="3" t="s">
        <v>16232</v>
      </c>
      <c r="I48" t="str">
        <f t="shared" si="0"/>
        <v>17 Again</v>
      </c>
      <c r="J48" t="str">
        <f t="shared" si="1"/>
        <v>17 Again</v>
      </c>
      <c r="K48" t="str">
        <f t="shared" si="2"/>
        <v>17again09gain</v>
      </c>
      <c r="L48" t="s">
        <v>3380</v>
      </c>
      <c r="M48" t="str">
        <f t="shared" si="3"/>
        <v>17again09gain</v>
      </c>
    </row>
    <row r="49" spans="1:13">
      <c r="A49" t="s">
        <v>3759</v>
      </c>
      <c r="B49">
        <v>5521</v>
      </c>
      <c r="C49">
        <v>256</v>
      </c>
      <c r="D49">
        <v>61</v>
      </c>
      <c r="E49" s="2" t="s">
        <v>13743</v>
      </c>
      <c r="F49">
        <v>2012</v>
      </c>
      <c r="G49" s="1">
        <v>41173</v>
      </c>
      <c r="H49" s="3" t="s">
        <v>13790</v>
      </c>
      <c r="I49" t="str">
        <f t="shared" si="0"/>
        <v>17 Girls</v>
      </c>
      <c r="J49" t="str">
        <f t="shared" si="1"/>
        <v>17 Girls</v>
      </c>
      <c r="K49" t="str">
        <f t="shared" si="2"/>
        <v>17girls12irls</v>
      </c>
      <c r="L49" t="s">
        <v>3759</v>
      </c>
      <c r="M49" t="str">
        <f t="shared" si="3"/>
        <v>17fille11lles</v>
      </c>
    </row>
    <row r="50" spans="1:13">
      <c r="A50" t="s">
        <v>3760</v>
      </c>
      <c r="B50">
        <v>5190</v>
      </c>
      <c r="C50">
        <v>463</v>
      </c>
      <c r="D50">
        <v>37</v>
      </c>
      <c r="E50" s="2">
        <v>1911</v>
      </c>
      <c r="F50">
        <v>2011</v>
      </c>
      <c r="G50" s="1">
        <v>40823</v>
      </c>
      <c r="H50" s="3" t="s">
        <v>14502</v>
      </c>
      <c r="I50">
        <f t="shared" si="0"/>
        <v>1911</v>
      </c>
      <c r="J50">
        <f t="shared" si="1"/>
        <v>1911</v>
      </c>
      <c r="K50" t="str">
        <f t="shared" si="2"/>
        <v>1911111911</v>
      </c>
      <c r="L50" t="s">
        <v>3760</v>
      </c>
      <c r="M50" t="str">
        <f t="shared" si="3"/>
        <v>xinhaig11ming</v>
      </c>
    </row>
    <row r="51" spans="1:13">
      <c r="A51" t="s">
        <v>3971</v>
      </c>
      <c r="B51">
        <v>7376</v>
      </c>
      <c r="C51">
        <v>154</v>
      </c>
      <c r="D51">
        <v>73</v>
      </c>
      <c r="E51" s="2">
        <v>1971</v>
      </c>
      <c r="F51">
        <v>2015</v>
      </c>
      <c r="G51" s="1">
        <v>42041</v>
      </c>
      <c r="H51" s="3" t="s">
        <v>10364</v>
      </c>
      <c r="I51">
        <f t="shared" si="0"/>
        <v>1971</v>
      </c>
      <c r="J51">
        <f t="shared" si="1"/>
        <v>1971</v>
      </c>
      <c r="K51" t="str">
        <f t="shared" si="2"/>
        <v>1971151971</v>
      </c>
      <c r="L51" t="s">
        <v>3971</v>
      </c>
      <c r="M51" t="str">
        <f t="shared" si="3"/>
        <v>1971141971</v>
      </c>
    </row>
    <row r="52" spans="1:13">
      <c r="A52" t="s">
        <v>4192</v>
      </c>
      <c r="B52">
        <v>6526</v>
      </c>
      <c r="C52">
        <v>590</v>
      </c>
      <c r="D52">
        <v>29</v>
      </c>
      <c r="E52" s="2" t="s">
        <v>12014</v>
      </c>
      <c r="F52">
        <v>2013</v>
      </c>
      <c r="G52" s="1">
        <v>41397</v>
      </c>
      <c r="H52" s="3" t="s">
        <v>12056</v>
      </c>
      <c r="I52" t="str">
        <f t="shared" si="0"/>
        <v>1st Night</v>
      </c>
      <c r="J52" t="str">
        <f t="shared" si="1"/>
        <v>1st Night</v>
      </c>
      <c r="K52" t="str">
        <f t="shared" si="2"/>
        <v>1stnigh13ight</v>
      </c>
      <c r="L52" t="s">
        <v>4192</v>
      </c>
      <c r="M52" t="str">
        <f t="shared" si="3"/>
        <v>firsni10ghti</v>
      </c>
    </row>
    <row r="53" spans="1:13">
      <c r="A53" t="s">
        <v>4462</v>
      </c>
      <c r="B53">
        <v>6599</v>
      </c>
      <c r="C53">
        <v>38</v>
      </c>
      <c r="D53">
        <v>83</v>
      </c>
      <c r="E53" s="2" t="s">
        <v>11829</v>
      </c>
      <c r="F53">
        <v>2014</v>
      </c>
      <c r="G53" s="1">
        <v>41899</v>
      </c>
      <c r="H53" s="3" t="s">
        <v>11915</v>
      </c>
      <c r="I53" t="str">
        <f t="shared" si="0"/>
        <v>20,000 Days on Earth</v>
      </c>
      <c r="J53" t="str">
        <f t="shared" si="1"/>
        <v>20,000 Days on Earth</v>
      </c>
      <c r="K53" t="str">
        <f t="shared" si="2"/>
        <v>20,000d14arth</v>
      </c>
      <c r="L53" t="s">
        <v>3380</v>
      </c>
      <c r="M53" t="str">
        <f t="shared" si="3"/>
        <v>20,000d14arth</v>
      </c>
    </row>
    <row r="54" spans="1:13">
      <c r="A54" t="s">
        <v>4193</v>
      </c>
      <c r="B54">
        <v>4253</v>
      </c>
      <c r="C54">
        <v>262</v>
      </c>
      <c r="D54">
        <v>49</v>
      </c>
      <c r="E54" s="2">
        <v>2012</v>
      </c>
      <c r="F54">
        <v>2009</v>
      </c>
      <c r="G54" s="1">
        <v>40130</v>
      </c>
      <c r="H54" s="3" t="s">
        <v>16342</v>
      </c>
      <c r="I54">
        <f t="shared" si="0"/>
        <v>2012</v>
      </c>
      <c r="J54">
        <f t="shared" si="1"/>
        <v>2012</v>
      </c>
      <c r="K54" t="str">
        <f t="shared" si="2"/>
        <v>2012092012</v>
      </c>
      <c r="L54" t="s">
        <v>4193</v>
      </c>
      <c r="M54" t="str">
        <f t="shared" si="3"/>
        <v>2012i09012i</v>
      </c>
    </row>
    <row r="55" spans="1:13">
      <c r="A55" t="s">
        <v>3140</v>
      </c>
      <c r="B55">
        <v>5816</v>
      </c>
      <c r="C55">
        <v>551</v>
      </c>
      <c r="D55">
        <v>28</v>
      </c>
      <c r="E55" s="2" t="s">
        <v>13224</v>
      </c>
      <c r="F55">
        <v>2012</v>
      </c>
      <c r="G55" s="1">
        <v>41103</v>
      </c>
      <c r="H55" s="3" t="s">
        <v>13266</v>
      </c>
      <c r="I55" t="str">
        <f t="shared" si="0"/>
        <v>2016: Obama's America</v>
      </c>
      <c r="J55" t="str">
        <f t="shared" si="1"/>
        <v>2016: Obama's America</v>
      </c>
      <c r="K55" t="str">
        <f t="shared" si="2"/>
        <v>2016:ob12rica</v>
      </c>
      <c r="L55" t="s">
        <v>3140</v>
      </c>
      <c r="M55" t="str">
        <f t="shared" si="3"/>
        <v>2016oba12rica</v>
      </c>
    </row>
    <row r="56" spans="1:13">
      <c r="A56" t="s">
        <v>3592</v>
      </c>
      <c r="B56">
        <v>2014</v>
      </c>
      <c r="C56">
        <v>53</v>
      </c>
      <c r="D56">
        <v>78</v>
      </c>
      <c r="E56" s="2">
        <v>2046</v>
      </c>
      <c r="F56">
        <v>2005</v>
      </c>
      <c r="G56" s="1">
        <v>38569</v>
      </c>
      <c r="H56" s="3" t="s">
        <v>20652</v>
      </c>
      <c r="I56">
        <f t="shared" si="0"/>
        <v>2046</v>
      </c>
      <c r="J56">
        <f t="shared" si="1"/>
        <v>2046</v>
      </c>
      <c r="K56" t="str">
        <f t="shared" si="2"/>
        <v>2046052046</v>
      </c>
      <c r="L56" t="s">
        <v>3592</v>
      </c>
      <c r="M56" t="str">
        <f t="shared" si="3"/>
        <v>2046042046</v>
      </c>
    </row>
    <row r="57" spans="1:13">
      <c r="A57" t="s">
        <v>3593</v>
      </c>
      <c r="B57">
        <v>2752</v>
      </c>
      <c r="C57">
        <v>277</v>
      </c>
      <c r="D57">
        <v>58</v>
      </c>
      <c r="E57" s="2" t="s">
        <v>19157</v>
      </c>
      <c r="F57">
        <v>2006</v>
      </c>
      <c r="G57" s="1">
        <v>39017</v>
      </c>
      <c r="H57" s="3" t="s">
        <v>19160</v>
      </c>
      <c r="I57" t="str">
        <f t="shared" si="0"/>
        <v>20 Centimeters</v>
      </c>
      <c r="J57" t="str">
        <f t="shared" si="1"/>
        <v>20 Centimeters</v>
      </c>
      <c r="K57" t="str">
        <f t="shared" si="2"/>
        <v>20centi06ters</v>
      </c>
      <c r="L57" t="s">
        <v>3593</v>
      </c>
      <c r="M57" t="str">
        <f t="shared" si="3"/>
        <v>20centi05tros</v>
      </c>
    </row>
    <row r="58" spans="1:13">
      <c r="A58" t="s">
        <v>4705</v>
      </c>
      <c r="B58">
        <v>5862</v>
      </c>
      <c r="C58">
        <v>26</v>
      </c>
      <c r="D58">
        <v>83</v>
      </c>
      <c r="E58" s="2" t="s">
        <v>13069</v>
      </c>
      <c r="F58">
        <v>2013</v>
      </c>
      <c r="G58" s="1">
        <v>41439</v>
      </c>
      <c r="H58" s="3" t="s">
        <v>13135</v>
      </c>
      <c r="I58" t="str">
        <f t="shared" si="0"/>
        <v>20 Feet from Stardom</v>
      </c>
      <c r="J58" t="str">
        <f t="shared" si="1"/>
        <v>20 Feet from Stardom</v>
      </c>
      <c r="K58" t="str">
        <f t="shared" si="2"/>
        <v>20feetf13rdom</v>
      </c>
      <c r="L58" t="s">
        <v>3380</v>
      </c>
      <c r="M58" t="str">
        <f t="shared" si="3"/>
        <v>20feetf13rdom</v>
      </c>
    </row>
    <row r="59" spans="1:13">
      <c r="A59" t="s">
        <v>3565</v>
      </c>
      <c r="B59">
        <v>7898</v>
      </c>
      <c r="C59">
        <v>36</v>
      </c>
      <c r="D59">
        <v>83</v>
      </c>
      <c r="E59" s="2" t="s">
        <v>9301</v>
      </c>
      <c r="F59">
        <v>2016</v>
      </c>
      <c r="G59" s="1">
        <v>42732</v>
      </c>
      <c r="H59" s="3" t="s">
        <v>9295</v>
      </c>
      <c r="I59" t="str">
        <f t="shared" si="0"/>
        <v>20th Century Women</v>
      </c>
      <c r="J59" t="str">
        <f t="shared" si="1"/>
        <v>20th Century Women</v>
      </c>
      <c r="K59" t="str">
        <f t="shared" si="2"/>
        <v>20thcen16omen</v>
      </c>
      <c r="L59" t="s">
        <v>3380</v>
      </c>
      <c r="M59" t="str">
        <f t="shared" si="3"/>
        <v>20thcen16omen</v>
      </c>
    </row>
    <row r="60" spans="1:13">
      <c r="A60" t="s">
        <v>5926</v>
      </c>
      <c r="B60">
        <v>3769</v>
      </c>
      <c r="C60">
        <v>304</v>
      </c>
      <c r="D60">
        <v>48</v>
      </c>
      <c r="E60" s="2">
        <v>21</v>
      </c>
      <c r="F60">
        <v>2008</v>
      </c>
      <c r="G60" s="1">
        <v>39535</v>
      </c>
      <c r="H60" s="3" t="s">
        <v>17125</v>
      </c>
      <c r="I60">
        <f t="shared" si="0"/>
        <v>21</v>
      </c>
      <c r="J60">
        <f t="shared" si="1"/>
        <v>21</v>
      </c>
      <c r="K60" t="str">
        <f t="shared" si="2"/>
        <v>210821</v>
      </c>
      <c r="L60" t="s">
        <v>3380</v>
      </c>
      <c r="M60" t="str">
        <f t="shared" si="3"/>
        <v>210821</v>
      </c>
    </row>
    <row r="61" spans="1:13">
      <c r="A61" t="s">
        <v>4111</v>
      </c>
      <c r="B61">
        <v>6500</v>
      </c>
      <c r="C61">
        <v>564</v>
      </c>
      <c r="D61">
        <v>34</v>
      </c>
      <c r="E61" s="2" t="s">
        <v>12051</v>
      </c>
      <c r="F61">
        <v>2013</v>
      </c>
      <c r="G61" s="1">
        <v>41334</v>
      </c>
      <c r="H61" s="3" t="s">
        <v>12088</v>
      </c>
      <c r="I61" t="str">
        <f t="shared" si="0"/>
        <v>21 and Over</v>
      </c>
      <c r="J61" t="str">
        <f t="shared" si="1"/>
        <v>21 and Over</v>
      </c>
      <c r="K61" t="str">
        <f t="shared" si="2"/>
        <v>21andov13over</v>
      </c>
      <c r="L61" t="s">
        <v>3380</v>
      </c>
      <c r="M61" t="str">
        <f t="shared" si="3"/>
        <v>21andov13over</v>
      </c>
    </row>
    <row r="62" spans="1:13">
      <c r="A62" t="s">
        <v>7861</v>
      </c>
      <c r="B62">
        <v>1274</v>
      </c>
      <c r="C62">
        <v>99</v>
      </c>
      <c r="D62">
        <v>70</v>
      </c>
      <c r="E62" s="2" t="s">
        <v>22004</v>
      </c>
      <c r="F62">
        <v>2003</v>
      </c>
      <c r="G62" s="1">
        <v>37946</v>
      </c>
      <c r="H62" s="3" t="s">
        <v>22085</v>
      </c>
      <c r="I62" t="str">
        <f t="shared" si="0"/>
        <v>21 Grams</v>
      </c>
      <c r="J62" t="str">
        <f t="shared" si="1"/>
        <v>21 Grams</v>
      </c>
      <c r="K62" t="str">
        <f t="shared" si="2"/>
        <v>21grams03rams</v>
      </c>
      <c r="L62" t="s">
        <v>3380</v>
      </c>
      <c r="M62" t="str">
        <f t="shared" si="3"/>
        <v>21grams03rams</v>
      </c>
    </row>
    <row r="63" spans="1:13">
      <c r="A63" t="s">
        <v>5559</v>
      </c>
      <c r="B63">
        <v>5410</v>
      </c>
      <c r="C63">
        <v>145</v>
      </c>
      <c r="D63">
        <v>69</v>
      </c>
      <c r="E63" s="2" t="s">
        <v>14028</v>
      </c>
      <c r="F63">
        <v>2012</v>
      </c>
      <c r="G63" s="1">
        <v>40984</v>
      </c>
      <c r="H63" s="3" t="s">
        <v>14098</v>
      </c>
      <c r="I63" t="str">
        <f t="shared" si="0"/>
        <v>21 Jump Street</v>
      </c>
      <c r="J63" t="str">
        <f t="shared" si="1"/>
        <v>21 Jump Street</v>
      </c>
      <c r="K63" t="str">
        <f t="shared" si="2"/>
        <v>21jumps12reet</v>
      </c>
      <c r="L63" t="s">
        <v>3380</v>
      </c>
      <c r="M63" t="str">
        <f t="shared" si="3"/>
        <v>21jumps12reet</v>
      </c>
    </row>
    <row r="64" spans="1:13">
      <c r="A64" t="s">
        <v>3670</v>
      </c>
      <c r="B64">
        <v>6976</v>
      </c>
      <c r="C64">
        <v>415</v>
      </c>
      <c r="D64">
        <v>51</v>
      </c>
      <c r="E64" s="2" t="s">
        <v>11214</v>
      </c>
      <c r="F64">
        <v>2014</v>
      </c>
      <c r="G64" s="1">
        <v>41950</v>
      </c>
      <c r="H64" s="3" t="s">
        <v>11139</v>
      </c>
      <c r="I64" t="str">
        <f t="shared" si="0"/>
        <v>21 Years: Richard Linklater</v>
      </c>
      <c r="J64" t="str">
        <f t="shared" si="1"/>
        <v>21 Years: Richard Linklater</v>
      </c>
      <c r="K64" t="str">
        <f t="shared" si="2"/>
        <v>21years14ater</v>
      </c>
      <c r="L64" t="s">
        <v>3380</v>
      </c>
      <c r="M64" t="str">
        <f t="shared" si="3"/>
        <v>21years14ater</v>
      </c>
    </row>
    <row r="65" spans="1:13">
      <c r="A65" t="s">
        <v>4082</v>
      </c>
      <c r="B65">
        <v>6719</v>
      </c>
      <c r="C65">
        <v>158</v>
      </c>
      <c r="D65">
        <v>71</v>
      </c>
      <c r="E65" s="2" t="s">
        <v>11739</v>
      </c>
      <c r="F65">
        <v>2014</v>
      </c>
      <c r="G65" s="1">
        <v>41803</v>
      </c>
      <c r="H65" s="3" t="s">
        <v>11666</v>
      </c>
      <c r="I65" t="str">
        <f t="shared" si="0"/>
        <v>22 Jump Street</v>
      </c>
      <c r="J65" t="str">
        <f t="shared" si="1"/>
        <v>22 Jump Street</v>
      </c>
      <c r="K65" t="str">
        <f t="shared" si="2"/>
        <v>22jumps14reet</v>
      </c>
      <c r="L65" t="s">
        <v>3380</v>
      </c>
      <c r="M65" t="str">
        <f t="shared" si="3"/>
        <v>22jumps14reet</v>
      </c>
    </row>
    <row r="66" spans="1:13">
      <c r="A66" t="s">
        <v>4686</v>
      </c>
      <c r="B66">
        <v>7039</v>
      </c>
      <c r="C66">
        <v>478</v>
      </c>
      <c r="D66">
        <v>45</v>
      </c>
      <c r="E66" s="2" t="s">
        <v>11081</v>
      </c>
      <c r="F66">
        <v>2014</v>
      </c>
      <c r="G66" s="1">
        <v>41936</v>
      </c>
      <c r="H66" s="3" t="s">
        <v>11046</v>
      </c>
      <c r="I66" t="str">
        <f t="shared" si="0"/>
        <v>23 Blast</v>
      </c>
      <c r="J66" t="str">
        <f t="shared" si="1"/>
        <v>23 Blast</v>
      </c>
      <c r="K66" t="str">
        <f t="shared" si="2"/>
        <v>23blast14last</v>
      </c>
      <c r="L66" t="s">
        <v>3380</v>
      </c>
      <c r="M66" t="str">
        <f t="shared" si="3"/>
        <v>23blast14last</v>
      </c>
    </row>
    <row r="67" spans="1:13">
      <c r="A67" t="s">
        <v>3594</v>
      </c>
      <c r="B67">
        <v>3961</v>
      </c>
      <c r="C67">
        <v>70</v>
      </c>
      <c r="D67">
        <v>75</v>
      </c>
      <c r="E67" s="2" t="s">
        <v>16714</v>
      </c>
      <c r="F67">
        <v>2009</v>
      </c>
      <c r="G67" s="1">
        <v>39969</v>
      </c>
      <c r="H67" s="3" t="s">
        <v>16683</v>
      </c>
      <c r="I67" t="str">
        <f t="shared" ref="I67:I130" si="4">IF(EXACT(LEFT(E67,2),"A "),MID(E67,3,9999),E67)</f>
        <v>24 City</v>
      </c>
      <c r="J67" t="str">
        <f t="shared" ref="J67:J130" si="5">IF(EXACT(LEFT(I67,4),"The "),MID(I67,5,9999),I67)</f>
        <v>24 City</v>
      </c>
      <c r="K67" t="str">
        <f t="shared" ref="K67:K130" si="6">LOWER(CONCATENATE(LEFT(SUBSTITUTE(TRIM(CLEAN(J67))," ",""),7),RIGHT(F67,2),RIGHT(SUBSTITUTE(TRIM(CLEAN(J67))," ",""),4)))</f>
        <v>24city09city</v>
      </c>
      <c r="L67" t="s">
        <v>3594</v>
      </c>
      <c r="M67" t="str">
        <f t="shared" ref="M67:M130" si="7">IF(L67="",K67,L67)</f>
        <v>ershich08ngji</v>
      </c>
    </row>
    <row r="68" spans="1:13">
      <c r="A68" t="s">
        <v>3595</v>
      </c>
      <c r="B68">
        <v>7561</v>
      </c>
      <c r="C68">
        <v>339</v>
      </c>
      <c r="D68">
        <v>59</v>
      </c>
      <c r="E68" s="2" t="s">
        <v>10099</v>
      </c>
      <c r="F68">
        <v>2015</v>
      </c>
      <c r="G68" s="1">
        <v>42118</v>
      </c>
      <c r="H68" s="3" t="s">
        <v>10043</v>
      </c>
      <c r="I68" t="str">
        <f t="shared" si="4"/>
        <v>24 Days</v>
      </c>
      <c r="J68" t="str">
        <f t="shared" si="5"/>
        <v>24 Days</v>
      </c>
      <c r="K68" t="str">
        <f t="shared" si="6"/>
        <v>24days15days</v>
      </c>
      <c r="L68" t="s">
        <v>3595</v>
      </c>
      <c r="M68" t="str">
        <f t="shared" si="7"/>
        <v>24jours14ours</v>
      </c>
    </row>
    <row r="69" spans="1:13">
      <c r="A69" t="s">
        <v>3386</v>
      </c>
      <c r="B69">
        <v>7066</v>
      </c>
      <c r="C69">
        <v>505</v>
      </c>
      <c r="D69">
        <v>42</v>
      </c>
      <c r="E69" s="2" t="s">
        <v>10966</v>
      </c>
      <c r="F69">
        <v>2014</v>
      </c>
      <c r="G69" s="1">
        <v>41663</v>
      </c>
      <c r="H69" s="3" t="s">
        <v>10937</v>
      </c>
      <c r="I69" t="str">
        <f t="shared" si="4"/>
        <v>24 Exposures</v>
      </c>
      <c r="J69" t="str">
        <f t="shared" si="5"/>
        <v>24 Exposures</v>
      </c>
      <c r="K69" t="str">
        <f t="shared" si="6"/>
        <v>24expos14ures</v>
      </c>
      <c r="L69" t="s">
        <v>3386</v>
      </c>
      <c r="M69" t="str">
        <f t="shared" si="7"/>
        <v>24expos13ures</v>
      </c>
    </row>
    <row r="70" spans="1:13">
      <c r="A70" t="s">
        <v>7892</v>
      </c>
      <c r="B70">
        <v>758</v>
      </c>
      <c r="C70">
        <v>13</v>
      </c>
      <c r="D70">
        <v>85</v>
      </c>
      <c r="E70" s="2" t="s">
        <v>23013</v>
      </c>
      <c r="F70">
        <v>2002</v>
      </c>
      <c r="G70" s="1">
        <v>37477</v>
      </c>
      <c r="H70" s="3" t="s">
        <v>23010</v>
      </c>
      <c r="I70" t="str">
        <f t="shared" si="4"/>
        <v>24 Hour Party People</v>
      </c>
      <c r="J70" t="str">
        <f t="shared" si="5"/>
        <v>24 Hour Party People</v>
      </c>
      <c r="K70" t="str">
        <f t="shared" si="6"/>
        <v>24hourp02ople</v>
      </c>
      <c r="L70" t="s">
        <v>3380</v>
      </c>
      <c r="M70" t="str">
        <f t="shared" si="7"/>
        <v>24hourp02ople</v>
      </c>
    </row>
    <row r="71" spans="1:13">
      <c r="A71" t="s">
        <v>3387</v>
      </c>
      <c r="B71">
        <v>2865</v>
      </c>
      <c r="C71">
        <v>390</v>
      </c>
      <c r="D71">
        <v>47</v>
      </c>
      <c r="E71" s="2" t="s">
        <v>18855</v>
      </c>
      <c r="F71">
        <v>2006</v>
      </c>
      <c r="G71" s="1">
        <v>38736</v>
      </c>
      <c r="H71" s="3" t="s">
        <v>18853</v>
      </c>
      <c r="I71" t="str">
        <f t="shared" si="4"/>
        <v>24 Hours on Craigslist</v>
      </c>
      <c r="J71" t="str">
        <f t="shared" si="5"/>
        <v>24 Hours on Craigslist</v>
      </c>
      <c r="K71" t="str">
        <f t="shared" si="6"/>
        <v>24hours06list</v>
      </c>
      <c r="L71" t="s">
        <v>3387</v>
      </c>
      <c r="M71" t="str">
        <f t="shared" si="7"/>
        <v>24hours05list</v>
      </c>
    </row>
    <row r="72" spans="1:13">
      <c r="A72" t="s">
        <v>7687</v>
      </c>
      <c r="B72">
        <v>863</v>
      </c>
      <c r="C72">
        <v>118</v>
      </c>
      <c r="D72">
        <v>67</v>
      </c>
      <c r="E72" s="2" t="s">
        <v>22749</v>
      </c>
      <c r="F72">
        <v>2002</v>
      </c>
      <c r="G72" s="1">
        <v>37609</v>
      </c>
      <c r="H72" s="3" t="s">
        <v>22931</v>
      </c>
      <c r="I72" t="str">
        <f t="shared" si="4"/>
        <v>25th Hour</v>
      </c>
      <c r="J72" t="str">
        <f t="shared" si="5"/>
        <v>25th Hour</v>
      </c>
      <c r="K72" t="str">
        <f t="shared" si="6"/>
        <v>25thhou02hour</v>
      </c>
      <c r="L72" t="s">
        <v>3380</v>
      </c>
      <c r="M72" t="str">
        <f t="shared" si="7"/>
        <v>25thhou02hour</v>
      </c>
    </row>
    <row r="73" spans="1:13">
      <c r="A73" t="s">
        <v>5954</v>
      </c>
      <c r="B73">
        <v>3777</v>
      </c>
      <c r="C73">
        <v>312</v>
      </c>
      <c r="D73">
        <v>47</v>
      </c>
      <c r="E73" s="2" t="s">
        <v>17083</v>
      </c>
      <c r="F73">
        <v>2008</v>
      </c>
      <c r="G73" s="1">
        <v>39465</v>
      </c>
      <c r="H73" s="3" t="s">
        <v>17084</v>
      </c>
      <c r="I73" t="str">
        <f t="shared" si="4"/>
        <v>27 Dresses</v>
      </c>
      <c r="J73" t="str">
        <f t="shared" si="5"/>
        <v>27 Dresses</v>
      </c>
      <c r="K73" t="str">
        <f t="shared" si="6"/>
        <v>27dress08sses</v>
      </c>
      <c r="L73" t="s">
        <v>3380</v>
      </c>
      <c r="M73" t="str">
        <f t="shared" si="7"/>
        <v>27dress08sses</v>
      </c>
    </row>
    <row r="74" spans="1:13">
      <c r="A74" t="s">
        <v>8002</v>
      </c>
      <c r="B74">
        <v>230</v>
      </c>
      <c r="C74">
        <v>230</v>
      </c>
      <c r="D74">
        <v>46</v>
      </c>
      <c r="E74" s="2" t="s">
        <v>24126</v>
      </c>
      <c r="F74">
        <v>2000</v>
      </c>
      <c r="G74" s="1">
        <v>36630</v>
      </c>
      <c r="H74" s="3" t="s">
        <v>24158</v>
      </c>
      <c r="I74" t="str">
        <f t="shared" si="4"/>
        <v>28 Days</v>
      </c>
      <c r="J74" t="str">
        <f t="shared" si="5"/>
        <v>28 Days</v>
      </c>
      <c r="K74" t="str">
        <f t="shared" si="6"/>
        <v>28days00days</v>
      </c>
      <c r="L74" t="s">
        <v>3380</v>
      </c>
      <c r="M74" t="str">
        <f t="shared" si="7"/>
        <v>28days00days</v>
      </c>
    </row>
    <row r="75" spans="1:13">
      <c r="A75" t="s">
        <v>3810</v>
      </c>
      <c r="B75">
        <v>1240</v>
      </c>
      <c r="C75">
        <v>65</v>
      </c>
      <c r="D75">
        <v>73</v>
      </c>
      <c r="E75" s="2" t="s">
        <v>22002</v>
      </c>
      <c r="F75">
        <v>2003</v>
      </c>
      <c r="G75" s="1">
        <v>37799</v>
      </c>
      <c r="H75" s="3" t="s">
        <v>22009</v>
      </c>
      <c r="I75" t="str">
        <f t="shared" si="4"/>
        <v>28 Days Later...</v>
      </c>
      <c r="J75" t="str">
        <f t="shared" si="5"/>
        <v>28 Days Later...</v>
      </c>
      <c r="K75" t="str">
        <f t="shared" si="6"/>
        <v>28daysl03r...</v>
      </c>
      <c r="L75" t="s">
        <v>3810</v>
      </c>
      <c r="M75" t="str">
        <f t="shared" si="7"/>
        <v>28daysl02ater</v>
      </c>
    </row>
    <row r="76" spans="1:13">
      <c r="A76" t="s">
        <v>4922</v>
      </c>
      <c r="B76">
        <v>5664</v>
      </c>
      <c r="C76">
        <v>399</v>
      </c>
      <c r="D76">
        <v>50</v>
      </c>
      <c r="E76" s="2" t="s">
        <v>13543</v>
      </c>
      <c r="F76">
        <v>2012</v>
      </c>
      <c r="G76" s="1">
        <v>41222</v>
      </c>
      <c r="H76" s="3" t="s">
        <v>13605</v>
      </c>
      <c r="I76" t="str">
        <f t="shared" si="4"/>
        <v>28 Hotel Rooms</v>
      </c>
      <c r="J76" t="str">
        <f t="shared" si="5"/>
        <v>28 Hotel Rooms</v>
      </c>
      <c r="K76" t="str">
        <f t="shared" si="6"/>
        <v>28hotel12ooms</v>
      </c>
      <c r="L76" t="s">
        <v>3380</v>
      </c>
      <c r="M76" t="str">
        <f t="shared" si="7"/>
        <v>28hotel12ooms</v>
      </c>
    </row>
    <row r="77" spans="1:13">
      <c r="A77" t="s">
        <v>6139</v>
      </c>
      <c r="B77">
        <v>3040</v>
      </c>
      <c r="C77">
        <v>41</v>
      </c>
      <c r="D77">
        <v>78</v>
      </c>
      <c r="E77" s="2" t="s">
        <v>18571</v>
      </c>
      <c r="F77">
        <v>2007</v>
      </c>
      <c r="G77" s="1">
        <v>39213</v>
      </c>
      <c r="H77" s="3" t="s">
        <v>18542</v>
      </c>
      <c r="I77" t="str">
        <f t="shared" si="4"/>
        <v>28 Weeks Later</v>
      </c>
      <c r="J77" t="str">
        <f t="shared" si="5"/>
        <v>28 Weeks Later</v>
      </c>
      <c r="K77" t="str">
        <f t="shared" si="6"/>
        <v>28weeks07ater</v>
      </c>
      <c r="L77" t="s">
        <v>3380</v>
      </c>
      <c r="M77" t="str">
        <f t="shared" si="7"/>
        <v>28weeks07ater</v>
      </c>
    </row>
    <row r="78" spans="1:13">
      <c r="A78" t="s">
        <v>3563</v>
      </c>
      <c r="B78">
        <v>6673</v>
      </c>
      <c r="C78">
        <v>112</v>
      </c>
      <c r="D78">
        <v>75</v>
      </c>
      <c r="E78" s="2" t="s">
        <v>11714</v>
      </c>
      <c r="F78">
        <v>2014</v>
      </c>
      <c r="G78" s="1">
        <v>41796</v>
      </c>
      <c r="H78" s="3" t="s">
        <v>11786</v>
      </c>
      <c r="I78" t="str">
        <f t="shared" si="4"/>
        <v>2 Autumns, 3 Winters</v>
      </c>
      <c r="J78" t="str">
        <f t="shared" si="5"/>
        <v>2 Autumns, 3 Winters</v>
      </c>
      <c r="K78" t="str">
        <f t="shared" si="6"/>
        <v>2autumn14ters</v>
      </c>
      <c r="L78" t="s">
        <v>3563</v>
      </c>
      <c r="M78" t="str">
        <f t="shared" si="7"/>
        <v>2automn13vers</v>
      </c>
    </row>
    <row r="79" spans="1:13">
      <c r="A79" t="s">
        <v>6226</v>
      </c>
      <c r="B79">
        <v>3152</v>
      </c>
      <c r="C79">
        <v>153</v>
      </c>
      <c r="D79">
        <v>67</v>
      </c>
      <c r="E79" s="2" t="s">
        <v>18439</v>
      </c>
      <c r="F79">
        <v>2007</v>
      </c>
      <c r="G79" s="1">
        <v>39304</v>
      </c>
      <c r="H79" s="3" t="s">
        <v>18306</v>
      </c>
      <c r="I79" t="str">
        <f t="shared" si="4"/>
        <v>2 Days in Paris</v>
      </c>
      <c r="J79" t="str">
        <f t="shared" si="5"/>
        <v>2 Days in Paris</v>
      </c>
      <c r="K79" t="str">
        <f t="shared" si="6"/>
        <v>2daysin07aris</v>
      </c>
      <c r="L79" t="s">
        <v>3380</v>
      </c>
      <c r="M79" t="str">
        <f t="shared" si="7"/>
        <v>2daysin07aris</v>
      </c>
    </row>
    <row r="80" spans="1:13">
      <c r="A80" t="s">
        <v>5472</v>
      </c>
      <c r="B80">
        <v>5513</v>
      </c>
      <c r="C80">
        <v>248</v>
      </c>
      <c r="D80">
        <v>61</v>
      </c>
      <c r="E80" s="2" t="s">
        <v>13849</v>
      </c>
      <c r="F80">
        <v>2012</v>
      </c>
      <c r="G80" s="1">
        <v>41131</v>
      </c>
      <c r="H80" s="3" t="s">
        <v>13886</v>
      </c>
      <c r="I80" t="str">
        <f t="shared" si="4"/>
        <v>2 Days in New York</v>
      </c>
      <c r="J80" t="str">
        <f t="shared" si="5"/>
        <v>2 Days in New York</v>
      </c>
      <c r="K80" t="str">
        <f t="shared" si="6"/>
        <v>2daysin12york</v>
      </c>
      <c r="L80" t="s">
        <v>3380</v>
      </c>
      <c r="M80" t="str">
        <f t="shared" si="7"/>
        <v>2daysin12york</v>
      </c>
    </row>
    <row r="81" spans="1:13">
      <c r="A81" t="s">
        <v>7527</v>
      </c>
      <c r="B81">
        <v>1415</v>
      </c>
      <c r="C81">
        <v>340</v>
      </c>
      <c r="D81">
        <v>38</v>
      </c>
      <c r="E81" s="2" t="s">
        <v>21653</v>
      </c>
      <c r="F81">
        <v>2003</v>
      </c>
      <c r="G81" s="1">
        <v>37778</v>
      </c>
      <c r="H81" s="3" t="s">
        <v>21734</v>
      </c>
      <c r="I81" t="str">
        <f t="shared" si="4"/>
        <v>2 Fast 2 Furious</v>
      </c>
      <c r="J81" t="str">
        <f t="shared" si="5"/>
        <v>2 Fast 2 Furious</v>
      </c>
      <c r="K81" t="str">
        <f t="shared" si="6"/>
        <v>2fast2f03ious</v>
      </c>
      <c r="L81" t="s">
        <v>3380</v>
      </c>
      <c r="M81" t="str">
        <f t="shared" si="7"/>
        <v>2fast2f03ious</v>
      </c>
    </row>
    <row r="82" spans="1:13">
      <c r="A82" t="s">
        <v>4076</v>
      </c>
      <c r="B82">
        <v>6281</v>
      </c>
      <c r="C82">
        <v>345</v>
      </c>
      <c r="D82">
        <v>55</v>
      </c>
      <c r="E82" s="2" t="s">
        <v>12509</v>
      </c>
      <c r="F82">
        <v>2013</v>
      </c>
      <c r="G82" s="1">
        <v>41488</v>
      </c>
      <c r="H82" s="3" t="s">
        <v>12576</v>
      </c>
      <c r="I82" t="str">
        <f t="shared" si="4"/>
        <v>2 Guns</v>
      </c>
      <c r="J82" t="str">
        <f t="shared" si="5"/>
        <v>2 Guns</v>
      </c>
      <c r="K82" t="str">
        <f t="shared" si="6"/>
        <v>2guns13guns</v>
      </c>
      <c r="L82" t="s">
        <v>3380</v>
      </c>
      <c r="M82" t="str">
        <f t="shared" si="7"/>
        <v>2guns13guns</v>
      </c>
    </row>
    <row r="83" spans="1:13">
      <c r="A83" t="s">
        <v>3564</v>
      </c>
      <c r="B83">
        <v>6463</v>
      </c>
      <c r="C83">
        <v>527</v>
      </c>
      <c r="D83">
        <v>38</v>
      </c>
      <c r="E83" s="2" t="s">
        <v>12138</v>
      </c>
      <c r="F83">
        <v>2013</v>
      </c>
      <c r="G83" s="1">
        <v>41565</v>
      </c>
      <c r="H83" s="3" t="s">
        <v>12102</v>
      </c>
      <c r="I83" t="str">
        <f t="shared" si="4"/>
        <v>2 Jacks</v>
      </c>
      <c r="J83" t="str">
        <f t="shared" si="5"/>
        <v>2 Jacks</v>
      </c>
      <c r="K83" t="str">
        <f t="shared" si="6"/>
        <v>2jacks13acks</v>
      </c>
      <c r="L83" t="s">
        <v>3564</v>
      </c>
      <c r="M83" t="str">
        <f t="shared" si="7"/>
        <v>2jacks12acks</v>
      </c>
    </row>
    <row r="84" spans="1:13">
      <c r="A84" t="s">
        <v>2689</v>
      </c>
      <c r="B84">
        <v>3077</v>
      </c>
      <c r="C84">
        <v>78</v>
      </c>
      <c r="D84">
        <v>74</v>
      </c>
      <c r="E84" s="2" t="s">
        <v>18415</v>
      </c>
      <c r="F84">
        <v>2007</v>
      </c>
      <c r="G84" s="1">
        <v>39106</v>
      </c>
      <c r="H84" s="3" t="s">
        <v>18457</v>
      </c>
      <c r="I84" t="str">
        <f t="shared" si="4"/>
        <v>2 or 3 Things I Know About Him</v>
      </c>
      <c r="J84" t="str">
        <f t="shared" si="5"/>
        <v>2 or 3 Things I Know About Him</v>
      </c>
      <c r="K84" t="str">
        <f t="shared" si="6"/>
        <v>2or3thi07thim</v>
      </c>
      <c r="L84" t="s">
        <v>2689</v>
      </c>
      <c r="M84" t="str">
        <f t="shared" si="7"/>
        <v>2oder3d05weis</v>
      </c>
    </row>
    <row r="85" spans="1:13">
      <c r="A85" t="s">
        <v>2690</v>
      </c>
      <c r="B85">
        <v>5647</v>
      </c>
      <c r="C85">
        <v>382</v>
      </c>
      <c r="D85">
        <v>51</v>
      </c>
      <c r="E85" s="2" t="s">
        <v>13637</v>
      </c>
      <c r="F85">
        <v>2012</v>
      </c>
      <c r="G85" s="1">
        <v>41194</v>
      </c>
      <c r="H85" s="3" t="s">
        <v>13508</v>
      </c>
      <c r="I85" t="str">
        <f t="shared" si="4"/>
        <v>3, 2, 1... Frankie Go Boom</v>
      </c>
      <c r="J85" t="str">
        <f t="shared" si="5"/>
        <v>3, 2, 1... Frankie Go Boom</v>
      </c>
      <c r="K85" t="str">
        <f t="shared" si="6"/>
        <v>3,2,1..12boom</v>
      </c>
      <c r="L85" t="s">
        <v>2690</v>
      </c>
      <c r="M85" t="str">
        <f t="shared" si="7"/>
        <v>frankie12boom</v>
      </c>
    </row>
    <row r="86" spans="1:13">
      <c r="A86" t="s">
        <v>6914</v>
      </c>
      <c r="B86">
        <v>3055</v>
      </c>
      <c r="C86">
        <v>56</v>
      </c>
      <c r="D86">
        <v>76</v>
      </c>
      <c r="E86" s="2" t="s">
        <v>18476</v>
      </c>
      <c r="F86">
        <v>2007</v>
      </c>
      <c r="G86" s="1">
        <v>39332</v>
      </c>
      <c r="H86" s="3" t="s">
        <v>18473</v>
      </c>
      <c r="I86" t="str">
        <f t="shared" si="4"/>
        <v>3:10 to Yuma</v>
      </c>
      <c r="J86" t="str">
        <f t="shared" si="5"/>
        <v>3:10 to Yuma</v>
      </c>
      <c r="K86" t="str">
        <f t="shared" si="6"/>
        <v>3:10toy07yuma</v>
      </c>
      <c r="L86" t="s">
        <v>3380</v>
      </c>
      <c r="M86" t="str">
        <f t="shared" si="7"/>
        <v>3:10toy07yuma</v>
      </c>
    </row>
    <row r="87" spans="1:13">
      <c r="A87" t="s">
        <v>3870</v>
      </c>
      <c r="B87">
        <v>7013</v>
      </c>
      <c r="C87">
        <v>452</v>
      </c>
      <c r="D87">
        <v>48</v>
      </c>
      <c r="E87" s="2" t="s">
        <v>11067</v>
      </c>
      <c r="F87">
        <v>2014</v>
      </c>
      <c r="G87" s="1">
        <v>41705</v>
      </c>
      <c r="H87" s="3" t="s">
        <v>11068</v>
      </c>
      <c r="I87" t="str">
        <f t="shared" si="4"/>
        <v>300: Rise of an Empire</v>
      </c>
      <c r="J87" t="str">
        <f t="shared" si="5"/>
        <v>300: Rise of an Empire</v>
      </c>
      <c r="K87" t="str">
        <f t="shared" si="6"/>
        <v>300:ris14pire</v>
      </c>
      <c r="L87" t="s">
        <v>3380</v>
      </c>
      <c r="M87" t="str">
        <f t="shared" si="7"/>
        <v>300:ris14pire</v>
      </c>
    </row>
    <row r="88" spans="1:13">
      <c r="A88" t="s">
        <v>2691</v>
      </c>
      <c r="B88">
        <v>3302</v>
      </c>
      <c r="C88">
        <v>303</v>
      </c>
      <c r="D88">
        <v>52</v>
      </c>
      <c r="E88" s="2">
        <v>300</v>
      </c>
      <c r="F88">
        <v>2007</v>
      </c>
      <c r="G88" s="1">
        <v>39150</v>
      </c>
      <c r="H88" s="3" t="s">
        <v>18044</v>
      </c>
      <c r="I88">
        <f t="shared" si="4"/>
        <v>300</v>
      </c>
      <c r="J88">
        <f t="shared" si="5"/>
        <v>300</v>
      </c>
      <c r="K88" t="str">
        <f t="shared" si="6"/>
        <v>30007300</v>
      </c>
      <c r="L88" t="s">
        <v>2691</v>
      </c>
      <c r="M88" t="str">
        <f t="shared" si="7"/>
        <v>30006300</v>
      </c>
    </row>
    <row r="89" spans="1:13">
      <c r="A89" t="s">
        <v>7901</v>
      </c>
      <c r="B89">
        <v>735</v>
      </c>
      <c r="C89">
        <v>372</v>
      </c>
      <c r="D89">
        <v>21</v>
      </c>
      <c r="E89" s="2" t="s">
        <v>23030</v>
      </c>
      <c r="F89">
        <v>2001</v>
      </c>
      <c r="G89" s="1">
        <v>36945</v>
      </c>
      <c r="H89" s="3" t="s">
        <v>23070</v>
      </c>
      <c r="I89" t="str">
        <f t="shared" si="4"/>
        <v>3000 Miles to Graceland</v>
      </c>
      <c r="J89" t="str">
        <f t="shared" si="5"/>
        <v>3000 Miles to Graceland</v>
      </c>
      <c r="K89" t="str">
        <f t="shared" si="6"/>
        <v>3000mil01land</v>
      </c>
      <c r="L89" t="s">
        <v>3380</v>
      </c>
      <c r="M89" t="str">
        <f t="shared" si="7"/>
        <v>3000mil01land</v>
      </c>
    </row>
    <row r="90" spans="1:13">
      <c r="A90" t="s">
        <v>4431</v>
      </c>
      <c r="B90">
        <v>5828</v>
      </c>
      <c r="C90">
        <v>563</v>
      </c>
      <c r="D90">
        <v>20</v>
      </c>
      <c r="E90" s="2" t="s">
        <v>13210</v>
      </c>
      <c r="F90">
        <v>2012</v>
      </c>
      <c r="G90" s="1">
        <v>41110</v>
      </c>
      <c r="H90" s="3" t="s">
        <v>13251</v>
      </c>
      <c r="I90" t="str">
        <f t="shared" si="4"/>
        <v>30 Beats</v>
      </c>
      <c r="J90" t="str">
        <f t="shared" si="5"/>
        <v>30 Beats</v>
      </c>
      <c r="K90" t="str">
        <f t="shared" si="6"/>
        <v>30beats12eats</v>
      </c>
      <c r="L90" t="s">
        <v>3380</v>
      </c>
      <c r="M90" t="str">
        <f t="shared" si="7"/>
        <v>30beats12eats</v>
      </c>
    </row>
    <row r="91" spans="1:13">
      <c r="A91" t="s">
        <v>6075</v>
      </c>
      <c r="B91">
        <v>3289</v>
      </c>
      <c r="C91">
        <v>290</v>
      </c>
      <c r="D91">
        <v>53</v>
      </c>
      <c r="E91" s="2" t="s">
        <v>18058</v>
      </c>
      <c r="F91">
        <v>2007</v>
      </c>
      <c r="G91" s="1">
        <v>39374</v>
      </c>
      <c r="H91" s="3" t="s">
        <v>18059</v>
      </c>
      <c r="I91" t="str">
        <f t="shared" si="4"/>
        <v>30 Days of Night</v>
      </c>
      <c r="J91" t="str">
        <f t="shared" si="5"/>
        <v>30 Days of Night</v>
      </c>
      <c r="K91" t="str">
        <f t="shared" si="6"/>
        <v>30dayso07ight</v>
      </c>
      <c r="L91" t="s">
        <v>3380</v>
      </c>
      <c r="M91" t="str">
        <f t="shared" si="7"/>
        <v>30dayso07ight</v>
      </c>
    </row>
    <row r="92" spans="1:13">
      <c r="A92" t="s">
        <v>4105</v>
      </c>
      <c r="B92">
        <v>7331</v>
      </c>
      <c r="C92">
        <v>109</v>
      </c>
      <c r="D92">
        <v>76</v>
      </c>
      <c r="E92" s="2" t="s">
        <v>10439</v>
      </c>
      <c r="F92">
        <v>2015</v>
      </c>
      <c r="G92" s="1">
        <v>42174</v>
      </c>
      <c r="H92" s="3" t="s">
        <v>10406</v>
      </c>
      <c r="I92" t="str">
        <f t="shared" si="4"/>
        <v>3 1/2 Minutes, 10 Bullets</v>
      </c>
      <c r="J92" t="str">
        <f t="shared" si="5"/>
        <v>3 1/2 Minutes, 10 Bullets</v>
      </c>
      <c r="K92" t="str">
        <f t="shared" si="6"/>
        <v>31/2min15lets</v>
      </c>
      <c r="L92" t="s">
        <v>3380</v>
      </c>
      <c r="M92" t="str">
        <f t="shared" si="7"/>
        <v>31/2min15lets</v>
      </c>
    </row>
    <row r="93" spans="1:13">
      <c r="A93" t="s">
        <v>3331</v>
      </c>
      <c r="B93">
        <v>8413</v>
      </c>
      <c r="C93">
        <v>551</v>
      </c>
      <c r="D93">
        <v>35</v>
      </c>
      <c r="E93" s="2">
        <v>31</v>
      </c>
      <c r="F93">
        <v>2016</v>
      </c>
      <c r="G93" s="1">
        <v>42664</v>
      </c>
      <c r="H93" s="3" t="s">
        <v>8335</v>
      </c>
      <c r="I93">
        <f t="shared" si="4"/>
        <v>31</v>
      </c>
      <c r="J93">
        <f t="shared" si="5"/>
        <v>31</v>
      </c>
      <c r="K93" t="str">
        <f t="shared" si="6"/>
        <v>311631</v>
      </c>
      <c r="L93" t="s">
        <v>3380</v>
      </c>
      <c r="M93" t="str">
        <f t="shared" si="7"/>
        <v>311631</v>
      </c>
    </row>
    <row r="94" spans="1:13">
      <c r="A94" t="s">
        <v>3177</v>
      </c>
      <c r="B94">
        <v>7619</v>
      </c>
      <c r="C94">
        <v>397</v>
      </c>
      <c r="D94">
        <v>55</v>
      </c>
      <c r="E94" s="2" t="s">
        <v>9879</v>
      </c>
      <c r="F94">
        <v>2015</v>
      </c>
      <c r="G94" s="1">
        <v>42321</v>
      </c>
      <c r="H94" s="3" t="s">
        <v>9788</v>
      </c>
      <c r="I94" t="str">
        <f t="shared" si="4"/>
        <v>The 33</v>
      </c>
      <c r="J94" t="str">
        <f t="shared" si="5"/>
        <v>33</v>
      </c>
      <c r="K94" t="str">
        <f t="shared" si="6"/>
        <v>331533</v>
      </c>
      <c r="L94" t="s">
        <v>3380</v>
      </c>
      <c r="M94" t="str">
        <f t="shared" si="7"/>
        <v>331533</v>
      </c>
    </row>
    <row r="95" spans="1:13">
      <c r="A95" t="s">
        <v>2883</v>
      </c>
      <c r="B95">
        <v>6506</v>
      </c>
      <c r="C95">
        <v>570</v>
      </c>
      <c r="D95">
        <v>33</v>
      </c>
      <c r="E95" s="2" t="s">
        <v>12024</v>
      </c>
      <c r="F95">
        <v>2013</v>
      </c>
      <c r="G95" s="1">
        <v>41411</v>
      </c>
      <c r="H95" s="3" t="s">
        <v>12059</v>
      </c>
      <c r="I95" t="str">
        <f t="shared" si="4"/>
        <v>33 Postcards</v>
      </c>
      <c r="J95" t="str">
        <f t="shared" si="5"/>
        <v>33 Postcards</v>
      </c>
      <c r="K95" t="str">
        <f t="shared" si="6"/>
        <v>33postc13ards</v>
      </c>
      <c r="L95" t="s">
        <v>2883</v>
      </c>
      <c r="M95" t="str">
        <f t="shared" si="7"/>
        <v>33postc11ards</v>
      </c>
    </row>
    <row r="96" spans="1:13">
      <c r="A96" t="s">
        <v>3081</v>
      </c>
      <c r="B96">
        <v>3894</v>
      </c>
      <c r="C96">
        <v>3</v>
      </c>
      <c r="D96">
        <v>92</v>
      </c>
      <c r="E96" s="2" t="s">
        <v>16870</v>
      </c>
      <c r="F96">
        <v>2009</v>
      </c>
      <c r="G96" s="1">
        <v>40072</v>
      </c>
      <c r="H96" s="3" t="s">
        <v>16936</v>
      </c>
      <c r="I96" t="str">
        <f t="shared" si="4"/>
        <v>35 Shots of Rum</v>
      </c>
      <c r="J96" t="str">
        <f t="shared" si="5"/>
        <v>35 Shots of Rum</v>
      </c>
      <c r="K96" t="str">
        <f t="shared" si="6"/>
        <v>35shots09frum</v>
      </c>
      <c r="L96" t="s">
        <v>3081</v>
      </c>
      <c r="M96" t="str">
        <f t="shared" si="7"/>
        <v>35rhums08hums</v>
      </c>
    </row>
    <row r="97" spans="1:13">
      <c r="A97" t="s">
        <v>3275</v>
      </c>
      <c r="B97">
        <v>5727</v>
      </c>
      <c r="C97">
        <v>462</v>
      </c>
      <c r="D97">
        <v>43</v>
      </c>
      <c r="E97" s="2">
        <v>360</v>
      </c>
      <c r="F97">
        <v>2012</v>
      </c>
      <c r="G97" s="1">
        <v>41124</v>
      </c>
      <c r="H97" s="3" t="s">
        <v>13387</v>
      </c>
      <c r="I97">
        <f t="shared" si="4"/>
        <v>360</v>
      </c>
      <c r="J97">
        <f t="shared" si="5"/>
        <v>360</v>
      </c>
      <c r="K97" t="str">
        <f t="shared" si="6"/>
        <v>36012360</v>
      </c>
      <c r="L97" t="s">
        <v>3275</v>
      </c>
      <c r="M97" t="str">
        <f t="shared" si="7"/>
        <v>360011360</v>
      </c>
    </row>
    <row r="98" spans="1:13">
      <c r="A98" t="s">
        <v>7040</v>
      </c>
      <c r="B98">
        <v>2263</v>
      </c>
      <c r="C98">
        <v>302</v>
      </c>
      <c r="D98">
        <v>56</v>
      </c>
      <c r="E98" s="2" t="s">
        <v>20059</v>
      </c>
      <c r="F98">
        <v>2005</v>
      </c>
      <c r="G98" s="1">
        <v>38679</v>
      </c>
      <c r="H98" s="3" t="s">
        <v>19986</v>
      </c>
      <c r="I98" t="str">
        <f t="shared" si="4"/>
        <v>39 Pounds of Love</v>
      </c>
      <c r="J98" t="str">
        <f t="shared" si="5"/>
        <v>39 Pounds of Love</v>
      </c>
      <c r="K98" t="str">
        <f t="shared" si="6"/>
        <v>39pound05love</v>
      </c>
      <c r="L98" t="s">
        <v>3380</v>
      </c>
      <c r="M98" t="str">
        <f t="shared" si="7"/>
        <v>39pound05love</v>
      </c>
    </row>
    <row r="99" spans="1:13">
      <c r="A99" t="s">
        <v>2885</v>
      </c>
      <c r="B99">
        <v>4971</v>
      </c>
      <c r="C99">
        <v>144</v>
      </c>
      <c r="D99">
        <v>69</v>
      </c>
      <c r="E99" s="2" t="s">
        <v>15012</v>
      </c>
      <c r="F99">
        <v>2011</v>
      </c>
      <c r="G99" s="1">
        <v>40613</v>
      </c>
      <c r="H99" s="3" t="s">
        <v>14976</v>
      </c>
      <c r="I99" t="str">
        <f t="shared" si="4"/>
        <v>3 Backyards</v>
      </c>
      <c r="J99" t="str">
        <f t="shared" si="5"/>
        <v>3 Backyards</v>
      </c>
      <c r="K99" t="str">
        <f t="shared" si="6"/>
        <v>3backya11ards</v>
      </c>
      <c r="L99" t="s">
        <v>2885</v>
      </c>
      <c r="M99" t="str">
        <f t="shared" si="7"/>
        <v>3backya10ards</v>
      </c>
    </row>
    <row r="100" spans="1:13">
      <c r="A100" t="s">
        <v>3277</v>
      </c>
      <c r="B100">
        <v>2350</v>
      </c>
      <c r="C100">
        <v>389</v>
      </c>
      <c r="D100">
        <v>46</v>
      </c>
      <c r="E100" s="2" t="s">
        <v>19894</v>
      </c>
      <c r="F100">
        <v>2005</v>
      </c>
      <c r="G100" s="1">
        <v>38597</v>
      </c>
      <c r="H100" s="3" t="s">
        <v>20035</v>
      </c>
      <c r="I100" t="str">
        <f t="shared" si="4"/>
        <v>3 Dancing Slaves</v>
      </c>
      <c r="J100" t="str">
        <f t="shared" si="5"/>
        <v>3 Dancing Slaves</v>
      </c>
      <c r="K100" t="str">
        <f t="shared" si="6"/>
        <v>3dancin05aves</v>
      </c>
      <c r="L100" t="s">
        <v>3277</v>
      </c>
      <c r="M100" t="str">
        <f t="shared" si="7"/>
        <v>leclan04clan</v>
      </c>
    </row>
    <row r="101" spans="1:13">
      <c r="A101" t="s">
        <v>4185</v>
      </c>
      <c r="B101">
        <v>7088</v>
      </c>
      <c r="C101">
        <v>527</v>
      </c>
      <c r="D101">
        <v>40</v>
      </c>
      <c r="E101" s="2" t="s">
        <v>10986</v>
      </c>
      <c r="F101">
        <v>2014</v>
      </c>
      <c r="G101" s="1">
        <v>41691</v>
      </c>
      <c r="H101" s="3" t="s">
        <v>10945</v>
      </c>
      <c r="I101" t="str">
        <f t="shared" si="4"/>
        <v>3 Days to Kill</v>
      </c>
      <c r="J101" t="str">
        <f t="shared" si="5"/>
        <v>3 Days to Kill</v>
      </c>
      <c r="K101" t="str">
        <f t="shared" si="6"/>
        <v>3daysto14kill</v>
      </c>
      <c r="L101" t="s">
        <v>3380</v>
      </c>
      <c r="M101" t="str">
        <f t="shared" si="7"/>
        <v>3daysto14kill</v>
      </c>
    </row>
    <row r="102" spans="1:13">
      <c r="A102" t="s">
        <v>3480</v>
      </c>
      <c r="B102">
        <v>5200</v>
      </c>
      <c r="C102">
        <v>473</v>
      </c>
      <c r="D102">
        <v>36</v>
      </c>
      <c r="E102" s="2" t="s">
        <v>14483</v>
      </c>
      <c r="F102">
        <v>2011</v>
      </c>
      <c r="G102" s="1">
        <v>40767</v>
      </c>
      <c r="H102" s="3" t="s">
        <v>14414</v>
      </c>
      <c r="I102" t="str">
        <f t="shared" si="4"/>
        <v>3-D Sex and Zen: Extreme Ecstasy</v>
      </c>
      <c r="J102" t="str">
        <f t="shared" si="5"/>
        <v>3-D Sex and Zen: Extreme Ecstasy</v>
      </c>
      <c r="K102" t="str">
        <f t="shared" si="6"/>
        <v>3-dsexa11tasy</v>
      </c>
      <c r="L102" t="s">
        <v>3480</v>
      </c>
      <c r="M102" t="str">
        <f t="shared" si="7"/>
        <v>3droupu11jian</v>
      </c>
    </row>
    <row r="103" spans="1:13">
      <c r="A103" t="s">
        <v>3481</v>
      </c>
      <c r="B103">
        <v>7594</v>
      </c>
      <c r="C103">
        <v>372</v>
      </c>
      <c r="D103">
        <v>56</v>
      </c>
      <c r="E103" s="2" t="s">
        <v>9868</v>
      </c>
      <c r="F103">
        <v>2015</v>
      </c>
      <c r="G103" s="1">
        <v>42076</v>
      </c>
      <c r="H103" s="3" t="s">
        <v>9900</v>
      </c>
      <c r="I103" t="str">
        <f t="shared" si="4"/>
        <v>3 Hearts</v>
      </c>
      <c r="J103" t="str">
        <f t="shared" si="5"/>
        <v>3 Hearts</v>
      </c>
      <c r="K103" t="str">
        <f t="shared" si="6"/>
        <v>3hearts15arts</v>
      </c>
      <c r="L103" t="s">
        <v>3481</v>
      </c>
      <c r="M103" t="str">
        <f t="shared" si="7"/>
        <v>3coeurs14eurs</v>
      </c>
    </row>
    <row r="104" spans="1:13">
      <c r="A104" t="s">
        <v>3174</v>
      </c>
      <c r="B104">
        <v>2051</v>
      </c>
      <c r="C104">
        <v>90</v>
      </c>
      <c r="D104">
        <v>72</v>
      </c>
      <c r="E104" s="2" t="s">
        <v>20590</v>
      </c>
      <c r="F104">
        <v>2005</v>
      </c>
      <c r="G104" s="1">
        <v>38471</v>
      </c>
      <c r="H104" s="3" t="s">
        <v>20494</v>
      </c>
      <c r="I104" t="str">
        <f t="shared" si="4"/>
        <v>3-Iron</v>
      </c>
      <c r="J104" t="str">
        <f t="shared" si="5"/>
        <v>3-Iron</v>
      </c>
      <c r="K104" t="str">
        <f t="shared" si="6"/>
        <v>3-iron05iron</v>
      </c>
      <c r="L104" t="s">
        <v>3174</v>
      </c>
      <c r="M104" t="str">
        <f t="shared" si="7"/>
        <v>bin-jip04-jip</v>
      </c>
    </row>
    <row r="105" spans="1:13">
      <c r="A105" t="s">
        <v>3482</v>
      </c>
      <c r="B105">
        <v>2853</v>
      </c>
      <c r="C105">
        <v>378</v>
      </c>
      <c r="D105">
        <v>48</v>
      </c>
      <c r="E105" s="2" t="s">
        <v>19011</v>
      </c>
      <c r="F105">
        <v>2006</v>
      </c>
      <c r="G105" s="1">
        <v>39052</v>
      </c>
      <c r="H105" s="3" t="s">
        <v>18868</v>
      </c>
      <c r="I105" t="str">
        <f t="shared" si="4"/>
        <v>3 Needles</v>
      </c>
      <c r="J105" t="str">
        <f t="shared" si="5"/>
        <v>3 Needles</v>
      </c>
      <c r="K105" t="str">
        <f t="shared" si="6"/>
        <v>3needle06dles</v>
      </c>
      <c r="L105" t="s">
        <v>3482</v>
      </c>
      <c r="M105" t="str">
        <f t="shared" si="7"/>
        <v>3needle05dles</v>
      </c>
    </row>
    <row r="106" spans="1:13">
      <c r="A106" t="s">
        <v>7791</v>
      </c>
      <c r="B106">
        <v>359</v>
      </c>
      <c r="C106">
        <v>359</v>
      </c>
      <c r="D106">
        <v>11</v>
      </c>
      <c r="E106" s="2" t="s">
        <v>23974</v>
      </c>
      <c r="F106">
        <v>2000</v>
      </c>
      <c r="G106" s="1">
        <v>36586</v>
      </c>
      <c r="H106" s="3" t="s">
        <v>23934</v>
      </c>
      <c r="I106" t="str">
        <f t="shared" si="4"/>
        <v>3 Strikes</v>
      </c>
      <c r="J106" t="str">
        <f t="shared" si="5"/>
        <v>3 Strikes</v>
      </c>
      <c r="K106" t="str">
        <f t="shared" si="6"/>
        <v>3strike00ikes</v>
      </c>
      <c r="L106" t="s">
        <v>3380</v>
      </c>
      <c r="M106" t="str">
        <f t="shared" si="7"/>
        <v>3strike00ikes</v>
      </c>
    </row>
    <row r="107" spans="1:13">
      <c r="A107" t="s">
        <v>3094</v>
      </c>
      <c r="B107">
        <v>5609</v>
      </c>
      <c r="C107">
        <v>344</v>
      </c>
      <c r="D107">
        <v>54</v>
      </c>
      <c r="E107" s="2" t="s">
        <v>13714</v>
      </c>
      <c r="F107">
        <v>2012</v>
      </c>
      <c r="G107" s="1">
        <v>40991</v>
      </c>
      <c r="H107" s="3" t="s">
        <v>13678</v>
      </c>
      <c r="I107" t="str">
        <f t="shared" si="4"/>
        <v>4:44 Last Day on Earth</v>
      </c>
      <c r="J107" t="str">
        <f t="shared" si="5"/>
        <v>4:44 Last Day on Earth</v>
      </c>
      <c r="K107" t="str">
        <f t="shared" si="6"/>
        <v>4:44las12arth</v>
      </c>
      <c r="L107" t="s">
        <v>3094</v>
      </c>
      <c r="M107" t="str">
        <f t="shared" si="7"/>
        <v>4:44las11arth</v>
      </c>
    </row>
    <row r="108" spans="1:13">
      <c r="A108" t="s">
        <v>3095</v>
      </c>
      <c r="B108">
        <v>2569</v>
      </c>
      <c r="C108">
        <v>94</v>
      </c>
      <c r="D108">
        <v>72</v>
      </c>
      <c r="E108" s="2">
        <v>4</v>
      </c>
      <c r="F108">
        <v>2006</v>
      </c>
      <c r="G108" s="1">
        <v>38814</v>
      </c>
      <c r="H108" s="3" t="s">
        <v>19338</v>
      </c>
      <c r="I108">
        <f t="shared" si="4"/>
        <v>4</v>
      </c>
      <c r="J108">
        <f t="shared" si="5"/>
        <v>4</v>
      </c>
      <c r="K108" t="str">
        <f t="shared" si="6"/>
        <v>4064</v>
      </c>
      <c r="L108" t="s">
        <v>3095</v>
      </c>
      <c r="M108" t="str">
        <f t="shared" si="7"/>
        <v>4044</v>
      </c>
    </row>
    <row r="109" spans="1:13">
      <c r="A109" t="s">
        <v>7431</v>
      </c>
      <c r="B109">
        <v>995</v>
      </c>
      <c r="C109">
        <v>250</v>
      </c>
      <c r="D109">
        <v>53</v>
      </c>
      <c r="E109" s="2" t="s">
        <v>22573</v>
      </c>
      <c r="F109">
        <v>2002</v>
      </c>
      <c r="G109" s="1">
        <v>37316</v>
      </c>
      <c r="H109" s="3" t="s">
        <v>22576</v>
      </c>
      <c r="I109" t="str">
        <f t="shared" si="4"/>
        <v>40 Days and 40 Nights</v>
      </c>
      <c r="J109" t="str">
        <f t="shared" si="5"/>
        <v>40 Days and 40 Nights</v>
      </c>
      <c r="K109" t="str">
        <f t="shared" si="6"/>
        <v>40daysa02ghts</v>
      </c>
      <c r="L109" t="s">
        <v>3380</v>
      </c>
      <c r="M109" t="str">
        <f t="shared" si="7"/>
        <v>40daysa02ghts</v>
      </c>
    </row>
    <row r="110" spans="1:13">
      <c r="A110" t="s">
        <v>6482</v>
      </c>
      <c r="B110">
        <v>2046</v>
      </c>
      <c r="C110">
        <v>85</v>
      </c>
      <c r="D110">
        <v>73</v>
      </c>
      <c r="E110" s="2" t="s">
        <v>20515</v>
      </c>
      <c r="F110">
        <v>2005</v>
      </c>
      <c r="G110" s="1">
        <v>38583</v>
      </c>
      <c r="H110" s="3" t="s">
        <v>20516</v>
      </c>
      <c r="I110" t="str">
        <f t="shared" si="4"/>
        <v>The 40 Year Old Virgin</v>
      </c>
      <c r="J110" t="str">
        <f t="shared" si="5"/>
        <v>40 Year Old Virgin</v>
      </c>
      <c r="K110" t="str">
        <f t="shared" si="6"/>
        <v>40yearo05rgin</v>
      </c>
      <c r="L110" t="s">
        <v>3380</v>
      </c>
      <c r="M110" t="str">
        <f t="shared" si="7"/>
        <v>40yearo05rgin</v>
      </c>
    </row>
    <row r="111" spans="1:13">
      <c r="A111" t="s">
        <v>4340</v>
      </c>
      <c r="B111">
        <v>6080</v>
      </c>
      <c r="C111">
        <v>244</v>
      </c>
      <c r="D111">
        <v>62</v>
      </c>
      <c r="E111" s="2">
        <v>42</v>
      </c>
      <c r="F111">
        <v>2013</v>
      </c>
      <c r="G111" s="1">
        <v>41376</v>
      </c>
      <c r="H111" s="3" t="s">
        <v>12610</v>
      </c>
      <c r="I111">
        <f t="shared" si="4"/>
        <v>42</v>
      </c>
      <c r="J111">
        <f t="shared" si="5"/>
        <v>42</v>
      </c>
      <c r="K111" t="str">
        <f t="shared" si="6"/>
        <v>421342</v>
      </c>
      <c r="L111" t="s">
        <v>3380</v>
      </c>
      <c r="M111" t="str">
        <f t="shared" si="7"/>
        <v>421342</v>
      </c>
    </row>
    <row r="112" spans="1:13">
      <c r="A112" t="s">
        <v>3980</v>
      </c>
      <c r="B112">
        <v>4718</v>
      </c>
      <c r="C112">
        <v>324</v>
      </c>
      <c r="D112">
        <v>47</v>
      </c>
      <c r="E112" s="2" t="s">
        <v>15393</v>
      </c>
      <c r="F112">
        <v>2010</v>
      </c>
      <c r="G112" s="1">
        <v>40193</v>
      </c>
      <c r="H112" s="3" t="s">
        <v>15460</v>
      </c>
      <c r="I112" t="str">
        <f t="shared" si="4"/>
        <v>44 Inch Chest</v>
      </c>
      <c r="J112" t="str">
        <f t="shared" si="5"/>
        <v>44 Inch Chest</v>
      </c>
      <c r="K112" t="str">
        <f t="shared" si="6"/>
        <v>44inchc10hest</v>
      </c>
      <c r="L112" t="s">
        <v>3980</v>
      </c>
      <c r="M112" t="str">
        <f t="shared" si="7"/>
        <v>44inchc09hest</v>
      </c>
    </row>
    <row r="113" spans="1:13">
      <c r="A113" t="s">
        <v>3588</v>
      </c>
      <c r="B113">
        <v>4403</v>
      </c>
      <c r="C113">
        <v>9</v>
      </c>
      <c r="D113">
        <v>88</v>
      </c>
      <c r="E113" s="2">
        <v>45365</v>
      </c>
      <c r="F113">
        <v>2010</v>
      </c>
      <c r="G113" s="1">
        <v>40347</v>
      </c>
      <c r="H113" s="3" t="s">
        <v>15989</v>
      </c>
      <c r="I113">
        <f t="shared" si="4"/>
        <v>45365</v>
      </c>
      <c r="J113">
        <f t="shared" si="5"/>
        <v>45365</v>
      </c>
      <c r="K113" t="str">
        <f t="shared" si="6"/>
        <v>45365105365</v>
      </c>
      <c r="L113" t="s">
        <v>3588</v>
      </c>
      <c r="M113" t="str">
        <f t="shared" si="7"/>
        <v>45365095365</v>
      </c>
    </row>
    <row r="114" spans="1:13">
      <c r="A114" t="s">
        <v>3692</v>
      </c>
      <c r="B114">
        <v>7224</v>
      </c>
      <c r="C114">
        <v>2</v>
      </c>
      <c r="D114">
        <v>94</v>
      </c>
      <c r="E114" s="2" t="s">
        <v>10731</v>
      </c>
      <c r="F114">
        <v>2015</v>
      </c>
      <c r="G114" s="1">
        <v>42361</v>
      </c>
      <c r="H114" s="3" t="s">
        <v>10697</v>
      </c>
      <c r="I114" t="str">
        <f t="shared" si="4"/>
        <v>45 Years</v>
      </c>
      <c r="J114" t="str">
        <f t="shared" si="5"/>
        <v>45 Years</v>
      </c>
      <c r="K114" t="str">
        <f t="shared" si="6"/>
        <v>45years15ears</v>
      </c>
      <c r="L114" t="s">
        <v>3380</v>
      </c>
      <c r="M114" t="str">
        <f t="shared" si="7"/>
        <v>45years15ears</v>
      </c>
    </row>
    <row r="115" spans="1:13">
      <c r="A115" t="s">
        <v>4297</v>
      </c>
      <c r="B115">
        <v>6529</v>
      </c>
      <c r="C115">
        <v>593</v>
      </c>
      <c r="D115">
        <v>28</v>
      </c>
      <c r="E115" s="2" t="s">
        <v>12105</v>
      </c>
      <c r="F115">
        <v>2013</v>
      </c>
      <c r="G115" s="1">
        <v>41633</v>
      </c>
      <c r="H115" s="3" t="s">
        <v>12061</v>
      </c>
      <c r="I115" t="str">
        <f t="shared" si="4"/>
        <v>47 Ronin</v>
      </c>
      <c r="J115" t="str">
        <f t="shared" si="5"/>
        <v>47 Ronin</v>
      </c>
      <c r="K115" t="str">
        <f t="shared" si="6"/>
        <v>47ronin13onin</v>
      </c>
      <c r="L115" t="s">
        <v>3380</v>
      </c>
      <c r="M115" t="str">
        <f t="shared" si="7"/>
        <v>47ronin13onin</v>
      </c>
    </row>
    <row r="116" spans="1:13">
      <c r="A116" t="s">
        <v>6343</v>
      </c>
      <c r="B116">
        <v>2493</v>
      </c>
      <c r="C116">
        <v>18</v>
      </c>
      <c r="D116">
        <v>84</v>
      </c>
      <c r="E116" s="2" t="s">
        <v>19591</v>
      </c>
      <c r="F116">
        <v>2006</v>
      </c>
      <c r="G116" s="1">
        <v>38996</v>
      </c>
      <c r="H116" s="3" t="s">
        <v>19554</v>
      </c>
      <c r="I116" t="str">
        <f t="shared" si="4"/>
        <v>49 Up</v>
      </c>
      <c r="J116" t="str">
        <f t="shared" si="5"/>
        <v>49 Up</v>
      </c>
      <c r="K116" t="str">
        <f t="shared" si="6"/>
        <v>49up0649up</v>
      </c>
      <c r="L116" t="s">
        <v>3380</v>
      </c>
      <c r="M116" t="str">
        <f t="shared" si="7"/>
        <v>49up0649up</v>
      </c>
    </row>
    <row r="117" spans="1:13">
      <c r="A117" t="s">
        <v>3589</v>
      </c>
      <c r="B117">
        <v>3466</v>
      </c>
      <c r="C117">
        <v>1</v>
      </c>
      <c r="D117">
        <v>97</v>
      </c>
      <c r="E117" s="2" t="s">
        <v>17671</v>
      </c>
      <c r="F117">
        <v>2008</v>
      </c>
      <c r="G117" s="1">
        <v>39470</v>
      </c>
      <c r="H117" s="3" t="s">
        <v>17708</v>
      </c>
      <c r="I117" t="str">
        <f t="shared" si="4"/>
        <v>4 Months, 3 Weeks and 2 Days</v>
      </c>
      <c r="J117" t="str">
        <f t="shared" si="5"/>
        <v>4 Months, 3 Weeks and 2 Days</v>
      </c>
      <c r="K117" t="str">
        <f t="shared" si="6"/>
        <v>4months08days</v>
      </c>
      <c r="L117" t="s">
        <v>3589</v>
      </c>
      <c r="M117" t="str">
        <f t="shared" si="7"/>
        <v>4luni,307zile</v>
      </c>
    </row>
    <row r="118" spans="1:13">
      <c r="A118" t="s">
        <v>3590</v>
      </c>
      <c r="B118">
        <v>8361</v>
      </c>
      <c r="C118">
        <v>499</v>
      </c>
      <c r="D118">
        <v>43</v>
      </c>
      <c r="E118" s="2" t="s">
        <v>8502</v>
      </c>
      <c r="F118">
        <v>2016</v>
      </c>
      <c r="G118" s="1">
        <v>42405</v>
      </c>
      <c r="H118" s="3" t="s">
        <v>8377</v>
      </c>
      <c r="I118" t="str">
        <f t="shared" si="4"/>
        <v>4th Man Out</v>
      </c>
      <c r="J118" t="str">
        <f t="shared" si="5"/>
        <v>4th Man Out</v>
      </c>
      <c r="K118" t="str">
        <f t="shared" si="6"/>
        <v>4thmano16nout</v>
      </c>
      <c r="L118" t="s">
        <v>3590</v>
      </c>
      <c r="M118" t="str">
        <f t="shared" si="7"/>
        <v>fourthm15nout</v>
      </c>
    </row>
    <row r="119" spans="1:13">
      <c r="A119" t="s">
        <v>4943</v>
      </c>
      <c r="B119">
        <v>4926</v>
      </c>
      <c r="C119">
        <v>99</v>
      </c>
      <c r="D119">
        <v>72</v>
      </c>
      <c r="E119" s="2" t="s">
        <v>15021</v>
      </c>
      <c r="F119">
        <v>2011</v>
      </c>
      <c r="G119" s="1">
        <v>40816</v>
      </c>
      <c r="H119" s="3" t="s">
        <v>14990</v>
      </c>
      <c r="I119" t="str">
        <f t="shared" si="4"/>
        <v>50/50</v>
      </c>
      <c r="J119" t="str">
        <f t="shared" si="5"/>
        <v>50/50</v>
      </c>
      <c r="K119" t="str">
        <f t="shared" si="6"/>
        <v>50/50110/50</v>
      </c>
      <c r="L119" t="s">
        <v>3380</v>
      </c>
      <c r="M119" t="str">
        <f t="shared" si="7"/>
        <v>50/50110/50</v>
      </c>
    </row>
    <row r="120" spans="1:13">
      <c r="A120" t="s">
        <v>7125</v>
      </c>
      <c r="B120">
        <v>1795</v>
      </c>
      <c r="C120">
        <v>311</v>
      </c>
      <c r="D120">
        <v>48</v>
      </c>
      <c r="E120" s="2" t="s">
        <v>21046</v>
      </c>
      <c r="F120">
        <v>2004</v>
      </c>
      <c r="G120" s="1">
        <v>38030</v>
      </c>
      <c r="H120" s="3" t="s">
        <v>21051</v>
      </c>
      <c r="I120" t="str">
        <f t="shared" si="4"/>
        <v>50 First Dates</v>
      </c>
      <c r="J120" t="str">
        <f t="shared" si="5"/>
        <v>50 First Dates</v>
      </c>
      <c r="K120" t="str">
        <f t="shared" si="6"/>
        <v>50first04ates</v>
      </c>
      <c r="L120" t="s">
        <v>3380</v>
      </c>
      <c r="M120" t="str">
        <f t="shared" si="7"/>
        <v>50first04ates</v>
      </c>
    </row>
    <row r="121" spans="1:13">
      <c r="A121" t="s">
        <v>3816</v>
      </c>
      <c r="B121">
        <v>2520</v>
      </c>
      <c r="C121">
        <v>45</v>
      </c>
      <c r="D121">
        <v>77</v>
      </c>
      <c r="E121" s="2" t="s">
        <v>19653</v>
      </c>
      <c r="F121">
        <v>2006</v>
      </c>
      <c r="G121" s="1">
        <v>39008</v>
      </c>
      <c r="H121" s="3" t="s">
        <v>19688</v>
      </c>
      <c r="I121" t="str">
        <f t="shared" si="4"/>
        <v>51 Birch Street</v>
      </c>
      <c r="J121" t="str">
        <f t="shared" si="5"/>
        <v>51 Birch Street</v>
      </c>
      <c r="K121" t="str">
        <f t="shared" si="6"/>
        <v>51birch06reet</v>
      </c>
      <c r="L121" t="s">
        <v>3816</v>
      </c>
      <c r="M121" t="str">
        <f t="shared" si="7"/>
        <v>51birch05reet</v>
      </c>
    </row>
    <row r="122" spans="1:13">
      <c r="A122" t="s">
        <v>3422</v>
      </c>
      <c r="B122">
        <v>7401</v>
      </c>
      <c r="C122">
        <v>179</v>
      </c>
      <c r="D122">
        <v>71</v>
      </c>
      <c r="E122" s="2" t="s">
        <v>10281</v>
      </c>
      <c r="F122">
        <v>2015</v>
      </c>
      <c r="G122" s="1">
        <v>42090</v>
      </c>
      <c r="H122" s="3" t="s">
        <v>10349</v>
      </c>
      <c r="I122" t="str">
        <f t="shared" si="4"/>
        <v>52 Tuesdays</v>
      </c>
      <c r="J122" t="str">
        <f t="shared" si="5"/>
        <v>52 Tuesdays</v>
      </c>
      <c r="K122" t="str">
        <f t="shared" si="6"/>
        <v>52tuesd15days</v>
      </c>
      <c r="L122" t="s">
        <v>3422</v>
      </c>
      <c r="M122" t="str">
        <f t="shared" si="7"/>
        <v>52tuesd13days</v>
      </c>
    </row>
    <row r="123" spans="1:13">
      <c r="A123" t="s">
        <v>4708</v>
      </c>
      <c r="B123">
        <v>5865</v>
      </c>
      <c r="C123">
        <v>29</v>
      </c>
      <c r="D123">
        <v>83</v>
      </c>
      <c r="E123" s="2" t="s">
        <v>13172</v>
      </c>
      <c r="F123">
        <v>2013</v>
      </c>
      <c r="G123" s="1">
        <v>41278</v>
      </c>
      <c r="H123" s="3" t="s">
        <v>13138</v>
      </c>
      <c r="I123" t="str">
        <f t="shared" si="4"/>
        <v>56 Up</v>
      </c>
      <c r="J123" t="str">
        <f t="shared" si="5"/>
        <v>56 Up</v>
      </c>
      <c r="K123" t="str">
        <f t="shared" si="6"/>
        <v>56up1356up</v>
      </c>
      <c r="L123" t="s">
        <v>3380</v>
      </c>
      <c r="M123" t="str">
        <f t="shared" si="7"/>
        <v>56up1356up</v>
      </c>
    </row>
    <row r="124" spans="1:13">
      <c r="A124" t="s">
        <v>3423</v>
      </c>
      <c r="B124">
        <v>5318</v>
      </c>
      <c r="C124">
        <v>53</v>
      </c>
      <c r="D124">
        <v>78</v>
      </c>
      <c r="E124" s="2" t="s">
        <v>14285</v>
      </c>
      <c r="F124">
        <v>2012</v>
      </c>
      <c r="G124" s="1">
        <v>41054</v>
      </c>
      <c r="H124" s="3" t="s">
        <v>14177</v>
      </c>
      <c r="I124" t="str">
        <f t="shared" si="4"/>
        <v>5 Broken Cameras</v>
      </c>
      <c r="J124" t="str">
        <f t="shared" si="5"/>
        <v>5 Broken Cameras</v>
      </c>
      <c r="K124" t="str">
        <f t="shared" si="6"/>
        <v>5broken12eras</v>
      </c>
      <c r="L124" t="s">
        <v>3423</v>
      </c>
      <c r="M124" t="str">
        <f t="shared" si="7"/>
        <v>fivebro11eras</v>
      </c>
    </row>
    <row r="125" spans="1:13">
      <c r="A125" t="s">
        <v>5767</v>
      </c>
      <c r="B125">
        <v>5225</v>
      </c>
      <c r="C125">
        <v>498</v>
      </c>
      <c r="D125">
        <v>31</v>
      </c>
      <c r="E125" s="2" t="s">
        <v>14431</v>
      </c>
      <c r="F125">
        <v>2011</v>
      </c>
      <c r="G125" s="1">
        <v>40774</v>
      </c>
      <c r="H125" s="3" t="s">
        <v>14391</v>
      </c>
      <c r="I125" t="str">
        <f t="shared" si="4"/>
        <v>5 Days of War</v>
      </c>
      <c r="J125" t="str">
        <f t="shared" si="5"/>
        <v>5 Days of War</v>
      </c>
      <c r="K125" t="str">
        <f t="shared" si="6"/>
        <v>5daysof11fwar</v>
      </c>
      <c r="L125" t="s">
        <v>3380</v>
      </c>
      <c r="M125" t="str">
        <f t="shared" si="7"/>
        <v>5daysof11fwar</v>
      </c>
    </row>
    <row r="126" spans="1:13">
      <c r="A126" t="s">
        <v>3424</v>
      </c>
      <c r="B126">
        <v>7616</v>
      </c>
      <c r="C126">
        <v>394</v>
      </c>
      <c r="D126">
        <v>55</v>
      </c>
      <c r="E126" s="2" t="s">
        <v>9968</v>
      </c>
      <c r="F126">
        <v>2015</v>
      </c>
      <c r="G126" s="1">
        <v>42132</v>
      </c>
      <c r="H126" s="3" t="s">
        <v>9971</v>
      </c>
      <c r="I126" t="str">
        <f t="shared" si="4"/>
        <v>5 Flights Up</v>
      </c>
      <c r="J126" t="str">
        <f t="shared" si="5"/>
        <v>5 Flights Up</v>
      </c>
      <c r="K126" t="str">
        <f t="shared" si="6"/>
        <v>5flight15tsup</v>
      </c>
      <c r="L126" t="s">
        <v>3424</v>
      </c>
      <c r="M126" t="str">
        <f t="shared" si="7"/>
        <v>5flight14tsup</v>
      </c>
    </row>
    <row r="127" spans="1:13">
      <c r="A127" t="s">
        <v>3020</v>
      </c>
      <c r="B127">
        <v>5167</v>
      </c>
      <c r="C127">
        <v>440</v>
      </c>
      <c r="D127">
        <v>41</v>
      </c>
      <c r="E127" s="2" t="s">
        <v>14458</v>
      </c>
      <c r="F127">
        <v>2011</v>
      </c>
      <c r="G127" s="1">
        <v>40851</v>
      </c>
      <c r="H127" s="3" t="s">
        <v>14527</v>
      </c>
      <c r="I127" t="str">
        <f t="shared" si="4"/>
        <v>5 Star Day</v>
      </c>
      <c r="J127" t="str">
        <f t="shared" si="5"/>
        <v>5 Star Day</v>
      </c>
      <c r="K127" t="str">
        <f t="shared" si="6"/>
        <v>5starda11rday</v>
      </c>
      <c r="L127" t="s">
        <v>3020</v>
      </c>
      <c r="M127" t="str">
        <f t="shared" si="7"/>
        <v>fivesta10rday</v>
      </c>
    </row>
    <row r="128" spans="1:13">
      <c r="A128" t="s">
        <v>3363</v>
      </c>
      <c r="B128">
        <v>8425</v>
      </c>
      <c r="C128">
        <v>563</v>
      </c>
      <c r="D128">
        <v>33</v>
      </c>
      <c r="E128" s="2" t="s">
        <v>8272</v>
      </c>
      <c r="F128">
        <v>2016</v>
      </c>
      <c r="G128" s="1">
        <v>42391</v>
      </c>
      <c r="H128" s="3" t="s">
        <v>8319</v>
      </c>
      <c r="I128" t="str">
        <f t="shared" si="4"/>
        <v>The 5th Wave</v>
      </c>
      <c r="J128" t="str">
        <f t="shared" si="5"/>
        <v>5th Wave</v>
      </c>
      <c r="K128" t="str">
        <f t="shared" si="6"/>
        <v>5thwave16wave</v>
      </c>
      <c r="L128" t="s">
        <v>3380</v>
      </c>
      <c r="M128" t="str">
        <f t="shared" si="7"/>
        <v>5thwave16wave</v>
      </c>
    </row>
    <row r="129" spans="1:13">
      <c r="A129" t="s">
        <v>3224</v>
      </c>
      <c r="B129">
        <v>7640</v>
      </c>
      <c r="C129">
        <v>418</v>
      </c>
      <c r="D129">
        <v>52</v>
      </c>
      <c r="E129" s="2" t="s">
        <v>9787</v>
      </c>
      <c r="F129">
        <v>2015</v>
      </c>
      <c r="G129" s="1">
        <v>42097</v>
      </c>
      <c r="H129" s="3" t="s">
        <v>9882</v>
      </c>
      <c r="I129" t="str">
        <f t="shared" si="4"/>
        <v>5 to 7</v>
      </c>
      <c r="J129" t="str">
        <f t="shared" si="5"/>
        <v>5 to 7</v>
      </c>
      <c r="K129" t="str">
        <f t="shared" si="6"/>
        <v>5to7155to7</v>
      </c>
      <c r="L129" t="s">
        <v>3224</v>
      </c>
      <c r="M129" t="str">
        <f t="shared" si="7"/>
        <v>5to7145to7</v>
      </c>
    </row>
    <row r="130" spans="1:13">
      <c r="A130" t="s">
        <v>3225</v>
      </c>
      <c r="B130">
        <v>2192</v>
      </c>
      <c r="C130">
        <v>231</v>
      </c>
      <c r="D130">
        <v>62</v>
      </c>
      <c r="E130" s="2" t="s">
        <v>20274</v>
      </c>
      <c r="F130">
        <v>2005</v>
      </c>
      <c r="G130" s="1">
        <v>38513</v>
      </c>
      <c r="H130" s="3" t="s">
        <v>20317</v>
      </c>
      <c r="I130" t="str">
        <f t="shared" si="4"/>
        <v>5x2</v>
      </c>
      <c r="J130" t="str">
        <f t="shared" si="5"/>
        <v>5x2</v>
      </c>
      <c r="K130" t="str">
        <f t="shared" si="6"/>
        <v>5x2055x2</v>
      </c>
      <c r="L130" t="s">
        <v>3225</v>
      </c>
      <c r="M130" t="str">
        <f t="shared" si="7"/>
        <v>5x2045x2</v>
      </c>
    </row>
    <row r="131" spans="1:13">
      <c r="A131" t="s">
        <v>3226</v>
      </c>
      <c r="B131">
        <v>2141</v>
      </c>
      <c r="C131">
        <v>180</v>
      </c>
      <c r="D131">
        <v>65</v>
      </c>
      <c r="E131" s="2" t="s">
        <v>20328</v>
      </c>
      <c r="F131">
        <v>2005</v>
      </c>
      <c r="G131" s="1">
        <v>38492</v>
      </c>
      <c r="H131" s="3" t="s">
        <v>20289</v>
      </c>
      <c r="I131" t="str">
        <f t="shared" ref="I131:I194" si="8">IF(EXACT(LEFT(E131,2),"A "),MID(E131,3,9999),E131)</f>
        <v>6ixtynin9</v>
      </c>
      <c r="J131" t="str">
        <f t="shared" ref="J131:J194" si="9">IF(EXACT(LEFT(I131,4),"The "),MID(I131,5,9999),I131)</f>
        <v>6ixtynin9</v>
      </c>
      <c r="K131" t="str">
        <f t="shared" ref="K131:K194" si="10">LOWER(CONCATENATE(LEFT(SUBSTITUTE(TRIM(CLEAN(J131))," ",""),7),RIGHT(F131,2),RIGHT(SUBSTITUTE(TRIM(CLEAN(J131))," ",""),4)))</f>
        <v>6ixtyni05nin9</v>
      </c>
      <c r="L131" t="s">
        <v>3226</v>
      </c>
      <c r="M131" t="str">
        <f t="shared" ref="M131:M194" si="11">IF(L131="",K131,L131)</f>
        <v>ruangta99ok69</v>
      </c>
    </row>
    <row r="132" spans="1:13">
      <c r="A132" t="s">
        <v>3025</v>
      </c>
      <c r="B132">
        <v>5808</v>
      </c>
      <c r="C132">
        <v>543</v>
      </c>
      <c r="D132">
        <v>31</v>
      </c>
      <c r="E132" s="2" t="s">
        <v>13246</v>
      </c>
      <c r="F132">
        <v>2012</v>
      </c>
      <c r="G132" s="1">
        <v>41061</v>
      </c>
      <c r="H132" s="3" t="s">
        <v>13248</v>
      </c>
      <c r="I132" t="str">
        <f t="shared" si="8"/>
        <v>6 Month Rule</v>
      </c>
      <c r="J132" t="str">
        <f t="shared" si="9"/>
        <v>6 Month Rule</v>
      </c>
      <c r="K132" t="str">
        <f t="shared" si="10"/>
        <v>6monthr12rule</v>
      </c>
      <c r="L132" t="s">
        <v>3025</v>
      </c>
      <c r="M132" t="str">
        <f t="shared" si="11"/>
        <v>6monthr11rule</v>
      </c>
    </row>
    <row r="133" spans="1:13">
      <c r="A133" t="s">
        <v>2833</v>
      </c>
      <c r="B133">
        <v>6531</v>
      </c>
      <c r="C133">
        <v>595</v>
      </c>
      <c r="D133">
        <v>28</v>
      </c>
      <c r="E133" s="2" t="s">
        <v>11990</v>
      </c>
      <c r="F133">
        <v>2013</v>
      </c>
      <c r="G133" s="1">
        <v>41369</v>
      </c>
      <c r="H133" s="3" t="s">
        <v>12020</v>
      </c>
      <c r="I133" t="str">
        <f t="shared" si="8"/>
        <v>6 Souls</v>
      </c>
      <c r="J133" t="str">
        <f t="shared" si="9"/>
        <v>6 Souls</v>
      </c>
      <c r="K133" t="str">
        <f t="shared" si="10"/>
        <v>6souls13ouls</v>
      </c>
      <c r="L133" t="s">
        <v>2833</v>
      </c>
      <c r="M133" t="str">
        <f t="shared" si="11"/>
        <v>6souls10ouls</v>
      </c>
    </row>
    <row r="134" spans="1:13">
      <c r="A134" t="s">
        <v>7806</v>
      </c>
      <c r="B134">
        <v>210</v>
      </c>
      <c r="C134">
        <v>210</v>
      </c>
      <c r="D134">
        <v>49</v>
      </c>
      <c r="E134" s="2" t="s">
        <v>24150</v>
      </c>
      <c r="F134">
        <v>2000</v>
      </c>
      <c r="G134" s="1">
        <v>36847</v>
      </c>
      <c r="H134" s="3" t="s">
        <v>24116</v>
      </c>
      <c r="I134" t="str">
        <f t="shared" si="8"/>
        <v>The 6th Day</v>
      </c>
      <c r="J134" t="str">
        <f t="shared" si="9"/>
        <v>6th Day</v>
      </c>
      <c r="K134" t="str">
        <f t="shared" si="10"/>
        <v>6thday00hday</v>
      </c>
      <c r="L134" t="s">
        <v>3380</v>
      </c>
      <c r="M134" t="str">
        <f t="shared" si="11"/>
        <v>6thday00hday</v>
      </c>
    </row>
    <row r="135" spans="1:13">
      <c r="A135" t="s">
        <v>24629</v>
      </c>
      <c r="B135">
        <v>7257</v>
      </c>
      <c r="C135">
        <v>35</v>
      </c>
      <c r="D135">
        <v>83</v>
      </c>
      <c r="E135" s="2" t="s">
        <v>10568</v>
      </c>
      <c r="F135">
        <v>2015</v>
      </c>
      <c r="G135" s="1">
        <v>42062</v>
      </c>
      <c r="H135" s="3" t="s">
        <v>10604</v>
      </c>
      <c r="I135" t="str">
        <f t="shared" si="8"/>
        <v>'71</v>
      </c>
      <c r="J135" t="str">
        <f t="shared" si="9"/>
        <v>'71</v>
      </c>
      <c r="K135" t="str">
        <f t="shared" si="10"/>
        <v>'7115'71</v>
      </c>
      <c r="L135" t="s">
        <v>24629</v>
      </c>
      <c r="M135" t="str">
        <f t="shared" si="11"/>
        <v>'7114'71</v>
      </c>
    </row>
    <row r="136" spans="1:13">
      <c r="A136" t="s">
        <v>2834</v>
      </c>
      <c r="B136">
        <v>6700</v>
      </c>
      <c r="C136">
        <v>139</v>
      </c>
      <c r="D136">
        <v>72</v>
      </c>
      <c r="E136" s="2" t="s">
        <v>11588</v>
      </c>
      <c r="F136">
        <v>2014</v>
      </c>
      <c r="G136" s="1">
        <v>41677</v>
      </c>
      <c r="H136" s="3" t="s">
        <v>11774</v>
      </c>
      <c r="I136" t="str">
        <f t="shared" si="8"/>
        <v>7 Boxes</v>
      </c>
      <c r="J136" t="str">
        <f t="shared" si="9"/>
        <v>7 Boxes</v>
      </c>
      <c r="K136" t="str">
        <f t="shared" si="10"/>
        <v>7boxes14oxes</v>
      </c>
      <c r="L136" t="s">
        <v>2834</v>
      </c>
      <c r="M136" t="str">
        <f t="shared" si="11"/>
        <v>7cajas12ajas</v>
      </c>
    </row>
    <row r="137" spans="1:13">
      <c r="A137" t="s">
        <v>3748</v>
      </c>
      <c r="B137">
        <v>7595</v>
      </c>
      <c r="C137">
        <v>373</v>
      </c>
      <c r="D137">
        <v>56</v>
      </c>
      <c r="E137" s="2" t="s">
        <v>9901</v>
      </c>
      <c r="F137">
        <v>2015</v>
      </c>
      <c r="G137" s="1">
        <v>42244</v>
      </c>
      <c r="H137" s="3" t="s">
        <v>9902</v>
      </c>
      <c r="I137" t="str">
        <f t="shared" si="8"/>
        <v>7 Chinese Brothers</v>
      </c>
      <c r="J137" t="str">
        <f t="shared" si="9"/>
        <v>7 Chinese Brothers</v>
      </c>
      <c r="K137" t="str">
        <f t="shared" si="10"/>
        <v>7chines15hers</v>
      </c>
      <c r="L137" t="s">
        <v>3380</v>
      </c>
      <c r="M137" t="str">
        <f t="shared" si="11"/>
        <v>7chines15hers</v>
      </c>
    </row>
    <row r="138" spans="1:13">
      <c r="A138" t="s">
        <v>7470</v>
      </c>
      <c r="B138">
        <v>809</v>
      </c>
      <c r="C138">
        <v>64</v>
      </c>
      <c r="D138">
        <v>74</v>
      </c>
      <c r="E138" s="2" t="s">
        <v>22985</v>
      </c>
      <c r="F138">
        <v>2002</v>
      </c>
      <c r="G138" s="1">
        <v>37505</v>
      </c>
      <c r="H138" s="3" t="s">
        <v>22989</v>
      </c>
      <c r="I138" t="str">
        <f t="shared" si="8"/>
        <v>7 Days in September</v>
      </c>
      <c r="J138" t="str">
        <f t="shared" si="9"/>
        <v>7 Days in September</v>
      </c>
      <c r="K138" t="str">
        <f t="shared" si="10"/>
        <v>7daysin02mber</v>
      </c>
      <c r="L138" t="s">
        <v>3380</v>
      </c>
      <c r="M138" t="str">
        <f t="shared" si="11"/>
        <v>7daysin02mber</v>
      </c>
    </row>
    <row r="139" spans="1:13">
      <c r="A139" t="s">
        <v>2835</v>
      </c>
      <c r="B139">
        <v>7782</v>
      </c>
      <c r="C139">
        <v>560</v>
      </c>
      <c r="D139">
        <v>35</v>
      </c>
      <c r="E139" s="2" t="s">
        <v>9558</v>
      </c>
      <c r="F139">
        <v>2015</v>
      </c>
      <c r="G139" s="1">
        <v>42181</v>
      </c>
      <c r="H139" s="3" t="s">
        <v>9559</v>
      </c>
      <c r="I139" t="str">
        <f t="shared" si="8"/>
        <v>7 Minutes</v>
      </c>
      <c r="J139" t="str">
        <f t="shared" si="9"/>
        <v>7 Minutes</v>
      </c>
      <c r="K139" t="str">
        <f t="shared" si="10"/>
        <v>7minute15utes</v>
      </c>
      <c r="L139" t="s">
        <v>2835</v>
      </c>
      <c r="M139" t="str">
        <f t="shared" si="11"/>
        <v>7minute14esii</v>
      </c>
    </row>
    <row r="140" spans="1:13">
      <c r="A140" t="s">
        <v>6167</v>
      </c>
      <c r="B140">
        <v>4647</v>
      </c>
      <c r="C140">
        <v>253</v>
      </c>
      <c r="D140">
        <v>55</v>
      </c>
      <c r="E140" s="2" t="s">
        <v>15525</v>
      </c>
      <c r="F140">
        <v>2010</v>
      </c>
      <c r="G140" s="1">
        <v>40347</v>
      </c>
      <c r="H140" s="3" t="s">
        <v>15565</v>
      </c>
      <c r="I140" t="str">
        <f t="shared" si="8"/>
        <v>8: The Mormon Proposition</v>
      </c>
      <c r="J140" t="str">
        <f t="shared" si="9"/>
        <v>8: The Mormon Proposition</v>
      </c>
      <c r="K140" t="str">
        <f t="shared" si="10"/>
        <v>8:themo10tion</v>
      </c>
      <c r="L140" t="s">
        <v>3380</v>
      </c>
      <c r="M140" t="str">
        <f t="shared" si="11"/>
        <v>8:themo10tion</v>
      </c>
    </row>
    <row r="141" spans="1:13">
      <c r="A141" t="s">
        <v>2836</v>
      </c>
      <c r="B141">
        <v>1766</v>
      </c>
      <c r="C141">
        <v>282</v>
      </c>
      <c r="D141">
        <v>51</v>
      </c>
      <c r="E141" s="2" t="s">
        <v>21034</v>
      </c>
      <c r="F141">
        <v>2004</v>
      </c>
      <c r="G141" s="1">
        <v>38289</v>
      </c>
      <c r="H141" s="3" t="s">
        <v>20997</v>
      </c>
      <c r="I141" t="str">
        <f t="shared" si="8"/>
        <v>800 Bullets</v>
      </c>
      <c r="J141" t="str">
        <f t="shared" si="9"/>
        <v>800 Bullets</v>
      </c>
      <c r="K141" t="str">
        <f t="shared" si="10"/>
        <v>800bull04lets</v>
      </c>
      <c r="L141" t="s">
        <v>2836</v>
      </c>
      <c r="M141" t="str">
        <f t="shared" si="11"/>
        <v>800bala02alas</v>
      </c>
    </row>
    <row r="142" spans="1:13">
      <c r="A142" t="s">
        <v>2837</v>
      </c>
      <c r="B142">
        <v>286</v>
      </c>
      <c r="C142">
        <v>286</v>
      </c>
      <c r="D142">
        <v>36</v>
      </c>
      <c r="E142" s="2" t="s">
        <v>24089</v>
      </c>
      <c r="F142">
        <v>2000</v>
      </c>
      <c r="G142" s="1">
        <v>36672</v>
      </c>
      <c r="H142" s="3" t="s">
        <v>24045</v>
      </c>
      <c r="I142" t="str">
        <f t="shared" si="8"/>
        <v>8 ½ Women</v>
      </c>
      <c r="J142" t="str">
        <f t="shared" si="9"/>
        <v>8 ½ Women</v>
      </c>
      <c r="K142" t="str">
        <f t="shared" si="10"/>
        <v>8½women00omen</v>
      </c>
      <c r="L142" t="s">
        <v>2837</v>
      </c>
      <c r="M142" t="str">
        <f t="shared" si="11"/>
        <v>81/2wom99omen</v>
      </c>
    </row>
    <row r="143" spans="1:13">
      <c r="A143" t="s">
        <v>3032</v>
      </c>
      <c r="B143">
        <v>3884</v>
      </c>
      <c r="C143">
        <v>419</v>
      </c>
      <c r="D143">
        <v>17</v>
      </c>
      <c r="E143" s="2" t="s">
        <v>16775</v>
      </c>
      <c r="F143">
        <v>2008</v>
      </c>
      <c r="G143" s="1">
        <v>39556</v>
      </c>
      <c r="H143" s="3" t="s">
        <v>16882</v>
      </c>
      <c r="I143" t="str">
        <f t="shared" si="8"/>
        <v>88 Minutes</v>
      </c>
      <c r="J143" t="str">
        <f t="shared" si="9"/>
        <v>88 Minutes</v>
      </c>
      <c r="K143" t="str">
        <f t="shared" si="10"/>
        <v>88minut08utes</v>
      </c>
      <c r="L143" t="s">
        <v>3032</v>
      </c>
      <c r="M143" t="str">
        <f t="shared" si="11"/>
        <v>88minut07utes</v>
      </c>
    </row>
    <row r="144" spans="1:13">
      <c r="A144" t="s">
        <v>8085</v>
      </c>
      <c r="B144">
        <v>789</v>
      </c>
      <c r="C144">
        <v>44</v>
      </c>
      <c r="D144">
        <v>77</v>
      </c>
      <c r="E144" s="2" t="s">
        <v>22975</v>
      </c>
      <c r="F144">
        <v>2002</v>
      </c>
      <c r="G144" s="1">
        <v>37568</v>
      </c>
      <c r="H144" s="3" t="s">
        <v>23014</v>
      </c>
      <c r="I144" t="str">
        <f t="shared" si="8"/>
        <v>8 Mile</v>
      </c>
      <c r="J144" t="str">
        <f t="shared" si="9"/>
        <v>8 Mile</v>
      </c>
      <c r="K144" t="str">
        <f t="shared" si="10"/>
        <v>8mile02mile</v>
      </c>
      <c r="L144" t="s">
        <v>3380</v>
      </c>
      <c r="M144" t="str">
        <f t="shared" si="11"/>
        <v>8mile02mile</v>
      </c>
    </row>
    <row r="145" spans="1:13">
      <c r="A145" t="s">
        <v>3033</v>
      </c>
      <c r="B145">
        <v>890</v>
      </c>
      <c r="C145">
        <v>145</v>
      </c>
      <c r="D145">
        <v>64</v>
      </c>
      <c r="E145" s="2" t="s">
        <v>22847</v>
      </c>
      <c r="F145">
        <v>2002</v>
      </c>
      <c r="G145" s="1">
        <v>37519</v>
      </c>
      <c r="H145" s="3" t="s">
        <v>22743</v>
      </c>
      <c r="I145" t="str">
        <f t="shared" si="8"/>
        <v>8 Women</v>
      </c>
      <c r="J145" t="str">
        <f t="shared" si="9"/>
        <v>8 Women</v>
      </c>
      <c r="K145" t="str">
        <f t="shared" si="10"/>
        <v>8women02omen</v>
      </c>
      <c r="L145" t="s">
        <v>3033</v>
      </c>
      <c r="M145" t="str">
        <f t="shared" si="11"/>
        <v>8femmes02mmes</v>
      </c>
    </row>
    <row r="146" spans="1:13">
      <c r="A146" t="s">
        <v>7241</v>
      </c>
      <c r="B146">
        <v>1342</v>
      </c>
      <c r="C146">
        <v>167</v>
      </c>
      <c r="D146">
        <v>61</v>
      </c>
      <c r="E146" s="2" t="s">
        <v>21922</v>
      </c>
      <c r="F146">
        <v>2003</v>
      </c>
      <c r="G146" s="1">
        <v>37820</v>
      </c>
      <c r="H146" s="3" t="s">
        <v>21891</v>
      </c>
      <c r="I146" t="str">
        <f t="shared" si="8"/>
        <v>9/11</v>
      </c>
      <c r="J146" t="str">
        <f t="shared" si="9"/>
        <v>9/11</v>
      </c>
      <c r="K146" t="str">
        <f t="shared" si="10"/>
        <v>9/11039/11</v>
      </c>
      <c r="L146" t="s">
        <v>3380</v>
      </c>
      <c r="M146" t="str">
        <f t="shared" si="11"/>
        <v>9/11039/11</v>
      </c>
    </row>
    <row r="147" spans="1:13">
      <c r="A147" t="s">
        <v>3034</v>
      </c>
      <c r="B147">
        <v>4182</v>
      </c>
      <c r="C147">
        <v>191</v>
      </c>
      <c r="D147">
        <v>60</v>
      </c>
      <c r="E147" s="2">
        <v>9</v>
      </c>
      <c r="F147">
        <v>2009</v>
      </c>
      <c r="G147" s="1">
        <v>40065</v>
      </c>
      <c r="H147" s="3" t="s">
        <v>16480</v>
      </c>
      <c r="I147">
        <f t="shared" si="8"/>
        <v>9</v>
      </c>
      <c r="J147">
        <f t="shared" si="9"/>
        <v>9</v>
      </c>
      <c r="K147" t="str">
        <f t="shared" si="10"/>
        <v>9099</v>
      </c>
      <c r="L147" t="s">
        <v>3034</v>
      </c>
      <c r="M147" t="str">
        <f t="shared" si="11"/>
        <v>99i0999i</v>
      </c>
    </row>
    <row r="148" spans="1:13">
      <c r="A148" t="s">
        <v>3970</v>
      </c>
      <c r="B148">
        <v>7832</v>
      </c>
      <c r="C148">
        <v>610</v>
      </c>
      <c r="D148">
        <v>28</v>
      </c>
      <c r="E148" s="2" t="s">
        <v>9398</v>
      </c>
      <c r="F148">
        <v>2015</v>
      </c>
      <c r="G148" s="1">
        <v>42258</v>
      </c>
      <c r="H148" s="3" t="s">
        <v>9488</v>
      </c>
      <c r="I148" t="str">
        <f t="shared" si="8"/>
        <v>90 Minutes in Heaven</v>
      </c>
      <c r="J148" t="str">
        <f t="shared" si="9"/>
        <v>90 Minutes in Heaven</v>
      </c>
      <c r="K148" t="str">
        <f t="shared" si="10"/>
        <v>90minut15aven</v>
      </c>
      <c r="L148" t="s">
        <v>3380</v>
      </c>
      <c r="M148" t="str">
        <f t="shared" si="11"/>
        <v>90minut15aven</v>
      </c>
    </row>
    <row r="149" spans="1:13">
      <c r="A149" t="s">
        <v>2841</v>
      </c>
      <c r="B149">
        <v>2874</v>
      </c>
      <c r="C149">
        <v>399</v>
      </c>
      <c r="D149">
        <v>46</v>
      </c>
      <c r="E149" s="2" t="s">
        <v>18837</v>
      </c>
      <c r="F149">
        <v>2006</v>
      </c>
      <c r="G149" s="1">
        <v>38814</v>
      </c>
      <c r="H149" s="3" t="s">
        <v>18751</v>
      </c>
      <c r="I149" t="str">
        <f t="shared" si="8"/>
        <v>95 Miles to Go</v>
      </c>
      <c r="J149" t="str">
        <f t="shared" si="9"/>
        <v>95 Miles to Go</v>
      </c>
      <c r="K149" t="str">
        <f t="shared" si="10"/>
        <v>95miles06togo</v>
      </c>
      <c r="L149" t="s">
        <v>2841</v>
      </c>
      <c r="M149" t="str">
        <f t="shared" si="11"/>
        <v>95miles04togo</v>
      </c>
    </row>
    <row r="150" spans="1:13">
      <c r="A150" t="s">
        <v>2842</v>
      </c>
      <c r="B150">
        <v>5643</v>
      </c>
      <c r="C150">
        <v>378</v>
      </c>
      <c r="D150">
        <v>51</v>
      </c>
      <c r="E150" s="2" t="s">
        <v>13601</v>
      </c>
      <c r="F150">
        <v>2012</v>
      </c>
      <c r="G150" s="1">
        <v>41026</v>
      </c>
      <c r="H150" s="3" t="s">
        <v>13569</v>
      </c>
      <c r="I150" t="str">
        <f t="shared" si="8"/>
        <v>96 Minutes</v>
      </c>
      <c r="J150" t="str">
        <f t="shared" si="9"/>
        <v>96 Minutes</v>
      </c>
      <c r="K150" t="str">
        <f t="shared" si="10"/>
        <v>96minut12utes</v>
      </c>
      <c r="L150" t="s">
        <v>2842</v>
      </c>
      <c r="M150" t="str">
        <f t="shared" si="11"/>
        <v>96minut11utes</v>
      </c>
    </row>
    <row r="151" spans="1:13">
      <c r="A151" t="s">
        <v>4389</v>
      </c>
      <c r="B151">
        <v>6131</v>
      </c>
      <c r="C151">
        <v>295</v>
      </c>
      <c r="D151">
        <v>59</v>
      </c>
      <c r="E151" s="2" t="s">
        <v>12542</v>
      </c>
      <c r="F151">
        <v>2013</v>
      </c>
      <c r="G151" s="1">
        <v>41523</v>
      </c>
      <c r="H151" s="3" t="s">
        <v>12579</v>
      </c>
      <c r="I151" t="str">
        <f t="shared" si="8"/>
        <v>99%: The Occupy Wall Street Collaborative Film</v>
      </c>
      <c r="J151" t="str">
        <f t="shared" si="9"/>
        <v>99%: The Occupy Wall Street Collaborative Film</v>
      </c>
      <c r="K151" t="str">
        <f t="shared" si="10"/>
        <v>99%:the13film</v>
      </c>
      <c r="L151" t="s">
        <v>3380</v>
      </c>
      <c r="M151" t="str">
        <f t="shared" si="11"/>
        <v>99%:the13film</v>
      </c>
    </row>
    <row r="152" spans="1:13">
      <c r="A152" t="s">
        <v>3035</v>
      </c>
      <c r="B152">
        <v>7333</v>
      </c>
      <c r="C152">
        <v>111</v>
      </c>
      <c r="D152">
        <v>76</v>
      </c>
      <c r="E152" s="2" t="s">
        <v>10448</v>
      </c>
      <c r="F152">
        <v>2015</v>
      </c>
      <c r="G152" s="1">
        <v>42272</v>
      </c>
      <c r="H152" s="3" t="s">
        <v>10336</v>
      </c>
      <c r="I152" t="str">
        <f t="shared" si="8"/>
        <v>99 Homes</v>
      </c>
      <c r="J152" t="str">
        <f t="shared" si="9"/>
        <v>99 Homes</v>
      </c>
      <c r="K152" t="str">
        <f t="shared" si="10"/>
        <v>99homes15omes</v>
      </c>
      <c r="L152" t="s">
        <v>3035</v>
      </c>
      <c r="M152" t="str">
        <f t="shared" si="11"/>
        <v>99homes14omes</v>
      </c>
    </row>
    <row r="153" spans="1:13">
      <c r="A153" t="s">
        <v>2845</v>
      </c>
      <c r="B153">
        <v>1472</v>
      </c>
      <c r="C153">
        <v>397</v>
      </c>
      <c r="D153">
        <v>21</v>
      </c>
      <c r="E153" s="2" t="s">
        <v>21590</v>
      </c>
      <c r="F153">
        <v>2003</v>
      </c>
      <c r="G153" s="1">
        <v>37911</v>
      </c>
      <c r="H153" s="3" t="s">
        <v>21616</v>
      </c>
      <c r="I153" t="str">
        <f t="shared" si="8"/>
        <v>9 Dead Gay Guys</v>
      </c>
      <c r="J153" t="str">
        <f t="shared" si="9"/>
        <v>9 Dead Gay Guys</v>
      </c>
      <c r="K153" t="str">
        <f t="shared" si="10"/>
        <v>9deadga03guys</v>
      </c>
      <c r="L153" t="s">
        <v>2845</v>
      </c>
      <c r="M153" t="str">
        <f t="shared" si="11"/>
        <v>9dead02guys</v>
      </c>
    </row>
    <row r="154" spans="1:13">
      <c r="A154" t="s">
        <v>3129</v>
      </c>
      <c r="B154">
        <v>2382</v>
      </c>
      <c r="C154">
        <v>421</v>
      </c>
      <c r="D154">
        <v>43</v>
      </c>
      <c r="E154" s="2" t="s">
        <v>19841</v>
      </c>
      <c r="F154">
        <v>2005</v>
      </c>
      <c r="G154" s="1">
        <v>38555</v>
      </c>
      <c r="H154" s="3" t="s">
        <v>19794</v>
      </c>
      <c r="I154" t="str">
        <f t="shared" si="8"/>
        <v>9 Songs</v>
      </c>
      <c r="J154" t="str">
        <f t="shared" si="9"/>
        <v>9 Songs</v>
      </c>
      <c r="K154" t="str">
        <f t="shared" si="10"/>
        <v>9songs05ongs</v>
      </c>
      <c r="L154" t="s">
        <v>3129</v>
      </c>
      <c r="M154" t="str">
        <f t="shared" si="11"/>
        <v>9songs04ongs</v>
      </c>
    </row>
    <row r="155" spans="1:13">
      <c r="A155" t="s">
        <v>3724</v>
      </c>
      <c r="B155">
        <v>8375</v>
      </c>
      <c r="C155">
        <v>513</v>
      </c>
      <c r="D155">
        <v>41</v>
      </c>
      <c r="E155" s="2" t="s">
        <v>8469</v>
      </c>
      <c r="F155">
        <v>2016</v>
      </c>
      <c r="G155" s="1">
        <v>42615</v>
      </c>
      <c r="H155" s="3" t="s">
        <v>8368</v>
      </c>
      <c r="I155" t="str">
        <f t="shared" si="8"/>
        <v>The 9th Life of Louis Drax</v>
      </c>
      <c r="J155" t="str">
        <f t="shared" si="9"/>
        <v>9th Life of Louis Drax</v>
      </c>
      <c r="K155" t="str">
        <f t="shared" si="10"/>
        <v>9thlife16drax</v>
      </c>
      <c r="L155" t="s">
        <v>3380</v>
      </c>
      <c r="M155" t="str">
        <f t="shared" si="11"/>
        <v>9thlife16drax</v>
      </c>
    </row>
    <row r="156" spans="1:13">
      <c r="A156" t="s">
        <v>4701</v>
      </c>
      <c r="B156">
        <v>6347</v>
      </c>
      <c r="C156">
        <v>411</v>
      </c>
      <c r="D156">
        <v>50</v>
      </c>
      <c r="E156" s="2" t="s">
        <v>12333</v>
      </c>
      <c r="F156">
        <v>2013</v>
      </c>
      <c r="G156" s="1">
        <v>41551</v>
      </c>
      <c r="H156" s="3" t="s">
        <v>12379</v>
      </c>
      <c r="I156" t="str">
        <f t="shared" si="8"/>
        <v>A.C.O.D.</v>
      </c>
      <c r="J156" t="str">
        <f t="shared" si="9"/>
        <v>A.C.O.D.</v>
      </c>
      <c r="K156" t="str">
        <f t="shared" si="10"/>
        <v>a.c.o.d13o.d.</v>
      </c>
      <c r="L156" t="s">
        <v>3380</v>
      </c>
      <c r="M156" t="str">
        <f t="shared" si="11"/>
        <v>a.c.o.d13o.d.</v>
      </c>
    </row>
    <row r="157" spans="1:13">
      <c r="A157" t="s">
        <v>7001</v>
      </c>
      <c r="B157">
        <v>2732</v>
      </c>
      <c r="C157">
        <v>257</v>
      </c>
      <c r="D157">
        <v>60</v>
      </c>
      <c r="E157" s="2" t="s">
        <v>19152</v>
      </c>
      <c r="F157">
        <v>2006</v>
      </c>
      <c r="G157" s="1">
        <v>38882</v>
      </c>
      <c r="H157" s="3" t="s">
        <v>19113</v>
      </c>
      <c r="I157" t="str">
        <f t="shared" si="8"/>
        <v>A/k/a Tommy Chong</v>
      </c>
      <c r="J157" t="str">
        <f t="shared" si="9"/>
        <v>A/k/a Tommy Chong</v>
      </c>
      <c r="K157" t="str">
        <f t="shared" si="10"/>
        <v>a/k/ato06hong</v>
      </c>
      <c r="L157" t="s">
        <v>3380</v>
      </c>
      <c r="M157" t="str">
        <f t="shared" si="11"/>
        <v>a/k/ato06hong</v>
      </c>
    </row>
    <row r="158" spans="1:13">
      <c r="A158" t="s">
        <v>7718</v>
      </c>
      <c r="B158">
        <v>1097</v>
      </c>
      <c r="C158">
        <v>352</v>
      </c>
      <c r="D158">
        <v>36</v>
      </c>
      <c r="E158" s="2" t="s">
        <v>22293</v>
      </c>
      <c r="F158">
        <v>2002</v>
      </c>
      <c r="G158" s="1">
        <v>37547</v>
      </c>
      <c r="H158" s="3" t="s">
        <v>22379</v>
      </c>
      <c r="I158" t="str">
        <f t="shared" si="8"/>
        <v>Abandon</v>
      </c>
      <c r="J158" t="str">
        <f t="shared" si="9"/>
        <v>Abandon</v>
      </c>
      <c r="K158" t="str">
        <f t="shared" si="10"/>
        <v>abandon02ndon</v>
      </c>
      <c r="L158" t="s">
        <v>3380</v>
      </c>
      <c r="M158" t="str">
        <f t="shared" si="11"/>
        <v>abandon02ndon</v>
      </c>
    </row>
    <row r="159" spans="1:13">
      <c r="A159" t="s">
        <v>2846</v>
      </c>
      <c r="B159">
        <v>3379</v>
      </c>
      <c r="C159">
        <v>380</v>
      </c>
      <c r="D159">
        <v>42</v>
      </c>
      <c r="E159" s="2" t="s">
        <v>17949</v>
      </c>
      <c r="F159">
        <v>2007</v>
      </c>
      <c r="G159" s="1">
        <v>39136</v>
      </c>
      <c r="H159" s="3" t="s">
        <v>17913</v>
      </c>
      <c r="I159" t="str">
        <f t="shared" si="8"/>
        <v>The Abandoned</v>
      </c>
      <c r="J159" t="str">
        <f t="shared" si="9"/>
        <v>Abandoned</v>
      </c>
      <c r="K159" t="str">
        <f t="shared" si="10"/>
        <v>abandon07oned</v>
      </c>
      <c r="L159" t="s">
        <v>2846</v>
      </c>
      <c r="M159" t="str">
        <f t="shared" si="11"/>
        <v>abandon06oned</v>
      </c>
    </row>
    <row r="160" spans="1:13">
      <c r="A160" t="s">
        <v>3293</v>
      </c>
      <c r="B160">
        <v>8432</v>
      </c>
      <c r="C160">
        <v>570</v>
      </c>
      <c r="D160">
        <v>32</v>
      </c>
      <c r="E160" s="2" t="s">
        <v>17949</v>
      </c>
      <c r="F160">
        <v>2016</v>
      </c>
      <c r="G160" s="1">
        <v>42377</v>
      </c>
      <c r="H160" s="3" t="s">
        <v>8152</v>
      </c>
      <c r="I160" t="str">
        <f t="shared" si="8"/>
        <v>The Abandoned</v>
      </c>
      <c r="J160" t="str">
        <f t="shared" si="9"/>
        <v>Abandoned</v>
      </c>
      <c r="K160" t="str">
        <f t="shared" si="10"/>
        <v>abandon16oned</v>
      </c>
      <c r="L160" t="s">
        <v>3293</v>
      </c>
      <c r="M160" t="str">
        <f t="shared" si="11"/>
        <v>confine15ines</v>
      </c>
    </row>
    <row r="161" spans="1:13">
      <c r="A161" t="s">
        <v>3732</v>
      </c>
      <c r="B161">
        <v>8382</v>
      </c>
      <c r="C161">
        <v>520</v>
      </c>
      <c r="D161">
        <v>40</v>
      </c>
      <c r="E161" s="2" t="s">
        <v>8448</v>
      </c>
      <c r="F161">
        <v>2016</v>
      </c>
      <c r="G161" s="1">
        <v>42713</v>
      </c>
      <c r="H161" s="3" t="s">
        <v>8381</v>
      </c>
      <c r="I161" t="str">
        <f t="shared" si="8"/>
        <v>Abattoir</v>
      </c>
      <c r="J161" t="str">
        <f t="shared" si="9"/>
        <v>Abattoir</v>
      </c>
      <c r="K161" t="str">
        <f t="shared" si="10"/>
        <v>abattoi16toir</v>
      </c>
      <c r="L161" t="s">
        <v>3380</v>
      </c>
      <c r="M161" t="str">
        <f t="shared" si="11"/>
        <v>abattoi16toir</v>
      </c>
    </row>
    <row r="162" spans="1:13">
      <c r="A162" t="s">
        <v>3294</v>
      </c>
      <c r="B162">
        <v>818</v>
      </c>
      <c r="C162">
        <v>73</v>
      </c>
      <c r="D162">
        <v>73</v>
      </c>
      <c r="E162" s="2" t="s">
        <v>22921</v>
      </c>
      <c r="F162">
        <v>2002</v>
      </c>
      <c r="G162" s="1">
        <v>37379</v>
      </c>
      <c r="H162" s="3" t="s">
        <v>22924</v>
      </c>
      <c r="I162" t="str">
        <f t="shared" si="8"/>
        <v>ABC Africa</v>
      </c>
      <c r="J162" t="str">
        <f t="shared" si="9"/>
        <v>ABC Africa</v>
      </c>
      <c r="K162" t="str">
        <f t="shared" si="10"/>
        <v>abcafri02rica</v>
      </c>
      <c r="L162" t="s">
        <v>3294</v>
      </c>
      <c r="M162" t="str">
        <f t="shared" si="11"/>
        <v>abcafri01rica</v>
      </c>
    </row>
    <row r="163" spans="1:13">
      <c r="A163" t="s">
        <v>3503</v>
      </c>
      <c r="B163">
        <v>567</v>
      </c>
      <c r="C163">
        <v>204</v>
      </c>
      <c r="D163">
        <v>53</v>
      </c>
      <c r="E163" s="2" t="s">
        <v>23462</v>
      </c>
      <c r="F163">
        <v>2001</v>
      </c>
      <c r="G163" s="1">
        <v>37225</v>
      </c>
      <c r="H163" s="3" t="s">
        <v>23613</v>
      </c>
      <c r="I163" t="str">
        <f t="shared" si="8"/>
        <v>ABCD</v>
      </c>
      <c r="J163" t="str">
        <f t="shared" si="9"/>
        <v>ABCD</v>
      </c>
      <c r="K163" t="str">
        <f t="shared" si="10"/>
        <v>abcd01abcd</v>
      </c>
      <c r="L163" t="s">
        <v>3503</v>
      </c>
      <c r="M163" t="str">
        <f t="shared" si="11"/>
        <v>abcd99abcd</v>
      </c>
    </row>
    <row r="164" spans="1:13">
      <c r="A164" t="s">
        <v>3504</v>
      </c>
      <c r="B164">
        <v>6416</v>
      </c>
      <c r="C164">
        <v>480</v>
      </c>
      <c r="D164">
        <v>43</v>
      </c>
      <c r="E164" s="2" t="s">
        <v>12172</v>
      </c>
      <c r="F164">
        <v>2013</v>
      </c>
      <c r="G164" s="1">
        <v>41341</v>
      </c>
      <c r="H164" s="3" t="s">
        <v>12276</v>
      </c>
      <c r="I164" t="str">
        <f t="shared" si="8"/>
        <v>The ABCs of Death</v>
      </c>
      <c r="J164" t="str">
        <f t="shared" si="9"/>
        <v>ABCs of Death</v>
      </c>
      <c r="K164" t="str">
        <f t="shared" si="10"/>
        <v>abcsofd13eath</v>
      </c>
      <c r="L164" t="s">
        <v>3504</v>
      </c>
      <c r="M164" t="str">
        <f t="shared" si="11"/>
        <v>abcsofd12eath</v>
      </c>
    </row>
    <row r="165" spans="1:13">
      <c r="A165" t="s">
        <v>4350</v>
      </c>
      <c r="B165">
        <v>6942</v>
      </c>
      <c r="C165">
        <v>381</v>
      </c>
      <c r="D165">
        <v>53</v>
      </c>
      <c r="E165" s="2" t="s">
        <v>11146</v>
      </c>
      <c r="F165">
        <v>2014</v>
      </c>
      <c r="G165" s="1">
        <v>41943</v>
      </c>
      <c r="H165" s="3" t="s">
        <v>11111</v>
      </c>
      <c r="I165" t="str">
        <f t="shared" si="8"/>
        <v>ABCs of Death 2</v>
      </c>
      <c r="J165" t="str">
        <f t="shared" si="9"/>
        <v>ABCs of Death 2</v>
      </c>
      <c r="K165" t="str">
        <f t="shared" si="10"/>
        <v>abcsofd14ath2</v>
      </c>
      <c r="L165" t="s">
        <v>3380</v>
      </c>
      <c r="M165" t="str">
        <f t="shared" si="11"/>
        <v>abcsofd14ath2</v>
      </c>
    </row>
    <row r="166" spans="1:13">
      <c r="A166" t="s">
        <v>24656</v>
      </c>
      <c r="B166">
        <v>3103</v>
      </c>
      <c r="C166">
        <v>104</v>
      </c>
      <c r="D166">
        <v>72</v>
      </c>
      <c r="E166" s="2" t="s">
        <v>18408</v>
      </c>
      <c r="F166">
        <v>2007</v>
      </c>
      <c r="G166" s="1">
        <v>39094</v>
      </c>
      <c r="H166" s="3" t="s">
        <v>18409</v>
      </c>
      <c r="I166" t="str">
        <f t="shared" si="8"/>
        <v>Abduction: The Megumi Yokota Story</v>
      </c>
      <c r="J166" t="str">
        <f t="shared" si="9"/>
        <v>Abduction: The Megumi Yokota Story</v>
      </c>
      <c r="K166" t="str">
        <f t="shared" si="10"/>
        <v>abducti07tory</v>
      </c>
      <c r="L166" t="s">
        <v>24656</v>
      </c>
      <c r="M166" t="str">
        <f t="shared" si="11"/>
        <v>abducti06tory</v>
      </c>
    </row>
    <row r="167" spans="1:13">
      <c r="A167" t="s">
        <v>3297</v>
      </c>
      <c r="B167">
        <v>5246</v>
      </c>
      <c r="C167">
        <v>519</v>
      </c>
      <c r="D167">
        <v>25</v>
      </c>
      <c r="E167" s="2" t="s">
        <v>14396</v>
      </c>
      <c r="F167">
        <v>2011</v>
      </c>
      <c r="G167" s="1">
        <v>40809</v>
      </c>
      <c r="H167" s="3" t="s">
        <v>14400</v>
      </c>
      <c r="I167" t="str">
        <f t="shared" si="8"/>
        <v>Abduction</v>
      </c>
      <c r="J167" t="str">
        <f t="shared" si="9"/>
        <v>Abduction</v>
      </c>
      <c r="K167" t="str">
        <f t="shared" si="10"/>
        <v>abducti11tion</v>
      </c>
      <c r="L167" t="s">
        <v>3297</v>
      </c>
      <c r="M167" t="str">
        <f t="shared" si="11"/>
        <v>abducti11ioni</v>
      </c>
    </row>
    <row r="168" spans="1:13">
      <c r="A168" t="s">
        <v>3298</v>
      </c>
      <c r="B168">
        <v>401</v>
      </c>
      <c r="C168">
        <v>38</v>
      </c>
      <c r="D168">
        <v>78</v>
      </c>
      <c r="E168" s="2" t="s">
        <v>23782</v>
      </c>
      <c r="F168">
        <v>2001</v>
      </c>
      <c r="G168" s="1">
        <v>37120</v>
      </c>
      <c r="H168" s="3" t="s">
        <v>23735</v>
      </c>
      <c r="I168" t="str">
        <f t="shared" si="8"/>
        <v>Aberdeen</v>
      </c>
      <c r="J168" t="str">
        <f t="shared" si="9"/>
        <v>Aberdeen</v>
      </c>
      <c r="K168" t="str">
        <f t="shared" si="10"/>
        <v>aberdee01deen</v>
      </c>
      <c r="L168" t="s">
        <v>3298</v>
      </c>
      <c r="M168" t="str">
        <f t="shared" si="11"/>
        <v>aberdee00deen</v>
      </c>
    </row>
    <row r="169" spans="1:13">
      <c r="A169" t="s">
        <v>3287</v>
      </c>
      <c r="B169">
        <v>6127</v>
      </c>
      <c r="C169">
        <v>291</v>
      </c>
      <c r="D169">
        <v>59</v>
      </c>
      <c r="E169" s="2" t="s">
        <v>12700</v>
      </c>
      <c r="F169">
        <v>2013</v>
      </c>
      <c r="G169" s="1">
        <v>41516</v>
      </c>
      <c r="H169" s="3" t="s">
        <v>12621</v>
      </c>
      <c r="I169" t="str">
        <f t="shared" si="8"/>
        <v>Abigail Harm</v>
      </c>
      <c r="J169" t="str">
        <f t="shared" si="9"/>
        <v>Abigail Harm</v>
      </c>
      <c r="K169" t="str">
        <f t="shared" si="10"/>
        <v>abigail13harm</v>
      </c>
      <c r="L169" t="s">
        <v>3287</v>
      </c>
      <c r="M169" t="str">
        <f t="shared" si="11"/>
        <v>abigail12harm</v>
      </c>
    </row>
    <row r="170" spans="1:13">
      <c r="A170" t="s">
        <v>4063</v>
      </c>
      <c r="B170">
        <v>7943</v>
      </c>
      <c r="C170">
        <v>81</v>
      </c>
      <c r="D170">
        <v>78</v>
      </c>
      <c r="E170" s="2" t="s">
        <v>9210</v>
      </c>
      <c r="F170">
        <v>2016</v>
      </c>
      <c r="G170" s="1">
        <v>42594</v>
      </c>
      <c r="H170" s="3" t="s">
        <v>9216</v>
      </c>
      <c r="I170" t="str">
        <f t="shared" si="8"/>
        <v>Abortion: Stories Women Tell</v>
      </c>
      <c r="J170" t="str">
        <f t="shared" si="9"/>
        <v>Abortion: Stories Women Tell</v>
      </c>
      <c r="K170" t="str">
        <f t="shared" si="10"/>
        <v>abortio16tell</v>
      </c>
      <c r="L170" t="s">
        <v>3380</v>
      </c>
      <c r="M170" t="str">
        <f t="shared" si="11"/>
        <v>abortio16tell</v>
      </c>
    </row>
    <row r="171" spans="1:13">
      <c r="A171" t="s">
        <v>7452</v>
      </c>
      <c r="B171">
        <v>805</v>
      </c>
      <c r="C171">
        <v>60</v>
      </c>
      <c r="D171">
        <v>75</v>
      </c>
      <c r="E171" s="2" t="s">
        <v>22875</v>
      </c>
      <c r="F171">
        <v>2002</v>
      </c>
      <c r="G171" s="1">
        <v>37393</v>
      </c>
      <c r="H171" s="3" t="s">
        <v>22945</v>
      </c>
      <c r="I171" t="str">
        <f t="shared" si="8"/>
        <v>About a Boy</v>
      </c>
      <c r="J171" t="str">
        <f t="shared" si="9"/>
        <v>About a Boy</v>
      </c>
      <c r="K171" t="str">
        <f t="shared" si="10"/>
        <v>aboutab02aboy</v>
      </c>
      <c r="L171" t="s">
        <v>3380</v>
      </c>
      <c r="M171" t="str">
        <f t="shared" si="11"/>
        <v>aboutab02aboy</v>
      </c>
    </row>
    <row r="172" spans="1:13">
      <c r="A172" t="s">
        <v>3288</v>
      </c>
      <c r="B172">
        <v>494</v>
      </c>
      <c r="C172">
        <v>131</v>
      </c>
      <c r="D172">
        <v>64</v>
      </c>
      <c r="E172" s="2" t="s">
        <v>23438</v>
      </c>
      <c r="F172">
        <v>2001</v>
      </c>
      <c r="G172" s="1">
        <v>37020</v>
      </c>
      <c r="H172" s="3" t="s">
        <v>23583</v>
      </c>
      <c r="I172" t="str">
        <f t="shared" si="8"/>
        <v>About Adam</v>
      </c>
      <c r="J172" t="str">
        <f t="shared" si="9"/>
        <v>About Adam</v>
      </c>
      <c r="K172" t="str">
        <f t="shared" si="10"/>
        <v>aboutad01adam</v>
      </c>
      <c r="L172" t="s">
        <v>3288</v>
      </c>
      <c r="M172" t="str">
        <f t="shared" si="11"/>
        <v>aboutad00adam</v>
      </c>
    </row>
    <row r="173" spans="1:13">
      <c r="A173" t="s">
        <v>4457</v>
      </c>
      <c r="B173">
        <v>7044</v>
      </c>
      <c r="C173">
        <v>483</v>
      </c>
      <c r="D173">
        <v>45</v>
      </c>
      <c r="E173" s="2" t="s">
        <v>10970</v>
      </c>
      <c r="F173">
        <v>2014</v>
      </c>
      <c r="G173" s="1">
        <v>41859</v>
      </c>
      <c r="H173" s="3" t="s">
        <v>11051</v>
      </c>
      <c r="I173" t="str">
        <f t="shared" si="8"/>
        <v>About Alex</v>
      </c>
      <c r="J173" t="str">
        <f t="shared" si="9"/>
        <v>About Alex</v>
      </c>
      <c r="K173" t="str">
        <f t="shared" si="10"/>
        <v>aboutal14alex</v>
      </c>
      <c r="L173" t="s">
        <v>3380</v>
      </c>
      <c r="M173" t="str">
        <f t="shared" si="11"/>
        <v>aboutal14alex</v>
      </c>
    </row>
    <row r="174" spans="1:13">
      <c r="A174" t="s">
        <v>4959</v>
      </c>
      <c r="B174">
        <v>5794</v>
      </c>
      <c r="C174">
        <v>529</v>
      </c>
      <c r="D174">
        <v>33</v>
      </c>
      <c r="E174" s="2" t="s">
        <v>13314</v>
      </c>
      <c r="F174">
        <v>2012</v>
      </c>
      <c r="G174" s="1">
        <v>41173</v>
      </c>
      <c r="H174" s="3" t="s">
        <v>13284</v>
      </c>
      <c r="I174" t="str">
        <f t="shared" si="8"/>
        <v>About Cherry</v>
      </c>
      <c r="J174" t="str">
        <f t="shared" si="9"/>
        <v>About Cherry</v>
      </c>
      <c r="K174" t="str">
        <f t="shared" si="10"/>
        <v>aboutch12erry</v>
      </c>
      <c r="L174" t="s">
        <v>3380</v>
      </c>
      <c r="M174" t="str">
        <f t="shared" si="11"/>
        <v>aboutch12erry</v>
      </c>
    </row>
    <row r="175" spans="1:13">
      <c r="A175" t="s">
        <v>3493</v>
      </c>
      <c r="B175">
        <v>7242</v>
      </c>
      <c r="C175">
        <v>20</v>
      </c>
      <c r="D175">
        <v>87</v>
      </c>
      <c r="E175" s="2" t="s">
        <v>10534</v>
      </c>
      <c r="F175">
        <v>2015</v>
      </c>
      <c r="G175" s="1">
        <v>42102</v>
      </c>
      <c r="H175" s="3" t="s">
        <v>10574</v>
      </c>
      <c r="I175" t="str">
        <f t="shared" si="8"/>
        <v>About Elly (2009)</v>
      </c>
      <c r="J175" t="str">
        <f t="shared" si="9"/>
        <v>About Elly (2009)</v>
      </c>
      <c r="K175" t="str">
        <f t="shared" si="10"/>
        <v>aboutel15009)</v>
      </c>
      <c r="L175" t="s">
        <v>3493</v>
      </c>
      <c r="M175" t="str">
        <f t="shared" si="11"/>
        <v>darabare09elly</v>
      </c>
    </row>
    <row r="176" spans="1:13">
      <c r="A176" t="s">
        <v>4204</v>
      </c>
      <c r="B176">
        <v>6839</v>
      </c>
      <c r="C176">
        <v>278</v>
      </c>
      <c r="D176">
        <v>62</v>
      </c>
      <c r="E176" s="2" t="s">
        <v>11295</v>
      </c>
      <c r="F176">
        <v>2014</v>
      </c>
      <c r="G176" s="1">
        <v>41684</v>
      </c>
      <c r="H176" s="3" t="s">
        <v>11447</v>
      </c>
      <c r="I176" t="str">
        <f t="shared" si="8"/>
        <v>About Last Night</v>
      </c>
      <c r="J176" t="str">
        <f t="shared" si="9"/>
        <v>About Last Night</v>
      </c>
      <c r="K176" t="str">
        <f t="shared" si="10"/>
        <v>aboutla14ight</v>
      </c>
      <c r="L176" t="s">
        <v>3380</v>
      </c>
      <c r="M176" t="str">
        <f t="shared" si="11"/>
        <v>aboutla14ight</v>
      </c>
    </row>
    <row r="177" spans="1:13">
      <c r="A177" t="s">
        <v>7763</v>
      </c>
      <c r="B177">
        <v>756</v>
      </c>
      <c r="C177">
        <v>11</v>
      </c>
      <c r="D177">
        <v>85</v>
      </c>
      <c r="E177" s="2" t="s">
        <v>23088</v>
      </c>
      <c r="F177">
        <v>2002</v>
      </c>
      <c r="G177" s="1">
        <v>37603</v>
      </c>
      <c r="H177" s="3" t="s">
        <v>23091</v>
      </c>
      <c r="I177" t="str">
        <f t="shared" si="8"/>
        <v>About Schmidt</v>
      </c>
      <c r="J177" t="str">
        <f t="shared" si="9"/>
        <v>About Schmidt</v>
      </c>
      <c r="K177" t="str">
        <f t="shared" si="10"/>
        <v>aboutsc02midt</v>
      </c>
      <c r="L177" t="s">
        <v>3380</v>
      </c>
      <c r="M177" t="str">
        <f t="shared" si="11"/>
        <v>aboutsc02midt</v>
      </c>
    </row>
    <row r="178" spans="1:13">
      <c r="A178" t="s">
        <v>3494</v>
      </c>
      <c r="B178">
        <v>6282</v>
      </c>
      <c r="C178">
        <v>346</v>
      </c>
      <c r="D178">
        <v>55</v>
      </c>
      <c r="E178" s="2" t="s">
        <v>12545</v>
      </c>
      <c r="F178">
        <v>2013</v>
      </c>
      <c r="G178" s="1">
        <v>41579</v>
      </c>
      <c r="H178" s="3" t="s">
        <v>12476</v>
      </c>
      <c r="I178" t="str">
        <f t="shared" si="8"/>
        <v>About Time</v>
      </c>
      <c r="J178" t="str">
        <f t="shared" si="9"/>
        <v>About Time</v>
      </c>
      <c r="K178" t="str">
        <f t="shared" si="10"/>
        <v>aboutti13time</v>
      </c>
      <c r="L178" t="s">
        <v>3494</v>
      </c>
      <c r="M178" t="str">
        <f t="shared" si="11"/>
        <v>aboutti13imei</v>
      </c>
    </row>
    <row r="179" spans="1:13">
      <c r="A179" t="s">
        <v>3495</v>
      </c>
      <c r="B179">
        <v>7430</v>
      </c>
      <c r="C179">
        <v>208</v>
      </c>
      <c r="D179">
        <v>69</v>
      </c>
      <c r="E179" s="2" t="s">
        <v>10209</v>
      </c>
      <c r="F179">
        <v>2015</v>
      </c>
      <c r="G179" s="1">
        <v>42034</v>
      </c>
      <c r="H179" s="3" t="s">
        <v>10310</v>
      </c>
      <c r="I179" t="str">
        <f t="shared" si="8"/>
        <v>Above and Beyond</v>
      </c>
      <c r="J179" t="str">
        <f t="shared" si="9"/>
        <v>Above and Beyond</v>
      </c>
      <c r="K179" t="str">
        <f t="shared" si="10"/>
        <v>abovean15yond</v>
      </c>
      <c r="L179" t="s">
        <v>3495</v>
      </c>
      <c r="M179" t="str">
        <f t="shared" si="11"/>
        <v>abovean14yond</v>
      </c>
    </row>
    <row r="180" spans="1:13">
      <c r="A180" t="s">
        <v>4747</v>
      </c>
      <c r="B180">
        <v>5735</v>
      </c>
      <c r="C180">
        <v>470</v>
      </c>
      <c r="D180">
        <v>42</v>
      </c>
      <c r="E180" s="2" t="s">
        <v>13442</v>
      </c>
      <c r="F180">
        <v>2012</v>
      </c>
      <c r="G180" s="1">
        <v>41082</v>
      </c>
      <c r="H180" s="3" t="s">
        <v>13435</v>
      </c>
      <c r="I180" t="str">
        <f t="shared" si="8"/>
        <v>Abraham Lincoln: Vampire Hunter</v>
      </c>
      <c r="J180" t="str">
        <f t="shared" si="9"/>
        <v>Abraham Lincoln: Vampire Hunter</v>
      </c>
      <c r="K180" t="str">
        <f t="shared" si="10"/>
        <v>abraham12nter</v>
      </c>
      <c r="L180" t="s">
        <v>3380</v>
      </c>
      <c r="M180" t="str">
        <f t="shared" si="11"/>
        <v>abraham12nter</v>
      </c>
    </row>
    <row r="181" spans="1:13">
      <c r="A181" t="s">
        <v>6994</v>
      </c>
      <c r="B181">
        <v>2608</v>
      </c>
      <c r="C181">
        <v>133</v>
      </c>
      <c r="D181">
        <v>69</v>
      </c>
      <c r="E181" s="2" t="s">
        <v>19432</v>
      </c>
      <c r="F181">
        <v>2006</v>
      </c>
      <c r="G181" s="1">
        <v>39017</v>
      </c>
      <c r="H181" s="3" t="s">
        <v>19356</v>
      </c>
      <c r="I181" t="str">
        <f t="shared" si="8"/>
        <v>Absolute Wilson</v>
      </c>
      <c r="J181" t="str">
        <f t="shared" si="9"/>
        <v>Absolute Wilson</v>
      </c>
      <c r="K181" t="str">
        <f t="shared" si="10"/>
        <v>absolut06lson</v>
      </c>
      <c r="L181" t="s">
        <v>3380</v>
      </c>
      <c r="M181" t="str">
        <f t="shared" si="11"/>
        <v>absolut06lson</v>
      </c>
    </row>
    <row r="182" spans="1:13">
      <c r="A182" t="s">
        <v>4266</v>
      </c>
      <c r="B182">
        <v>8216</v>
      </c>
      <c r="C182">
        <v>354</v>
      </c>
      <c r="D182">
        <v>59</v>
      </c>
      <c r="E182" s="2" t="s">
        <v>8757</v>
      </c>
      <c r="F182">
        <v>2016</v>
      </c>
      <c r="G182" s="1">
        <v>42573</v>
      </c>
      <c r="H182" s="3" t="s">
        <v>8759</v>
      </c>
      <c r="I182" t="str">
        <f t="shared" si="8"/>
        <v>Absolutely Fabulous: The Movie</v>
      </c>
      <c r="J182" t="str">
        <f t="shared" si="9"/>
        <v>Absolutely Fabulous: The Movie</v>
      </c>
      <c r="K182" t="str">
        <f t="shared" si="10"/>
        <v>absolut16ovie</v>
      </c>
      <c r="L182" t="s">
        <v>3380</v>
      </c>
      <c r="M182" t="str">
        <f t="shared" si="11"/>
        <v>absolut16ovie</v>
      </c>
    </row>
    <row r="183" spans="1:13">
      <c r="A183" t="s">
        <v>3496</v>
      </c>
      <c r="B183">
        <v>6635</v>
      </c>
      <c r="C183">
        <v>74</v>
      </c>
      <c r="D183">
        <v>77</v>
      </c>
      <c r="E183" s="2" t="s">
        <v>11877</v>
      </c>
      <c r="F183">
        <v>2014</v>
      </c>
      <c r="G183" s="1">
        <v>41866</v>
      </c>
      <c r="H183" s="3" t="s">
        <v>11839</v>
      </c>
      <c r="I183" t="str">
        <f t="shared" si="8"/>
        <v>Abuse of Weakness</v>
      </c>
      <c r="J183" t="str">
        <f t="shared" si="9"/>
        <v>Abuse of Weakness</v>
      </c>
      <c r="K183" t="str">
        <f t="shared" si="10"/>
        <v>abuseof14ness</v>
      </c>
      <c r="L183" t="s">
        <v>3496</v>
      </c>
      <c r="M183" t="str">
        <f t="shared" si="11"/>
        <v>abusdef13esse</v>
      </c>
    </row>
    <row r="184" spans="1:13">
      <c r="A184" t="s">
        <v>3705</v>
      </c>
      <c r="B184">
        <v>1764</v>
      </c>
      <c r="C184">
        <v>280</v>
      </c>
      <c r="D184">
        <v>52</v>
      </c>
      <c r="E184" s="2" t="s">
        <v>21073</v>
      </c>
      <c r="F184">
        <v>2004</v>
      </c>
      <c r="G184" s="1">
        <v>38156</v>
      </c>
      <c r="H184" s="3" t="s">
        <v>21120</v>
      </c>
      <c r="I184" t="str">
        <f t="shared" si="8"/>
        <v>À cause d'un garçon</v>
      </c>
      <c r="J184" t="str">
        <f t="shared" si="9"/>
        <v>À cause d'un garçon</v>
      </c>
      <c r="K184" t="str">
        <f t="shared" si="10"/>
        <v>àcaused04rçon</v>
      </c>
      <c r="L184" t="s">
        <v>3705</v>
      </c>
      <c r="M184" t="str">
        <f t="shared" si="11"/>
        <v>acaused04rc</v>
      </c>
    </row>
    <row r="185" spans="1:13">
      <c r="A185" t="s">
        <v>6714</v>
      </c>
      <c r="B185">
        <v>2857</v>
      </c>
      <c r="C185">
        <v>382</v>
      </c>
      <c r="D185">
        <v>47</v>
      </c>
      <c r="E185" s="2" t="s">
        <v>18875</v>
      </c>
      <c r="F185">
        <v>2006</v>
      </c>
      <c r="G185" s="1">
        <v>38947</v>
      </c>
      <c r="H185" s="3" t="s">
        <v>18941</v>
      </c>
      <c r="I185" t="str">
        <f t="shared" si="8"/>
        <v>Accepted</v>
      </c>
      <c r="J185" t="str">
        <f t="shared" si="9"/>
        <v>Accepted</v>
      </c>
      <c r="K185" t="str">
        <f t="shared" si="10"/>
        <v>accepte06pted</v>
      </c>
      <c r="L185" t="s">
        <v>3380</v>
      </c>
      <c r="M185" t="str">
        <f t="shared" si="11"/>
        <v>accepte06pted</v>
      </c>
    </row>
    <row r="186" spans="1:13">
      <c r="A186" t="s">
        <v>3912</v>
      </c>
      <c r="B186">
        <v>7855</v>
      </c>
      <c r="C186">
        <v>633</v>
      </c>
      <c r="D186">
        <v>20</v>
      </c>
      <c r="E186" s="2" t="s">
        <v>9416</v>
      </c>
      <c r="F186">
        <v>2015</v>
      </c>
      <c r="G186" s="1">
        <v>42083</v>
      </c>
      <c r="H186" s="3" t="s">
        <v>9409</v>
      </c>
      <c r="I186" t="str">
        <f t="shared" si="8"/>
        <v>Accidental Love</v>
      </c>
      <c r="J186" t="str">
        <f t="shared" si="9"/>
        <v>Accidental Love</v>
      </c>
      <c r="K186" t="str">
        <f t="shared" si="10"/>
        <v>acciden15love</v>
      </c>
      <c r="L186" t="s">
        <v>3380</v>
      </c>
      <c r="M186" t="str">
        <f t="shared" si="11"/>
        <v>acciden15love</v>
      </c>
    </row>
    <row r="187" spans="1:13">
      <c r="A187" t="s">
        <v>4468</v>
      </c>
      <c r="B187">
        <v>8174</v>
      </c>
      <c r="C187">
        <v>312</v>
      </c>
      <c r="D187">
        <v>63</v>
      </c>
      <c r="E187" s="2" t="s">
        <v>8805</v>
      </c>
      <c r="F187">
        <v>2016</v>
      </c>
      <c r="G187" s="1">
        <v>42713</v>
      </c>
      <c r="H187" s="3" t="s">
        <v>8809</v>
      </c>
      <c r="I187" t="str">
        <f t="shared" si="8"/>
        <v>Accidental Courtesy: Daryl Davis, Race &amp; America</v>
      </c>
      <c r="J187" t="str">
        <f t="shared" si="9"/>
        <v>Accidental Courtesy: Daryl Davis, Race &amp; America</v>
      </c>
      <c r="K187" t="str">
        <f t="shared" si="10"/>
        <v>acciden16rica</v>
      </c>
      <c r="L187" t="s">
        <v>3380</v>
      </c>
      <c r="M187" t="str">
        <f t="shared" si="11"/>
        <v>acciden16rica</v>
      </c>
    </row>
    <row r="188" spans="1:13">
      <c r="A188" t="s">
        <v>2953</v>
      </c>
      <c r="B188">
        <v>8306</v>
      </c>
      <c r="C188">
        <v>444</v>
      </c>
      <c r="D188">
        <v>51</v>
      </c>
      <c r="E188" s="2" t="s">
        <v>8667</v>
      </c>
      <c r="F188">
        <v>2016</v>
      </c>
      <c r="G188" s="1">
        <v>42657</v>
      </c>
      <c r="H188" s="3" t="s">
        <v>8411</v>
      </c>
      <c r="I188" t="str">
        <f t="shared" si="8"/>
        <v>The Accountant</v>
      </c>
      <c r="J188" t="str">
        <f t="shared" si="9"/>
        <v>Accountant</v>
      </c>
      <c r="K188" t="str">
        <f t="shared" si="10"/>
        <v>account16tant</v>
      </c>
      <c r="L188" t="s">
        <v>3380</v>
      </c>
      <c r="M188" t="str">
        <f t="shared" si="11"/>
        <v>account16tant</v>
      </c>
    </row>
    <row r="189" spans="1:13">
      <c r="A189" t="s">
        <v>6006</v>
      </c>
      <c r="B189">
        <v>3260</v>
      </c>
      <c r="C189">
        <v>261</v>
      </c>
      <c r="D189">
        <v>56</v>
      </c>
      <c r="E189" s="2" t="s">
        <v>18105</v>
      </c>
      <c r="F189">
        <v>2007</v>
      </c>
      <c r="G189" s="1">
        <v>39339</v>
      </c>
      <c r="H189" s="3" t="s">
        <v>18244</v>
      </c>
      <c r="I189" t="str">
        <f t="shared" si="8"/>
        <v>Across the Universe</v>
      </c>
      <c r="J189" t="str">
        <f t="shared" si="9"/>
        <v>Across the Universe</v>
      </c>
      <c r="K189" t="str">
        <f t="shared" si="10"/>
        <v>acrosst07erse</v>
      </c>
      <c r="L189" t="s">
        <v>3380</v>
      </c>
      <c r="M189" t="str">
        <f t="shared" si="11"/>
        <v>acrosst07erse</v>
      </c>
    </row>
    <row r="190" spans="1:13">
      <c r="A190" t="s">
        <v>3273</v>
      </c>
      <c r="B190">
        <v>5845</v>
      </c>
      <c r="C190">
        <v>9</v>
      </c>
      <c r="D190">
        <v>89</v>
      </c>
      <c r="E190" s="2" t="s">
        <v>13167</v>
      </c>
      <c r="F190">
        <v>2013</v>
      </c>
      <c r="G190" s="1">
        <v>41474</v>
      </c>
      <c r="H190" s="3" t="s">
        <v>13168</v>
      </c>
      <c r="I190" t="str">
        <f t="shared" si="8"/>
        <v>The Act of Killing</v>
      </c>
      <c r="J190" t="str">
        <f t="shared" si="9"/>
        <v>Act of Killing</v>
      </c>
      <c r="K190" t="str">
        <f t="shared" si="10"/>
        <v>actofki13ling</v>
      </c>
      <c r="L190" t="s">
        <v>3273</v>
      </c>
      <c r="M190" t="str">
        <f t="shared" si="11"/>
        <v>actofki12ling</v>
      </c>
    </row>
    <row r="191" spans="1:13">
      <c r="A191" t="s">
        <v>4012</v>
      </c>
      <c r="B191">
        <v>5751</v>
      </c>
      <c r="C191">
        <v>486</v>
      </c>
      <c r="D191">
        <v>40</v>
      </c>
      <c r="E191" s="2" t="s">
        <v>13364</v>
      </c>
      <c r="F191">
        <v>2012</v>
      </c>
      <c r="G191" s="1">
        <v>40963</v>
      </c>
      <c r="H191" s="3" t="s">
        <v>13365</v>
      </c>
      <c r="I191" t="str">
        <f t="shared" si="8"/>
        <v>Act of Valor</v>
      </c>
      <c r="J191" t="str">
        <f t="shared" si="9"/>
        <v>Act of Valor</v>
      </c>
      <c r="K191" t="str">
        <f t="shared" si="10"/>
        <v>actofva12alor</v>
      </c>
      <c r="L191" t="s">
        <v>3380</v>
      </c>
      <c r="M191" t="str">
        <f t="shared" si="11"/>
        <v>actofva12alor</v>
      </c>
    </row>
    <row r="192" spans="1:13">
      <c r="A192" t="s">
        <v>5005</v>
      </c>
      <c r="B192">
        <v>6646</v>
      </c>
      <c r="C192">
        <v>85</v>
      </c>
      <c r="D192">
        <v>76</v>
      </c>
      <c r="E192" s="2" t="s">
        <v>11820</v>
      </c>
      <c r="F192">
        <v>2014</v>
      </c>
      <c r="G192" s="1">
        <v>41950</v>
      </c>
      <c r="H192" s="3" t="s">
        <v>11792</v>
      </c>
      <c r="I192" t="str">
        <f t="shared" si="8"/>
        <v>Actress</v>
      </c>
      <c r="J192" t="str">
        <f t="shared" si="9"/>
        <v>Actress</v>
      </c>
      <c r="K192" t="str">
        <f t="shared" si="10"/>
        <v>actress14ress</v>
      </c>
      <c r="L192" t="s">
        <v>3380</v>
      </c>
      <c r="M192" t="str">
        <f t="shared" si="11"/>
        <v>actress14ress</v>
      </c>
    </row>
    <row r="193" spans="1:13">
      <c r="A193" t="s">
        <v>3274</v>
      </c>
      <c r="B193">
        <v>1362</v>
      </c>
      <c r="C193">
        <v>187</v>
      </c>
      <c r="D193">
        <v>58</v>
      </c>
      <c r="E193" s="2" t="s">
        <v>21890</v>
      </c>
      <c r="F193">
        <v>2003</v>
      </c>
      <c r="G193" s="1">
        <v>37946</v>
      </c>
      <c r="H193" s="3" t="s">
        <v>21892</v>
      </c>
      <c r="I193" t="str">
        <f t="shared" si="8"/>
        <v>Acts of Worship</v>
      </c>
      <c r="J193" t="str">
        <f t="shared" si="9"/>
        <v>Acts of Worship</v>
      </c>
      <c r="K193" t="str">
        <f t="shared" si="10"/>
        <v>actsofw03ship</v>
      </c>
      <c r="L193" t="s">
        <v>3274</v>
      </c>
      <c r="M193" t="str">
        <f t="shared" si="11"/>
        <v>actsofw01ship</v>
      </c>
    </row>
    <row r="194" spans="1:13">
      <c r="A194" t="s">
        <v>3477</v>
      </c>
      <c r="B194">
        <v>2855</v>
      </c>
      <c r="C194">
        <v>380</v>
      </c>
      <c r="D194">
        <v>48</v>
      </c>
      <c r="E194" s="2" t="s">
        <v>18873</v>
      </c>
      <c r="F194">
        <v>2006</v>
      </c>
      <c r="G194" s="1">
        <v>38807</v>
      </c>
      <c r="H194" s="3" t="s">
        <v>18957</v>
      </c>
      <c r="I194" t="str">
        <f t="shared" si="8"/>
        <v>Adam &amp; Steve</v>
      </c>
      <c r="J194" t="str">
        <f t="shared" si="9"/>
        <v>Adam &amp; Steve</v>
      </c>
      <c r="K194" t="str">
        <f t="shared" si="10"/>
        <v>adam&amp;st06teve</v>
      </c>
      <c r="L194" t="s">
        <v>3477</v>
      </c>
      <c r="M194" t="str">
        <f t="shared" si="11"/>
        <v>adam&amp;st05teve</v>
      </c>
    </row>
    <row r="195" spans="1:13">
      <c r="A195" t="s">
        <v>3478</v>
      </c>
      <c r="B195">
        <v>4208</v>
      </c>
      <c r="C195">
        <v>217</v>
      </c>
      <c r="D195">
        <v>56</v>
      </c>
      <c r="E195" s="2" t="s">
        <v>16425</v>
      </c>
      <c r="F195">
        <v>2009</v>
      </c>
      <c r="G195" s="1">
        <v>40023</v>
      </c>
      <c r="H195" s="3" t="s">
        <v>16429</v>
      </c>
      <c r="I195" t="str">
        <f t="shared" ref="I195:I258" si="12">IF(EXACT(LEFT(E195,2),"A "),MID(E195,3,9999),E195)</f>
        <v>Adam</v>
      </c>
      <c r="J195" t="str">
        <f t="shared" ref="J195:J258" si="13">IF(EXACT(LEFT(I195,4),"The "),MID(I195,5,9999),I195)</f>
        <v>Adam</v>
      </c>
      <c r="K195" t="str">
        <f t="shared" ref="K195:K258" si="14">LOWER(CONCATENATE(LEFT(SUBSTITUTE(TRIM(CLEAN(J195))," ",""),7),RIGHT(F195,2),RIGHT(SUBSTITUTE(TRIM(CLEAN(J195))," ",""),4)))</f>
        <v>adam09adam</v>
      </c>
      <c r="L195" t="s">
        <v>3478</v>
      </c>
      <c r="M195" t="str">
        <f t="shared" ref="M195:M258" si="15">IF(L195="",K195,L195)</f>
        <v>adami09dami</v>
      </c>
    </row>
    <row r="196" spans="1:13">
      <c r="A196" t="s">
        <v>5815</v>
      </c>
      <c r="B196">
        <v>3661</v>
      </c>
      <c r="C196">
        <v>196</v>
      </c>
      <c r="D196">
        <v>58</v>
      </c>
      <c r="E196" s="2" t="s">
        <v>17266</v>
      </c>
      <c r="F196">
        <v>2008</v>
      </c>
      <c r="G196" s="1">
        <v>39794</v>
      </c>
      <c r="H196" s="3" t="s">
        <v>17370</v>
      </c>
      <c r="I196" t="str">
        <f t="shared" si="12"/>
        <v>Adam Resurrected</v>
      </c>
      <c r="J196" t="str">
        <f t="shared" si="13"/>
        <v>Adam Resurrected</v>
      </c>
      <c r="K196" t="str">
        <f t="shared" si="14"/>
        <v>adamres08cted</v>
      </c>
      <c r="L196" t="s">
        <v>3380</v>
      </c>
      <c r="M196" t="str">
        <f t="shared" si="15"/>
        <v>adamres08cted</v>
      </c>
    </row>
    <row r="197" spans="1:13">
      <c r="A197" t="s">
        <v>3479</v>
      </c>
      <c r="B197">
        <v>3308</v>
      </c>
      <c r="C197">
        <v>309</v>
      </c>
      <c r="D197">
        <v>51</v>
      </c>
      <c r="E197" s="2" t="s">
        <v>18024</v>
      </c>
      <c r="F197">
        <v>2007</v>
      </c>
      <c r="G197" s="1">
        <v>39157</v>
      </c>
      <c r="H197" s="3" t="s">
        <v>18022</v>
      </c>
      <c r="I197" t="str">
        <f t="shared" si="12"/>
        <v>Adam's Apples</v>
      </c>
      <c r="J197" t="str">
        <f t="shared" si="13"/>
        <v>Adam's Apples</v>
      </c>
      <c r="K197" t="str">
        <f t="shared" si="14"/>
        <v>adam'sa07ples</v>
      </c>
      <c r="L197" t="s">
        <v>3479</v>
      </c>
      <c r="M197" t="str">
        <f t="shared" si="15"/>
        <v>adamsae05bler</v>
      </c>
    </row>
    <row r="198" spans="1:13">
      <c r="A198" t="s">
        <v>7844</v>
      </c>
      <c r="B198">
        <v>458</v>
      </c>
      <c r="C198">
        <v>95</v>
      </c>
      <c r="D198">
        <v>70</v>
      </c>
      <c r="E198" s="2" t="s">
        <v>23630</v>
      </c>
      <c r="F198">
        <v>2001</v>
      </c>
      <c r="G198" s="1">
        <v>37083</v>
      </c>
      <c r="H198" s="3" t="s">
        <v>23683</v>
      </c>
      <c r="I198" t="str">
        <f t="shared" si="12"/>
        <v>Adanggaman</v>
      </c>
      <c r="J198" t="str">
        <f t="shared" si="13"/>
        <v>Adanggaman</v>
      </c>
      <c r="K198" t="str">
        <f t="shared" si="14"/>
        <v>adangga01aman</v>
      </c>
      <c r="L198" t="s">
        <v>3380</v>
      </c>
      <c r="M198" t="str">
        <f t="shared" si="15"/>
        <v>adangga01aman</v>
      </c>
    </row>
    <row r="199" spans="1:13">
      <c r="A199" t="s">
        <v>7931</v>
      </c>
      <c r="B199">
        <v>764</v>
      </c>
      <c r="C199">
        <v>19</v>
      </c>
      <c r="D199">
        <v>83</v>
      </c>
      <c r="E199" s="2" t="s">
        <v>23151</v>
      </c>
      <c r="F199">
        <v>2002</v>
      </c>
      <c r="G199" s="1">
        <v>37596</v>
      </c>
      <c r="H199" s="3" t="s">
        <v>23068</v>
      </c>
      <c r="I199" t="str">
        <f t="shared" si="12"/>
        <v>Adaptation.</v>
      </c>
      <c r="J199" t="str">
        <f t="shared" si="13"/>
        <v>Adaptation.</v>
      </c>
      <c r="K199" t="str">
        <f t="shared" si="14"/>
        <v>adaptat02ion.</v>
      </c>
      <c r="L199" t="s">
        <v>3380</v>
      </c>
      <c r="M199" t="str">
        <f t="shared" si="15"/>
        <v>adaptat02ion.</v>
      </c>
    </row>
    <row r="200" spans="1:13">
      <c r="A200" t="s">
        <v>3878</v>
      </c>
      <c r="B200">
        <v>8368</v>
      </c>
      <c r="C200">
        <v>506</v>
      </c>
      <c r="D200">
        <v>42</v>
      </c>
      <c r="E200" s="2" t="s">
        <v>8357</v>
      </c>
      <c r="F200">
        <v>2016</v>
      </c>
      <c r="G200" s="1">
        <v>42475</v>
      </c>
      <c r="H200" s="3" t="s">
        <v>8392</v>
      </c>
      <c r="I200" t="str">
        <f t="shared" si="12"/>
        <v>The Adderall Diaries</v>
      </c>
      <c r="J200" t="str">
        <f t="shared" si="13"/>
        <v>Adderall Diaries</v>
      </c>
      <c r="K200" t="str">
        <f t="shared" si="14"/>
        <v>adderal16ries</v>
      </c>
      <c r="L200" t="s">
        <v>3878</v>
      </c>
      <c r="M200" t="str">
        <f t="shared" si="15"/>
        <v>adderal15ries</v>
      </c>
    </row>
    <row r="201" spans="1:13">
      <c r="A201" t="s">
        <v>3879</v>
      </c>
      <c r="B201">
        <v>7150</v>
      </c>
      <c r="C201">
        <v>589</v>
      </c>
      <c r="D201">
        <v>32</v>
      </c>
      <c r="E201" s="2" t="s">
        <v>10825</v>
      </c>
      <c r="F201">
        <v>2014</v>
      </c>
      <c r="G201" s="1">
        <v>41922</v>
      </c>
      <c r="H201" s="3" t="s">
        <v>10823</v>
      </c>
      <c r="I201" t="str">
        <f t="shared" si="12"/>
        <v>Addicted</v>
      </c>
      <c r="J201" t="str">
        <f t="shared" si="13"/>
        <v>Addicted</v>
      </c>
      <c r="K201" t="str">
        <f t="shared" si="14"/>
        <v>addicte14cted</v>
      </c>
      <c r="L201" t="s">
        <v>3879</v>
      </c>
      <c r="M201" t="str">
        <f t="shared" si="15"/>
        <v>addicte14tedi</v>
      </c>
    </row>
    <row r="202" spans="1:13">
      <c r="A202" t="s">
        <v>3718</v>
      </c>
      <c r="B202">
        <v>7789</v>
      </c>
      <c r="C202">
        <v>567</v>
      </c>
      <c r="D202">
        <v>34</v>
      </c>
      <c r="E202" s="2" t="s">
        <v>9568</v>
      </c>
      <c r="F202">
        <v>2015</v>
      </c>
      <c r="G202" s="1">
        <v>42279</v>
      </c>
      <c r="H202" s="3" t="s">
        <v>9532</v>
      </c>
      <c r="I202" t="str">
        <f t="shared" si="12"/>
        <v>Addicted to Fresno</v>
      </c>
      <c r="J202" t="str">
        <f t="shared" si="13"/>
        <v>Addicted to Fresno</v>
      </c>
      <c r="K202" t="str">
        <f t="shared" si="14"/>
        <v>addicte15esno</v>
      </c>
      <c r="L202" t="s">
        <v>3380</v>
      </c>
      <c r="M202" t="str">
        <f t="shared" si="15"/>
        <v>addicte15esno</v>
      </c>
    </row>
    <row r="203" spans="1:13">
      <c r="A203" t="s">
        <v>5490</v>
      </c>
      <c r="B203">
        <v>4974</v>
      </c>
      <c r="C203">
        <v>147</v>
      </c>
      <c r="D203">
        <v>68</v>
      </c>
      <c r="E203" s="2" t="s">
        <v>14918</v>
      </c>
      <c r="F203">
        <v>2011</v>
      </c>
      <c r="G203" s="1">
        <v>40891</v>
      </c>
      <c r="H203" s="3" t="s">
        <v>14849</v>
      </c>
      <c r="I203" t="str">
        <f t="shared" si="12"/>
        <v>Addiction Incorporated</v>
      </c>
      <c r="J203" t="str">
        <f t="shared" si="13"/>
        <v>Addiction Incorporated</v>
      </c>
      <c r="K203" t="str">
        <f t="shared" si="14"/>
        <v>addicti11ated</v>
      </c>
      <c r="L203" t="s">
        <v>3380</v>
      </c>
      <c r="M203" t="str">
        <f t="shared" si="15"/>
        <v>addicti11ated</v>
      </c>
    </row>
    <row r="204" spans="1:13">
      <c r="A204" t="s">
        <v>5260</v>
      </c>
      <c r="B204">
        <v>5086</v>
      </c>
      <c r="C204">
        <v>259</v>
      </c>
      <c r="D204">
        <v>60</v>
      </c>
      <c r="E204" s="2" t="s">
        <v>14643</v>
      </c>
      <c r="F204">
        <v>2011</v>
      </c>
      <c r="G204" s="1">
        <v>40606</v>
      </c>
      <c r="H204" s="3" t="s">
        <v>14607</v>
      </c>
      <c r="I204" t="str">
        <f t="shared" si="12"/>
        <v>The Adjustment Bureau</v>
      </c>
      <c r="J204" t="str">
        <f t="shared" si="13"/>
        <v>Adjustment Bureau</v>
      </c>
      <c r="K204" t="str">
        <f t="shared" si="14"/>
        <v>adjustm11reau</v>
      </c>
      <c r="L204" t="s">
        <v>3380</v>
      </c>
      <c r="M204" t="str">
        <f t="shared" si="15"/>
        <v>adjustm11reau</v>
      </c>
    </row>
    <row r="205" spans="1:13">
      <c r="A205" t="s">
        <v>3790</v>
      </c>
      <c r="B205">
        <v>6383</v>
      </c>
      <c r="C205">
        <v>447</v>
      </c>
      <c r="D205">
        <v>48</v>
      </c>
      <c r="E205" s="2" t="s">
        <v>12340</v>
      </c>
      <c r="F205">
        <v>2013</v>
      </c>
      <c r="G205" s="1">
        <v>41355</v>
      </c>
      <c r="H205" s="3" t="s">
        <v>12335</v>
      </c>
      <c r="I205" t="str">
        <f t="shared" si="12"/>
        <v>Admission</v>
      </c>
      <c r="J205" t="str">
        <f t="shared" si="13"/>
        <v>Admission</v>
      </c>
      <c r="K205" t="str">
        <f t="shared" si="14"/>
        <v>admissi13sion</v>
      </c>
      <c r="L205" t="s">
        <v>3380</v>
      </c>
      <c r="M205" t="str">
        <f t="shared" si="15"/>
        <v>admissi13sion</v>
      </c>
    </row>
    <row r="206" spans="1:13">
      <c r="A206" t="s">
        <v>3880</v>
      </c>
      <c r="B206">
        <v>4150</v>
      </c>
      <c r="C206">
        <v>159</v>
      </c>
      <c r="D206">
        <v>64</v>
      </c>
      <c r="E206" s="2" t="s">
        <v>16556</v>
      </c>
      <c r="F206">
        <v>2009</v>
      </c>
      <c r="G206" s="1">
        <v>39941</v>
      </c>
      <c r="H206" s="3" t="s">
        <v>16522</v>
      </c>
      <c r="I206" t="str">
        <f t="shared" si="12"/>
        <v>Adoration</v>
      </c>
      <c r="J206" t="str">
        <f t="shared" si="13"/>
        <v>Adoration</v>
      </c>
      <c r="K206" t="str">
        <f t="shared" si="14"/>
        <v>adorati09tion</v>
      </c>
      <c r="L206" t="s">
        <v>3880</v>
      </c>
      <c r="M206" t="str">
        <f t="shared" si="15"/>
        <v>adorati08tion</v>
      </c>
    </row>
    <row r="207" spans="1:13">
      <c r="A207" t="s">
        <v>3487</v>
      </c>
      <c r="B207">
        <v>6464</v>
      </c>
      <c r="C207">
        <v>528</v>
      </c>
      <c r="D207">
        <v>37</v>
      </c>
      <c r="E207" s="2" t="s">
        <v>12103</v>
      </c>
      <c r="F207">
        <v>2013</v>
      </c>
      <c r="G207" s="1">
        <v>41523</v>
      </c>
      <c r="H207" s="3" t="s">
        <v>12226</v>
      </c>
      <c r="I207" t="str">
        <f t="shared" si="12"/>
        <v>Adore</v>
      </c>
      <c r="J207" t="str">
        <f t="shared" si="13"/>
        <v>Adore</v>
      </c>
      <c r="K207" t="str">
        <f t="shared" si="14"/>
        <v>adore13dore</v>
      </c>
      <c r="L207" t="s">
        <v>3487</v>
      </c>
      <c r="M207" t="str">
        <f t="shared" si="15"/>
        <v>adorati13tion</v>
      </c>
    </row>
    <row r="208" spans="1:13">
      <c r="A208" t="s">
        <v>3707</v>
      </c>
      <c r="B208">
        <v>1941</v>
      </c>
      <c r="C208">
        <v>457</v>
      </c>
      <c r="D208">
        <v>28</v>
      </c>
      <c r="E208" s="2" t="s">
        <v>20725</v>
      </c>
      <c r="F208">
        <v>2004</v>
      </c>
      <c r="G208" s="1">
        <v>38079</v>
      </c>
      <c r="H208" s="3" t="s">
        <v>20592</v>
      </c>
      <c r="I208" t="str">
        <f t="shared" si="12"/>
        <v>Adored</v>
      </c>
      <c r="J208" t="str">
        <f t="shared" si="13"/>
        <v>Adored</v>
      </c>
      <c r="K208" t="str">
        <f t="shared" si="14"/>
        <v>adored04ored</v>
      </c>
      <c r="L208" t="s">
        <v>3707</v>
      </c>
      <c r="M208" t="str">
        <f t="shared" si="15"/>
        <v>pocopiu03nofa</v>
      </c>
    </row>
    <row r="209" spans="1:13">
      <c r="A209" t="s">
        <v>2865</v>
      </c>
      <c r="B209">
        <v>102</v>
      </c>
      <c r="C209">
        <v>102</v>
      </c>
      <c r="D209">
        <v>69</v>
      </c>
      <c r="E209" s="2" t="s">
        <v>24412</v>
      </c>
      <c r="F209">
        <v>2000</v>
      </c>
      <c r="G209" s="1">
        <v>36651</v>
      </c>
      <c r="H209" s="3" t="s">
        <v>24339</v>
      </c>
      <c r="I209" t="str">
        <f t="shared" si="12"/>
        <v>Adorenarin doraibu</v>
      </c>
      <c r="J209" t="str">
        <f t="shared" si="13"/>
        <v>Adorenarin doraibu</v>
      </c>
      <c r="K209" t="str">
        <f t="shared" si="14"/>
        <v>adorena00aibu</v>
      </c>
      <c r="L209" t="s">
        <v>2865</v>
      </c>
      <c r="M209" t="str">
        <f t="shared" si="15"/>
        <v>adorena99aibu</v>
      </c>
    </row>
    <row r="210" spans="1:13">
      <c r="A210" t="s">
        <v>2866</v>
      </c>
      <c r="B210">
        <v>7590</v>
      </c>
      <c r="C210">
        <v>368</v>
      </c>
      <c r="D210">
        <v>57</v>
      </c>
      <c r="E210" s="2" t="s">
        <v>9950</v>
      </c>
      <c r="F210">
        <v>2015</v>
      </c>
      <c r="G210" s="1">
        <v>42118</v>
      </c>
      <c r="H210" s="3" t="s">
        <v>9922</v>
      </c>
      <c r="I210" t="str">
        <f t="shared" si="12"/>
        <v>Adult Beginners</v>
      </c>
      <c r="J210" t="str">
        <f t="shared" si="13"/>
        <v>Adult Beginners</v>
      </c>
      <c r="K210" t="str">
        <f t="shared" si="14"/>
        <v>adultbe15ners</v>
      </c>
      <c r="L210" t="s">
        <v>2866</v>
      </c>
      <c r="M210" t="str">
        <f t="shared" si="15"/>
        <v>adultbe14ners</v>
      </c>
    </row>
    <row r="211" spans="1:13">
      <c r="A211" t="s">
        <v>2867</v>
      </c>
      <c r="B211">
        <v>6856</v>
      </c>
      <c r="C211">
        <v>295</v>
      </c>
      <c r="D211">
        <v>61</v>
      </c>
      <c r="E211" s="2" t="s">
        <v>11406</v>
      </c>
      <c r="F211">
        <v>2014</v>
      </c>
      <c r="G211" s="1">
        <v>41684</v>
      </c>
      <c r="H211" s="3" t="s">
        <v>11331</v>
      </c>
      <c r="I211" t="str">
        <f t="shared" si="12"/>
        <v>Adult World</v>
      </c>
      <c r="J211" t="str">
        <f t="shared" si="13"/>
        <v>Adult World</v>
      </c>
      <c r="K211" t="str">
        <f t="shared" si="14"/>
        <v>adultwo14orld</v>
      </c>
      <c r="L211" t="s">
        <v>2867</v>
      </c>
      <c r="M211" t="str">
        <f t="shared" si="15"/>
        <v>adultwo13orld</v>
      </c>
    </row>
    <row r="212" spans="1:13">
      <c r="A212" t="s">
        <v>4254</v>
      </c>
      <c r="B212">
        <v>6783</v>
      </c>
      <c r="C212">
        <v>222</v>
      </c>
      <c r="D212">
        <v>66</v>
      </c>
      <c r="E212" s="2" t="s">
        <v>11476</v>
      </c>
      <c r="F212">
        <v>2014</v>
      </c>
      <c r="G212" s="1">
        <v>41908</v>
      </c>
      <c r="H212" s="3" t="s">
        <v>11509</v>
      </c>
      <c r="I212" t="str">
        <f t="shared" si="12"/>
        <v>Advanced Style</v>
      </c>
      <c r="J212" t="str">
        <f t="shared" si="13"/>
        <v>Advanced Style</v>
      </c>
      <c r="K212" t="str">
        <f t="shared" si="14"/>
        <v>advance14tyle</v>
      </c>
      <c r="L212" t="s">
        <v>3380</v>
      </c>
      <c r="M212" t="str">
        <f t="shared" si="15"/>
        <v>advance14tyle</v>
      </c>
    </row>
    <row r="213" spans="1:13">
      <c r="A213" t="s">
        <v>3455</v>
      </c>
      <c r="B213">
        <v>7562</v>
      </c>
      <c r="C213">
        <v>340</v>
      </c>
      <c r="D213">
        <v>59</v>
      </c>
      <c r="E213" s="2" t="s">
        <v>9999</v>
      </c>
      <c r="F213">
        <v>2015</v>
      </c>
      <c r="G213" s="1">
        <v>42181</v>
      </c>
      <c r="H213" s="3" t="s">
        <v>9938</v>
      </c>
      <c r="I213" t="str">
        <f t="shared" si="12"/>
        <v>Advantageous</v>
      </c>
      <c r="J213" t="str">
        <f t="shared" si="13"/>
        <v>Advantageous</v>
      </c>
      <c r="K213" t="str">
        <f t="shared" si="14"/>
        <v>advanta15eous</v>
      </c>
      <c r="L213" t="s">
        <v>3380</v>
      </c>
      <c r="M213" t="str">
        <f t="shared" si="15"/>
        <v>advanta15eous</v>
      </c>
    </row>
    <row r="214" spans="1:13">
      <c r="A214" t="s">
        <v>8237</v>
      </c>
      <c r="B214">
        <v>284</v>
      </c>
      <c r="C214">
        <v>284</v>
      </c>
      <c r="D214">
        <v>36</v>
      </c>
      <c r="E214" s="2" t="s">
        <v>23943</v>
      </c>
      <c r="F214">
        <v>2000</v>
      </c>
      <c r="G214" s="1">
        <v>36707</v>
      </c>
      <c r="H214" s="3" t="s">
        <v>23999</v>
      </c>
      <c r="I214" t="str">
        <f t="shared" si="12"/>
        <v>The Adventures of Rocky &amp; Bullwinkle</v>
      </c>
      <c r="J214" t="str">
        <f t="shared" si="13"/>
        <v>Adventures of Rocky &amp; Bullwinkle</v>
      </c>
      <c r="K214" t="str">
        <f t="shared" si="14"/>
        <v>adventu00nkle</v>
      </c>
      <c r="L214" t="s">
        <v>3380</v>
      </c>
      <c r="M214" t="str">
        <f t="shared" si="15"/>
        <v>adventu00nkle</v>
      </c>
    </row>
    <row r="215" spans="1:13">
      <c r="A215" t="s">
        <v>2871</v>
      </c>
      <c r="B215">
        <v>509</v>
      </c>
      <c r="C215">
        <v>146</v>
      </c>
      <c r="D215">
        <v>63</v>
      </c>
      <c r="E215" s="2" t="s">
        <v>23621</v>
      </c>
      <c r="F215">
        <v>2001</v>
      </c>
      <c r="G215" s="1">
        <v>37057</v>
      </c>
      <c r="H215" s="3" t="s">
        <v>23622</v>
      </c>
      <c r="I215" t="str">
        <f t="shared" si="12"/>
        <v>The Adventures of Felix</v>
      </c>
      <c r="J215" t="str">
        <f t="shared" si="13"/>
        <v>Adventures of Felix</v>
      </c>
      <c r="K215" t="str">
        <f t="shared" si="14"/>
        <v>adventu01elix</v>
      </c>
      <c r="L215" t="s">
        <v>2871</v>
      </c>
      <c r="M215" t="str">
        <f t="shared" si="15"/>
        <v>drolede00elix</v>
      </c>
    </row>
    <row r="216" spans="1:13">
      <c r="A216" t="s">
        <v>7936</v>
      </c>
      <c r="B216">
        <v>1171</v>
      </c>
      <c r="C216">
        <v>426</v>
      </c>
      <c r="D216">
        <v>12</v>
      </c>
      <c r="E216" s="2" t="s">
        <v>22330</v>
      </c>
      <c r="F216">
        <v>2002</v>
      </c>
      <c r="G216" s="1">
        <v>37484</v>
      </c>
      <c r="H216" s="3" t="s">
        <v>22185</v>
      </c>
      <c r="I216" t="str">
        <f t="shared" si="12"/>
        <v>The Adventures of Pluto Nash</v>
      </c>
      <c r="J216" t="str">
        <f t="shared" si="13"/>
        <v>Adventures of Pluto Nash</v>
      </c>
      <c r="K216" t="str">
        <f t="shared" si="14"/>
        <v>adventu02nash</v>
      </c>
      <c r="L216" t="s">
        <v>3380</v>
      </c>
      <c r="M216" t="str">
        <f t="shared" si="15"/>
        <v>adventu02nash</v>
      </c>
    </row>
    <row r="217" spans="1:13">
      <c r="A217" t="s">
        <v>6444</v>
      </c>
      <c r="B217">
        <v>2408</v>
      </c>
      <c r="C217">
        <v>447</v>
      </c>
      <c r="D217">
        <v>38</v>
      </c>
      <c r="E217" s="2" t="s">
        <v>19760</v>
      </c>
      <c r="F217">
        <v>2005</v>
      </c>
      <c r="G217" s="1">
        <v>38513</v>
      </c>
      <c r="H217" s="3" t="s">
        <v>19812</v>
      </c>
      <c r="I217" t="str">
        <f t="shared" si="12"/>
        <v>The Adventures of Sharkboy and Lavagirl 3-D</v>
      </c>
      <c r="J217" t="str">
        <f t="shared" si="13"/>
        <v>Adventures of Sharkboy and Lavagirl 3-D</v>
      </c>
      <c r="K217" t="str">
        <f t="shared" si="14"/>
        <v>adventu05l3-d</v>
      </c>
      <c r="L217" t="s">
        <v>3380</v>
      </c>
      <c r="M217" t="str">
        <f t="shared" si="15"/>
        <v>adventu05l3-d</v>
      </c>
    </row>
    <row r="218" spans="1:13">
      <c r="A218" t="s">
        <v>5895</v>
      </c>
      <c r="B218">
        <v>3953</v>
      </c>
      <c r="C218">
        <v>62</v>
      </c>
      <c r="D218">
        <v>76</v>
      </c>
      <c r="E218" s="2" t="s">
        <v>16803</v>
      </c>
      <c r="F218">
        <v>2009</v>
      </c>
      <c r="G218" s="1">
        <v>39906</v>
      </c>
      <c r="H218" s="3" t="s">
        <v>16660</v>
      </c>
      <c r="I218" t="str">
        <f t="shared" si="12"/>
        <v>Adventureland</v>
      </c>
      <c r="J218" t="str">
        <f t="shared" si="13"/>
        <v>Adventureland</v>
      </c>
      <c r="K218" t="str">
        <f t="shared" si="14"/>
        <v>adventu09land</v>
      </c>
      <c r="L218" t="s">
        <v>3380</v>
      </c>
      <c r="M218" t="str">
        <f t="shared" si="15"/>
        <v>adventu09land</v>
      </c>
    </row>
    <row r="219" spans="1:13">
      <c r="A219" t="s">
        <v>2685</v>
      </c>
      <c r="B219">
        <v>4325</v>
      </c>
      <c r="C219">
        <v>334</v>
      </c>
      <c r="D219">
        <v>39</v>
      </c>
      <c r="E219" s="2" t="s">
        <v>16220</v>
      </c>
      <c r="F219">
        <v>2009</v>
      </c>
      <c r="G219" s="1">
        <v>40095</v>
      </c>
      <c r="H219" s="3" t="s">
        <v>16221</v>
      </c>
      <c r="I219" t="str">
        <f t="shared" si="12"/>
        <v>Adventures of Power</v>
      </c>
      <c r="J219" t="str">
        <f t="shared" si="13"/>
        <v>Adventures of Power</v>
      </c>
      <c r="K219" t="str">
        <f t="shared" si="14"/>
        <v>adventu09ower</v>
      </c>
      <c r="L219" t="s">
        <v>2685</v>
      </c>
      <c r="M219" t="str">
        <f t="shared" si="15"/>
        <v>adventu08ower</v>
      </c>
    </row>
    <row r="220" spans="1:13">
      <c r="A220" t="s">
        <v>5129</v>
      </c>
      <c r="B220">
        <v>4977</v>
      </c>
      <c r="C220">
        <v>150</v>
      </c>
      <c r="D220">
        <v>68</v>
      </c>
      <c r="E220" s="2" t="s">
        <v>14888</v>
      </c>
      <c r="F220">
        <v>2011</v>
      </c>
      <c r="G220" s="1">
        <v>40898</v>
      </c>
      <c r="H220" s="3" t="s">
        <v>14959</v>
      </c>
      <c r="I220" t="str">
        <f t="shared" si="12"/>
        <v>The Adventures of Tintin</v>
      </c>
      <c r="J220" t="str">
        <f t="shared" si="13"/>
        <v>Adventures of Tintin</v>
      </c>
      <c r="K220" t="str">
        <f t="shared" si="14"/>
        <v>adventu11ntin</v>
      </c>
      <c r="L220" t="s">
        <v>3380</v>
      </c>
      <c r="M220" t="str">
        <f t="shared" si="15"/>
        <v>adventu11ntin</v>
      </c>
    </row>
    <row r="221" spans="1:13">
      <c r="A221" t="s">
        <v>2495</v>
      </c>
      <c r="B221">
        <v>6488</v>
      </c>
      <c r="C221">
        <v>552</v>
      </c>
      <c r="D221">
        <v>35</v>
      </c>
      <c r="E221" s="2" t="s">
        <v>12184</v>
      </c>
      <c r="F221">
        <v>2013</v>
      </c>
      <c r="G221" s="1">
        <v>41614</v>
      </c>
      <c r="H221" s="3" t="s">
        <v>12027</v>
      </c>
      <c r="I221" t="str">
        <f t="shared" si="12"/>
        <v>Adventures of the Penguin King</v>
      </c>
      <c r="J221" t="str">
        <f t="shared" si="13"/>
        <v>Adventures of the Penguin King</v>
      </c>
      <c r="K221" t="str">
        <f t="shared" si="14"/>
        <v>adventu13king</v>
      </c>
      <c r="L221" t="s">
        <v>2495</v>
      </c>
      <c r="M221" t="str">
        <f t="shared" si="15"/>
        <v>adventu12king</v>
      </c>
    </row>
    <row r="222" spans="1:13">
      <c r="A222" t="s">
        <v>2496</v>
      </c>
      <c r="B222">
        <v>7098</v>
      </c>
      <c r="C222">
        <v>537</v>
      </c>
      <c r="D222">
        <v>39</v>
      </c>
      <c r="E222" s="2" t="s">
        <v>10869</v>
      </c>
      <c r="F222">
        <v>2014</v>
      </c>
      <c r="G222" s="1">
        <v>41649</v>
      </c>
      <c r="H222" s="3" t="s">
        <v>11037</v>
      </c>
      <c r="I222" t="str">
        <f t="shared" si="12"/>
        <v>The Adventurer: The Curse of the Midas Box</v>
      </c>
      <c r="J222" t="str">
        <f t="shared" si="13"/>
        <v>Adventurer: The Curse of the Midas Box</v>
      </c>
      <c r="K222" t="str">
        <f t="shared" si="14"/>
        <v>adventu14sbox</v>
      </c>
      <c r="L222" t="s">
        <v>2496</v>
      </c>
      <c r="M222" t="str">
        <f t="shared" si="15"/>
        <v>adventu13sbox</v>
      </c>
    </row>
    <row r="223" spans="1:13">
      <c r="A223" t="s">
        <v>6957</v>
      </c>
      <c r="B223">
        <v>1639</v>
      </c>
      <c r="C223">
        <v>155</v>
      </c>
      <c r="D223">
        <v>65</v>
      </c>
      <c r="E223" s="2" t="s">
        <v>21372</v>
      </c>
      <c r="F223">
        <v>2004</v>
      </c>
      <c r="G223" s="1">
        <v>38317</v>
      </c>
      <c r="H223" s="3" t="s">
        <v>21253</v>
      </c>
      <c r="I223" t="str">
        <f t="shared" si="12"/>
        <v>Ae Fond Kiss...</v>
      </c>
      <c r="J223" t="str">
        <f t="shared" si="13"/>
        <v>Ae Fond Kiss...</v>
      </c>
      <c r="K223" t="str">
        <f t="shared" si="14"/>
        <v>aefondk04s...</v>
      </c>
      <c r="L223" t="s">
        <v>3380</v>
      </c>
      <c r="M223" t="str">
        <f t="shared" si="15"/>
        <v>aefondk04s...</v>
      </c>
    </row>
    <row r="224" spans="1:13">
      <c r="A224" t="s">
        <v>3364</v>
      </c>
      <c r="B224">
        <v>2415</v>
      </c>
      <c r="C224">
        <v>454</v>
      </c>
      <c r="D224">
        <v>36</v>
      </c>
      <c r="E224" s="2" t="s">
        <v>19747</v>
      </c>
      <c r="F224">
        <v>2005</v>
      </c>
      <c r="G224" s="1">
        <v>38688</v>
      </c>
      <c r="H224" s="3" t="s">
        <v>19790</v>
      </c>
      <c r="I224" t="str">
        <f t="shared" si="12"/>
        <v>Æon Flux</v>
      </c>
      <c r="J224" t="str">
        <f t="shared" si="13"/>
        <v>Æon Flux</v>
      </c>
      <c r="K224" t="str">
        <f t="shared" si="14"/>
        <v>æonflux05flux</v>
      </c>
      <c r="L224" t="s">
        <v>3364</v>
      </c>
      <c r="M224" t="str">
        <f t="shared" si="15"/>
        <v>aeonflu05flux</v>
      </c>
    </row>
    <row r="225" spans="1:13">
      <c r="A225" t="s">
        <v>2497</v>
      </c>
      <c r="B225">
        <v>7891</v>
      </c>
      <c r="C225">
        <v>29</v>
      </c>
      <c r="D225">
        <v>84</v>
      </c>
      <c r="E225" s="2" t="s">
        <v>9429</v>
      </c>
      <c r="F225">
        <v>2016</v>
      </c>
      <c r="G225" s="1">
        <v>42391</v>
      </c>
      <c r="H225" s="3" t="s">
        <v>9354</v>
      </c>
      <c r="I225" t="str">
        <f t="shared" si="12"/>
        <v>Aferim!</v>
      </c>
      <c r="J225" t="str">
        <f t="shared" si="13"/>
        <v>Aferim!</v>
      </c>
      <c r="K225" t="str">
        <f t="shared" si="14"/>
        <v>aferim!16rim!</v>
      </c>
      <c r="L225" t="s">
        <v>2497</v>
      </c>
      <c r="M225" t="str">
        <f t="shared" si="15"/>
        <v>aferim!15rim!</v>
      </c>
    </row>
    <row r="226" spans="1:13">
      <c r="A226" t="s">
        <v>8194</v>
      </c>
      <c r="B226">
        <v>657</v>
      </c>
      <c r="C226">
        <v>294</v>
      </c>
      <c r="D226">
        <v>42</v>
      </c>
      <c r="E226" s="2" t="s">
        <v>23263</v>
      </c>
      <c r="F226">
        <v>2001</v>
      </c>
      <c r="G226" s="1">
        <v>37225</v>
      </c>
      <c r="H226" s="3" t="s">
        <v>23308</v>
      </c>
      <c r="I226" t="str">
        <f t="shared" si="12"/>
        <v>The Affair of the Necklace</v>
      </c>
      <c r="J226" t="str">
        <f t="shared" si="13"/>
        <v>Affair of the Necklace</v>
      </c>
      <c r="K226" t="str">
        <f t="shared" si="14"/>
        <v>affairo01lace</v>
      </c>
      <c r="L226" t="s">
        <v>3380</v>
      </c>
      <c r="M226" t="str">
        <f t="shared" si="15"/>
        <v>affairo01lace</v>
      </c>
    </row>
    <row r="227" spans="1:13">
      <c r="A227" t="s">
        <v>3808</v>
      </c>
      <c r="B227">
        <v>7165</v>
      </c>
      <c r="C227">
        <v>604</v>
      </c>
      <c r="D227">
        <v>30</v>
      </c>
      <c r="E227" s="2" t="s">
        <v>10822</v>
      </c>
      <c r="F227">
        <v>2014</v>
      </c>
      <c r="G227" s="1">
        <v>41831</v>
      </c>
      <c r="H227" s="3" t="s">
        <v>10684</v>
      </c>
      <c r="I227" t="str">
        <f t="shared" si="12"/>
        <v>Affluenza</v>
      </c>
      <c r="J227" t="str">
        <f t="shared" si="13"/>
        <v>Affluenza</v>
      </c>
      <c r="K227" t="str">
        <f t="shared" si="14"/>
        <v>affluen14enza</v>
      </c>
      <c r="L227" t="s">
        <v>3380</v>
      </c>
      <c r="M227" t="str">
        <f t="shared" si="15"/>
        <v>affluen14enza</v>
      </c>
    </row>
    <row r="228" spans="1:13">
      <c r="A228" t="s">
        <v>5315</v>
      </c>
      <c r="B228">
        <v>3944</v>
      </c>
      <c r="C228">
        <v>53</v>
      </c>
      <c r="D228">
        <v>78</v>
      </c>
      <c r="E228" s="2" t="s">
        <v>16817</v>
      </c>
      <c r="F228">
        <v>2009</v>
      </c>
      <c r="G228" s="1">
        <v>39990</v>
      </c>
      <c r="H228" s="3" t="s">
        <v>16818</v>
      </c>
      <c r="I228" t="str">
        <f t="shared" si="12"/>
        <v>Afghan Star</v>
      </c>
      <c r="J228" t="str">
        <f t="shared" si="13"/>
        <v>Afghan Star</v>
      </c>
      <c r="K228" t="str">
        <f t="shared" si="14"/>
        <v>afghans09star</v>
      </c>
      <c r="L228" t="s">
        <v>3380</v>
      </c>
      <c r="M228" t="str">
        <f t="shared" si="15"/>
        <v>afghans09star</v>
      </c>
    </row>
    <row r="229" spans="1:13">
      <c r="A229" t="s">
        <v>4984</v>
      </c>
      <c r="B229">
        <v>5073</v>
      </c>
      <c r="C229">
        <v>246</v>
      </c>
      <c r="D229">
        <v>61</v>
      </c>
      <c r="E229" s="2" t="s">
        <v>14707</v>
      </c>
      <c r="F229">
        <v>2011</v>
      </c>
      <c r="G229" s="1">
        <v>40655</v>
      </c>
      <c r="H229" s="3" t="s">
        <v>14777</v>
      </c>
      <c r="I229" t="str">
        <f t="shared" si="12"/>
        <v>African Cats</v>
      </c>
      <c r="J229" t="str">
        <f t="shared" si="13"/>
        <v>African Cats</v>
      </c>
      <c r="K229" t="str">
        <f t="shared" si="14"/>
        <v>african11cats</v>
      </c>
      <c r="L229" t="s">
        <v>3380</v>
      </c>
      <c r="M229" t="str">
        <f t="shared" si="15"/>
        <v>african11cats</v>
      </c>
    </row>
    <row r="230" spans="1:13">
      <c r="A230" t="s">
        <v>3172</v>
      </c>
      <c r="B230">
        <v>4774</v>
      </c>
      <c r="C230">
        <v>380</v>
      </c>
      <c r="D230">
        <v>36</v>
      </c>
      <c r="E230" s="2" t="s">
        <v>15368</v>
      </c>
      <c r="F230">
        <v>2010</v>
      </c>
      <c r="G230" s="1">
        <v>40277</v>
      </c>
      <c r="H230" s="3" t="s">
        <v>15370</v>
      </c>
      <c r="I230" t="str">
        <f t="shared" si="12"/>
        <v>After.Life</v>
      </c>
      <c r="J230" t="str">
        <f t="shared" si="13"/>
        <v>After.Life</v>
      </c>
      <c r="K230" t="str">
        <f t="shared" si="14"/>
        <v>after.l10life</v>
      </c>
      <c r="L230" t="s">
        <v>3172</v>
      </c>
      <c r="M230" t="str">
        <f t="shared" si="15"/>
        <v>after.l09life</v>
      </c>
    </row>
    <row r="231" spans="1:13">
      <c r="A231" t="s">
        <v>2686</v>
      </c>
      <c r="B231">
        <v>7195</v>
      </c>
      <c r="C231">
        <v>634</v>
      </c>
      <c r="D231">
        <v>25</v>
      </c>
      <c r="E231" s="2" t="s">
        <v>10747</v>
      </c>
      <c r="F231">
        <v>2014</v>
      </c>
      <c r="G231" s="1">
        <v>41859</v>
      </c>
      <c r="H231" s="3" t="s">
        <v>10738</v>
      </c>
      <c r="I231" t="str">
        <f t="shared" si="12"/>
        <v>After</v>
      </c>
      <c r="J231" t="str">
        <f t="shared" si="13"/>
        <v>After</v>
      </c>
      <c r="K231" t="str">
        <f t="shared" si="14"/>
        <v>after14fter</v>
      </c>
      <c r="L231" t="s">
        <v>2686</v>
      </c>
      <c r="M231" t="str">
        <f t="shared" si="15"/>
        <v>afterii14erii</v>
      </c>
    </row>
    <row r="232" spans="1:13">
      <c r="A232" t="s">
        <v>4430</v>
      </c>
      <c r="B232">
        <v>6511</v>
      </c>
      <c r="C232">
        <v>575</v>
      </c>
      <c r="D232">
        <v>33</v>
      </c>
      <c r="E232" s="2" t="s">
        <v>12114</v>
      </c>
      <c r="F232">
        <v>2013</v>
      </c>
      <c r="G232" s="1">
        <v>41425</v>
      </c>
      <c r="H232" s="3" t="s">
        <v>12070</v>
      </c>
      <c r="I232" t="str">
        <f t="shared" si="12"/>
        <v>After Earth</v>
      </c>
      <c r="J232" t="str">
        <f t="shared" si="13"/>
        <v>After Earth</v>
      </c>
      <c r="K232" t="str">
        <f t="shared" si="14"/>
        <v>afterea13arth</v>
      </c>
      <c r="L232" t="s">
        <v>3380</v>
      </c>
      <c r="M232" t="str">
        <f t="shared" si="15"/>
        <v>afterea13arth</v>
      </c>
    </row>
    <row r="233" spans="1:13">
      <c r="A233" t="s">
        <v>2687</v>
      </c>
      <c r="B233">
        <v>5830</v>
      </c>
      <c r="C233">
        <v>565</v>
      </c>
      <c r="D233">
        <v>19</v>
      </c>
      <c r="E233" s="2" t="s">
        <v>13259</v>
      </c>
      <c r="F233">
        <v>2012</v>
      </c>
      <c r="G233" s="1">
        <v>40935</v>
      </c>
      <c r="H233" s="3" t="s">
        <v>13216</v>
      </c>
      <c r="I233" t="str">
        <f t="shared" si="12"/>
        <v>After Fall, Winter</v>
      </c>
      <c r="J233" t="str">
        <f t="shared" si="13"/>
        <v>After Fall, Winter</v>
      </c>
      <c r="K233" t="str">
        <f t="shared" si="14"/>
        <v>afterfa12nter</v>
      </c>
      <c r="L233" t="s">
        <v>2687</v>
      </c>
      <c r="M233" t="str">
        <f t="shared" si="15"/>
        <v>afterfa11nter</v>
      </c>
    </row>
    <row r="234" spans="1:13">
      <c r="A234" t="s">
        <v>6670</v>
      </c>
      <c r="B234">
        <v>2036</v>
      </c>
      <c r="C234">
        <v>75</v>
      </c>
      <c r="D234">
        <v>74</v>
      </c>
      <c r="E234" s="2" t="s">
        <v>20502</v>
      </c>
      <c r="F234">
        <v>2005</v>
      </c>
      <c r="G234" s="1">
        <v>38646</v>
      </c>
      <c r="H234" s="3" t="s">
        <v>20595</v>
      </c>
      <c r="I234" t="str">
        <f t="shared" si="12"/>
        <v>After Innocence</v>
      </c>
      <c r="J234" t="str">
        <f t="shared" si="13"/>
        <v>After Innocence</v>
      </c>
      <c r="K234" t="str">
        <f t="shared" si="14"/>
        <v>afterin05ence</v>
      </c>
      <c r="L234" t="s">
        <v>3380</v>
      </c>
      <c r="M234" t="str">
        <f t="shared" si="15"/>
        <v>afterin05ence</v>
      </c>
    </row>
    <row r="235" spans="1:13">
      <c r="A235" t="s">
        <v>4387</v>
      </c>
      <c r="B235">
        <v>6085</v>
      </c>
      <c r="C235">
        <v>249</v>
      </c>
      <c r="D235">
        <v>62</v>
      </c>
      <c r="E235" s="2" t="s">
        <v>12784</v>
      </c>
      <c r="F235">
        <v>2013</v>
      </c>
      <c r="G235" s="1">
        <v>41579</v>
      </c>
      <c r="H235" s="3" t="s">
        <v>12669</v>
      </c>
      <c r="I235" t="str">
        <f t="shared" si="12"/>
        <v>Aftermath</v>
      </c>
      <c r="J235" t="str">
        <f t="shared" si="13"/>
        <v>Aftermath</v>
      </c>
      <c r="K235" t="str">
        <f t="shared" si="14"/>
        <v>afterma13math</v>
      </c>
      <c r="L235" t="s">
        <v>3380</v>
      </c>
      <c r="M235" t="str">
        <f t="shared" si="15"/>
        <v>afterma13math</v>
      </c>
    </row>
    <row r="236" spans="1:13">
      <c r="A236" t="s">
        <v>3828</v>
      </c>
      <c r="B236">
        <v>7093</v>
      </c>
      <c r="C236">
        <v>532</v>
      </c>
      <c r="D236">
        <v>40</v>
      </c>
      <c r="E236" s="2" t="s">
        <v>12784</v>
      </c>
      <c r="F236">
        <v>2014</v>
      </c>
      <c r="G236" s="1">
        <v>41838</v>
      </c>
      <c r="H236" s="3" t="s">
        <v>10849</v>
      </c>
      <c r="I236" t="str">
        <f t="shared" si="12"/>
        <v>Aftermath</v>
      </c>
      <c r="J236" t="str">
        <f t="shared" si="13"/>
        <v>Aftermath</v>
      </c>
      <c r="K236" t="str">
        <f t="shared" si="14"/>
        <v>afterma14math</v>
      </c>
      <c r="L236" t="s">
        <v>3380</v>
      </c>
      <c r="M236" t="str">
        <f t="shared" si="15"/>
        <v>afterma14math</v>
      </c>
    </row>
    <row r="237" spans="1:13">
      <c r="A237" t="s">
        <v>2688</v>
      </c>
      <c r="B237">
        <v>1724</v>
      </c>
      <c r="C237">
        <v>240</v>
      </c>
      <c r="D237">
        <v>56</v>
      </c>
      <c r="E237" s="2" t="s">
        <v>21221</v>
      </c>
      <c r="F237">
        <v>2004</v>
      </c>
      <c r="G237" s="1">
        <v>38324</v>
      </c>
      <c r="H237" s="3" t="s">
        <v>21218</v>
      </c>
      <c r="I237" t="str">
        <f t="shared" si="12"/>
        <v>After Midnight</v>
      </c>
      <c r="J237" t="str">
        <f t="shared" si="13"/>
        <v>After Midnight</v>
      </c>
      <c r="K237" t="str">
        <f t="shared" si="14"/>
        <v>aftermi04ight</v>
      </c>
      <c r="L237" t="s">
        <v>2688</v>
      </c>
      <c r="M237" t="str">
        <f t="shared" si="15"/>
        <v>dopomez04otte</v>
      </c>
    </row>
    <row r="238" spans="1:13">
      <c r="A238" t="s">
        <v>4695</v>
      </c>
      <c r="B238">
        <v>6350</v>
      </c>
      <c r="C238">
        <v>414</v>
      </c>
      <c r="D238">
        <v>50</v>
      </c>
      <c r="E238" s="2" t="s">
        <v>12415</v>
      </c>
      <c r="F238">
        <v>2013</v>
      </c>
      <c r="G238" s="1">
        <v>41516</v>
      </c>
      <c r="H238" s="3" t="s">
        <v>12422</v>
      </c>
      <c r="I238" t="str">
        <f t="shared" si="12"/>
        <v>Afternoon Delight</v>
      </c>
      <c r="J238" t="str">
        <f t="shared" si="13"/>
        <v>Afternoon Delight</v>
      </c>
      <c r="K238" t="str">
        <f t="shared" si="14"/>
        <v>afterno13ight</v>
      </c>
      <c r="L238" t="s">
        <v>3380</v>
      </c>
      <c r="M238" t="str">
        <f t="shared" si="15"/>
        <v>afterno13ight</v>
      </c>
    </row>
    <row r="239" spans="1:13">
      <c r="A239" t="s">
        <v>3708</v>
      </c>
      <c r="B239">
        <v>6655</v>
      </c>
      <c r="C239">
        <v>94</v>
      </c>
      <c r="D239">
        <v>76</v>
      </c>
      <c r="E239" s="2" t="s">
        <v>11811</v>
      </c>
      <c r="F239">
        <v>2014</v>
      </c>
      <c r="G239" s="1">
        <v>41675</v>
      </c>
      <c r="H239" s="3" t="s">
        <v>11709</v>
      </c>
      <c r="I239" t="str">
        <f t="shared" si="12"/>
        <v>Afternoon of a Faun: Tanaquil Le Clercq</v>
      </c>
      <c r="J239" t="str">
        <f t="shared" si="13"/>
        <v>Afternoon of a Faun: Tanaquil Le Clercq</v>
      </c>
      <c r="K239" t="str">
        <f t="shared" si="14"/>
        <v>afterno14ercq</v>
      </c>
      <c r="L239" t="s">
        <v>3708</v>
      </c>
      <c r="M239" t="str">
        <f t="shared" si="15"/>
        <v>afterno13ercq</v>
      </c>
    </row>
    <row r="240" spans="1:13">
      <c r="A240" t="s">
        <v>3709</v>
      </c>
      <c r="B240">
        <v>4134</v>
      </c>
      <c r="C240">
        <v>143</v>
      </c>
      <c r="D240">
        <v>66</v>
      </c>
      <c r="E240" s="2" t="s">
        <v>16589</v>
      </c>
      <c r="F240">
        <v>2009</v>
      </c>
      <c r="G240" s="1">
        <v>40088</v>
      </c>
      <c r="H240" s="3" t="s">
        <v>16592</v>
      </c>
      <c r="I240" t="str">
        <f t="shared" si="12"/>
        <v>Afterschool</v>
      </c>
      <c r="J240" t="str">
        <f t="shared" si="13"/>
        <v>Afterschool</v>
      </c>
      <c r="K240" t="str">
        <f t="shared" si="14"/>
        <v>aftersc09hool</v>
      </c>
      <c r="L240" t="s">
        <v>3709</v>
      </c>
      <c r="M240" t="str">
        <f t="shared" si="15"/>
        <v>aftersc081wd</v>
      </c>
    </row>
    <row r="241" spans="1:13">
      <c r="A241" t="s">
        <v>3867</v>
      </c>
      <c r="B241">
        <v>6453</v>
      </c>
      <c r="C241">
        <v>517</v>
      </c>
      <c r="D241">
        <v>39</v>
      </c>
      <c r="E241" s="2" t="s">
        <v>12248</v>
      </c>
      <c r="F241">
        <v>2013</v>
      </c>
      <c r="G241" s="1">
        <v>41404</v>
      </c>
      <c r="H241" s="3" t="s">
        <v>12204</v>
      </c>
      <c r="I241" t="str">
        <f t="shared" si="12"/>
        <v>Aftershock</v>
      </c>
      <c r="J241" t="str">
        <f t="shared" si="13"/>
        <v>Aftershock</v>
      </c>
      <c r="K241" t="str">
        <f t="shared" si="14"/>
        <v>aftersh13hock</v>
      </c>
      <c r="L241" t="s">
        <v>3867</v>
      </c>
      <c r="M241" t="str">
        <f t="shared" si="15"/>
        <v>aftersh12hock</v>
      </c>
    </row>
    <row r="242" spans="1:13">
      <c r="A242" t="s">
        <v>3868</v>
      </c>
      <c r="B242">
        <v>1575</v>
      </c>
      <c r="C242">
        <v>91</v>
      </c>
      <c r="D242">
        <v>73</v>
      </c>
      <c r="E242" s="2" t="s">
        <v>21476</v>
      </c>
      <c r="F242">
        <v>2004</v>
      </c>
      <c r="G242" s="1">
        <v>38030</v>
      </c>
      <c r="H242" s="3" t="s">
        <v>21443</v>
      </c>
      <c r="I242" t="str">
        <f t="shared" si="12"/>
        <v>After the Life</v>
      </c>
      <c r="J242" t="str">
        <f t="shared" si="13"/>
        <v>After the Life</v>
      </c>
      <c r="K242" t="str">
        <f t="shared" si="14"/>
        <v>afterth04life</v>
      </c>
      <c r="L242" t="s">
        <v>3868</v>
      </c>
      <c r="M242" t="str">
        <f t="shared" si="15"/>
        <v>apresla02avie</v>
      </c>
    </row>
    <row r="243" spans="1:13">
      <c r="A243" t="s">
        <v>7372</v>
      </c>
      <c r="B243">
        <v>1884</v>
      </c>
      <c r="C243">
        <v>400</v>
      </c>
      <c r="D243">
        <v>38</v>
      </c>
      <c r="E243" s="2" t="s">
        <v>20843</v>
      </c>
      <c r="F243">
        <v>2004</v>
      </c>
      <c r="G243" s="1">
        <v>38303</v>
      </c>
      <c r="H243" s="3" t="s">
        <v>20848</v>
      </c>
      <c r="I243" t="str">
        <f t="shared" si="12"/>
        <v>After the Sunset</v>
      </c>
      <c r="J243" t="str">
        <f t="shared" si="13"/>
        <v>After the Sunset</v>
      </c>
      <c r="K243" t="str">
        <f t="shared" si="14"/>
        <v>afterth04nset</v>
      </c>
      <c r="L243" t="s">
        <v>3380</v>
      </c>
      <c r="M243" t="str">
        <f t="shared" si="15"/>
        <v>afterth04nset</v>
      </c>
    </row>
    <row r="244" spans="1:13">
      <c r="A244" t="s">
        <v>3857</v>
      </c>
      <c r="B244">
        <v>3045</v>
      </c>
      <c r="C244">
        <v>46</v>
      </c>
      <c r="D244">
        <v>78</v>
      </c>
      <c r="E244" s="2" t="s">
        <v>18615</v>
      </c>
      <c r="F244">
        <v>2007</v>
      </c>
      <c r="G244" s="1">
        <v>39171</v>
      </c>
      <c r="H244" s="3" t="s">
        <v>18580</v>
      </c>
      <c r="I244" t="str">
        <f t="shared" si="12"/>
        <v>After the Wedding</v>
      </c>
      <c r="J244" t="str">
        <f t="shared" si="13"/>
        <v>After the Wedding</v>
      </c>
      <c r="K244" t="str">
        <f t="shared" si="14"/>
        <v>afterth07ding</v>
      </c>
      <c r="L244" t="s">
        <v>3857</v>
      </c>
      <c r="M244" t="str">
        <f t="shared" si="15"/>
        <v>efterbr06ppet</v>
      </c>
    </row>
    <row r="245" spans="1:13">
      <c r="A245" t="s">
        <v>3858</v>
      </c>
      <c r="B245">
        <v>4574</v>
      </c>
      <c r="C245">
        <v>180</v>
      </c>
      <c r="D245">
        <v>62</v>
      </c>
      <c r="E245" s="2" t="s">
        <v>15627</v>
      </c>
      <c r="F245">
        <v>2010</v>
      </c>
      <c r="G245" s="1">
        <v>40319</v>
      </c>
      <c r="H245" s="3" t="s">
        <v>15665</v>
      </c>
      <c r="I245" t="str">
        <f t="shared" si="12"/>
        <v>After the Cup: Sons of Sakhnin United</v>
      </c>
      <c r="J245" t="str">
        <f t="shared" si="13"/>
        <v>After the Cup: Sons of Sakhnin United</v>
      </c>
      <c r="K245" t="str">
        <f t="shared" si="14"/>
        <v>afterth10ited</v>
      </c>
      <c r="L245" t="s">
        <v>3858</v>
      </c>
      <c r="M245" t="str">
        <f t="shared" si="15"/>
        <v>afterth09ited</v>
      </c>
    </row>
    <row r="246" spans="1:13">
      <c r="A246" t="s">
        <v>3502</v>
      </c>
      <c r="B246">
        <v>7114</v>
      </c>
      <c r="C246">
        <v>553</v>
      </c>
      <c r="D246">
        <v>37</v>
      </c>
      <c r="E246" s="2" t="s">
        <v>10928</v>
      </c>
      <c r="F246">
        <v>2014</v>
      </c>
      <c r="G246" s="1">
        <v>41677</v>
      </c>
      <c r="H246" s="3" t="s">
        <v>10967</v>
      </c>
      <c r="I246" t="str">
        <f t="shared" si="12"/>
        <v>After the Dark</v>
      </c>
      <c r="J246" t="str">
        <f t="shared" si="13"/>
        <v>After the Dark</v>
      </c>
      <c r="K246" t="str">
        <f t="shared" si="14"/>
        <v>afterth14dark</v>
      </c>
      <c r="L246" t="s">
        <v>3502</v>
      </c>
      <c r="M246" t="str">
        <f t="shared" si="15"/>
        <v>afterth13dark</v>
      </c>
    </row>
    <row r="247" spans="1:13">
      <c r="A247" t="s">
        <v>4383</v>
      </c>
      <c r="B247">
        <v>7123</v>
      </c>
      <c r="C247">
        <v>562</v>
      </c>
      <c r="D247">
        <v>36</v>
      </c>
      <c r="E247" s="2" t="s">
        <v>10846</v>
      </c>
      <c r="F247">
        <v>2014</v>
      </c>
      <c r="G247" s="1">
        <v>41985</v>
      </c>
      <c r="H247" s="3" t="s">
        <v>10885</v>
      </c>
      <c r="I247" t="str">
        <f t="shared" si="12"/>
        <v>After The Fall</v>
      </c>
      <c r="J247" t="str">
        <f t="shared" si="13"/>
        <v>After The Fall</v>
      </c>
      <c r="K247" t="str">
        <f t="shared" si="14"/>
        <v>afterth14fall</v>
      </c>
      <c r="L247" t="s">
        <v>3380</v>
      </c>
      <c r="M247" t="str">
        <f t="shared" si="15"/>
        <v>afterth14fall</v>
      </c>
    </row>
    <row r="248" spans="1:13">
      <c r="A248" t="s">
        <v>4536</v>
      </c>
      <c r="B248">
        <v>5934</v>
      </c>
      <c r="C248">
        <v>98</v>
      </c>
      <c r="D248">
        <v>75</v>
      </c>
      <c r="E248" s="2" t="s">
        <v>13022</v>
      </c>
      <c r="F248">
        <v>2013</v>
      </c>
      <c r="G248" s="1">
        <v>41537</v>
      </c>
      <c r="H248" s="3" t="s">
        <v>12949</v>
      </c>
      <c r="I248" t="str">
        <f t="shared" si="12"/>
        <v>After Tiller</v>
      </c>
      <c r="J248" t="str">
        <f t="shared" si="13"/>
        <v>After Tiller</v>
      </c>
      <c r="K248" t="str">
        <f t="shared" si="14"/>
        <v>afterti13ller</v>
      </c>
      <c r="L248" t="s">
        <v>3380</v>
      </c>
      <c r="M248" t="str">
        <f t="shared" si="15"/>
        <v>afterti13ller</v>
      </c>
    </row>
    <row r="249" spans="1:13">
      <c r="A249" t="s">
        <v>4058</v>
      </c>
      <c r="B249">
        <v>7779</v>
      </c>
      <c r="C249">
        <v>557</v>
      </c>
      <c r="D249">
        <v>35</v>
      </c>
      <c r="E249" s="2" t="s">
        <v>9618</v>
      </c>
      <c r="F249">
        <v>2015</v>
      </c>
      <c r="G249" s="1">
        <v>42237</v>
      </c>
      <c r="H249" s="3" t="s">
        <v>9553</v>
      </c>
      <c r="I249" t="str">
        <f t="shared" si="12"/>
        <v>After Words</v>
      </c>
      <c r="J249" t="str">
        <f t="shared" si="13"/>
        <v>After Words</v>
      </c>
      <c r="K249" t="str">
        <f t="shared" si="14"/>
        <v>afterwo15ords</v>
      </c>
      <c r="L249" t="s">
        <v>3380</v>
      </c>
      <c r="M249" t="str">
        <f t="shared" si="15"/>
        <v>afterwo15ords</v>
      </c>
    </row>
    <row r="250" spans="1:13">
      <c r="A250" t="s">
        <v>7071</v>
      </c>
      <c r="B250">
        <v>1900</v>
      </c>
      <c r="C250">
        <v>416</v>
      </c>
      <c r="D250">
        <v>36</v>
      </c>
      <c r="E250" s="2" t="s">
        <v>20764</v>
      </c>
      <c r="F250">
        <v>2004</v>
      </c>
      <c r="G250" s="1">
        <v>38037</v>
      </c>
      <c r="H250" s="3" t="s">
        <v>20806</v>
      </c>
      <c r="I250" t="str">
        <f t="shared" si="12"/>
        <v>Against the Ropes</v>
      </c>
      <c r="J250" t="str">
        <f t="shared" si="13"/>
        <v>Against the Ropes</v>
      </c>
      <c r="K250" t="str">
        <f t="shared" si="14"/>
        <v>against04opes</v>
      </c>
      <c r="L250" t="s">
        <v>3380</v>
      </c>
      <c r="M250" t="str">
        <f t="shared" si="15"/>
        <v>against04opes</v>
      </c>
    </row>
    <row r="251" spans="1:13">
      <c r="A251" t="s">
        <v>7669</v>
      </c>
      <c r="B251">
        <v>1400</v>
      </c>
      <c r="C251">
        <v>325</v>
      </c>
      <c r="D251">
        <v>41</v>
      </c>
      <c r="E251" s="2" t="s">
        <v>21865</v>
      </c>
      <c r="F251">
        <v>2003</v>
      </c>
      <c r="G251" s="1">
        <v>37694</v>
      </c>
      <c r="H251" s="3" t="s">
        <v>21746</v>
      </c>
      <c r="I251" t="str">
        <f t="shared" si="12"/>
        <v>Agent Cody Banks</v>
      </c>
      <c r="J251" t="str">
        <f t="shared" si="13"/>
        <v>Agent Cody Banks</v>
      </c>
      <c r="K251" t="str">
        <f t="shared" si="14"/>
        <v>agentco03anks</v>
      </c>
      <c r="L251" t="s">
        <v>3380</v>
      </c>
      <c r="M251" t="str">
        <f t="shared" si="15"/>
        <v>agentco03anks</v>
      </c>
    </row>
    <row r="252" spans="1:13">
      <c r="A252" t="s">
        <v>7279</v>
      </c>
      <c r="B252">
        <v>1925</v>
      </c>
      <c r="C252">
        <v>441</v>
      </c>
      <c r="D252">
        <v>32</v>
      </c>
      <c r="E252" s="2" t="s">
        <v>20733</v>
      </c>
      <c r="F252">
        <v>2004</v>
      </c>
      <c r="G252" s="1">
        <v>38058</v>
      </c>
      <c r="H252" s="3" t="s">
        <v>20788</v>
      </c>
      <c r="I252" t="str">
        <f t="shared" si="12"/>
        <v>Agent Cody Banks 2: Destination London</v>
      </c>
      <c r="J252" t="str">
        <f t="shared" si="13"/>
        <v>Agent Cody Banks 2: Destination London</v>
      </c>
      <c r="K252" t="str">
        <f t="shared" si="14"/>
        <v>agentco04ndon</v>
      </c>
      <c r="L252" t="s">
        <v>3380</v>
      </c>
      <c r="M252" t="str">
        <f t="shared" si="15"/>
        <v>agentco04ndon</v>
      </c>
    </row>
    <row r="253" spans="1:13">
      <c r="A253" t="s">
        <v>4477</v>
      </c>
      <c r="B253">
        <v>7650</v>
      </c>
      <c r="C253">
        <v>428</v>
      </c>
      <c r="D253">
        <v>51</v>
      </c>
      <c r="E253" s="2" t="s">
        <v>9773</v>
      </c>
      <c r="F253">
        <v>2015</v>
      </c>
      <c r="G253" s="1">
        <v>42118</v>
      </c>
      <c r="H253" s="3" t="s">
        <v>9840</v>
      </c>
      <c r="I253" t="str">
        <f t="shared" si="12"/>
        <v>The Age of Adaline</v>
      </c>
      <c r="J253" t="str">
        <f t="shared" si="13"/>
        <v>Age of Adaline</v>
      </c>
      <c r="K253" t="str">
        <f t="shared" si="14"/>
        <v>ageofad15line</v>
      </c>
      <c r="L253" t="s">
        <v>3380</v>
      </c>
      <c r="M253" t="str">
        <f t="shared" si="15"/>
        <v>ageofad15line</v>
      </c>
    </row>
    <row r="254" spans="1:13">
      <c r="A254" t="s">
        <v>3861</v>
      </c>
      <c r="B254">
        <v>7936</v>
      </c>
      <c r="C254">
        <v>74</v>
      </c>
      <c r="D254">
        <v>78</v>
      </c>
      <c r="E254" s="2" t="s">
        <v>9268</v>
      </c>
      <c r="F254">
        <v>2016</v>
      </c>
      <c r="G254" s="1">
        <v>42636</v>
      </c>
      <c r="H254" s="3" t="s">
        <v>9314</v>
      </c>
      <c r="I254" t="str">
        <f t="shared" si="12"/>
        <v>The Age of Shadows</v>
      </c>
      <c r="J254" t="str">
        <f t="shared" si="13"/>
        <v>Age of Shadows</v>
      </c>
      <c r="K254" t="str">
        <f t="shared" si="14"/>
        <v>ageofsh16dows</v>
      </c>
      <c r="L254" t="s">
        <v>3380</v>
      </c>
      <c r="M254" t="str">
        <f t="shared" si="15"/>
        <v>ageofsh16dows</v>
      </c>
    </row>
    <row r="255" spans="1:13">
      <c r="A255" t="s">
        <v>3918</v>
      </c>
      <c r="B255">
        <v>6973</v>
      </c>
      <c r="C255">
        <v>412</v>
      </c>
      <c r="D255">
        <v>51</v>
      </c>
      <c r="E255" s="2" t="s">
        <v>11208</v>
      </c>
      <c r="F255">
        <v>2014</v>
      </c>
      <c r="G255" s="1">
        <v>41789</v>
      </c>
      <c r="H255" s="3" t="s">
        <v>11133</v>
      </c>
      <c r="I255" t="str">
        <f t="shared" si="12"/>
        <v>Age of Uprising: The Legend of Michael Kohlhaas</v>
      </c>
      <c r="J255" t="str">
        <f t="shared" si="13"/>
        <v>Age of Uprising: The Legend of Michael Kohlhaas</v>
      </c>
      <c r="K255" t="str">
        <f t="shared" si="14"/>
        <v>ageofup14haas</v>
      </c>
      <c r="L255" t="s">
        <v>3918</v>
      </c>
      <c r="M255" t="str">
        <f t="shared" si="15"/>
        <v>michael13haas</v>
      </c>
    </row>
    <row r="256" spans="1:13">
      <c r="A256" t="s">
        <v>6946</v>
      </c>
      <c r="B256">
        <v>2151</v>
      </c>
      <c r="C256">
        <v>190</v>
      </c>
      <c r="D256">
        <v>65</v>
      </c>
      <c r="E256" s="2" t="s">
        <v>20310</v>
      </c>
      <c r="F256">
        <v>2005</v>
      </c>
      <c r="G256" s="1">
        <v>38632</v>
      </c>
      <c r="H256" s="3" t="s">
        <v>20277</v>
      </c>
      <c r="I256" t="str">
        <f t="shared" si="12"/>
        <v>The Aggressives</v>
      </c>
      <c r="J256" t="str">
        <f t="shared" si="13"/>
        <v>Aggressives</v>
      </c>
      <c r="K256" t="str">
        <f t="shared" si="14"/>
        <v>aggress05ives</v>
      </c>
      <c r="L256" t="s">
        <v>3380</v>
      </c>
      <c r="M256" t="str">
        <f t="shared" si="15"/>
        <v>aggress05ives</v>
      </c>
    </row>
    <row r="257" spans="1:13">
      <c r="A257" t="s">
        <v>3919</v>
      </c>
      <c r="B257">
        <v>2869</v>
      </c>
      <c r="C257">
        <v>394</v>
      </c>
      <c r="D257">
        <v>46</v>
      </c>
      <c r="E257" s="2" t="s">
        <v>18863</v>
      </c>
      <c r="F257">
        <v>2006</v>
      </c>
      <c r="G257" s="1">
        <v>38877</v>
      </c>
      <c r="H257" s="3" t="s">
        <v>18977</v>
      </c>
      <c r="I257" t="str">
        <f t="shared" si="12"/>
        <v>Agnes and His Brothers</v>
      </c>
      <c r="J257" t="str">
        <f t="shared" si="13"/>
        <v>Agnes and His Brothers</v>
      </c>
      <c r="K257" t="str">
        <f t="shared" si="14"/>
        <v>agnesan06hers</v>
      </c>
      <c r="L257" t="s">
        <v>3919</v>
      </c>
      <c r="M257" t="str">
        <f t="shared" si="15"/>
        <v>agnesun04uder</v>
      </c>
    </row>
    <row r="258" spans="1:13">
      <c r="A258" t="s">
        <v>3920</v>
      </c>
      <c r="B258">
        <v>4495</v>
      </c>
      <c r="C258">
        <v>101</v>
      </c>
      <c r="D258">
        <v>70</v>
      </c>
      <c r="E258" s="2" t="s">
        <v>15860</v>
      </c>
      <c r="F258">
        <v>2010</v>
      </c>
      <c r="G258" s="1">
        <v>40359</v>
      </c>
      <c r="H258" s="3" t="s">
        <v>15823</v>
      </c>
      <c r="I258" t="str">
        <f t="shared" si="12"/>
        <v>The Agony and the Ecstasy of Phil Spector</v>
      </c>
      <c r="J258" t="str">
        <f t="shared" si="13"/>
        <v>Agony and the Ecstasy of Phil Spector</v>
      </c>
      <c r="K258" t="str">
        <f t="shared" si="14"/>
        <v>agonyan10ctor</v>
      </c>
      <c r="L258" t="s">
        <v>3920</v>
      </c>
      <c r="M258" t="str">
        <f t="shared" si="15"/>
        <v>agonyan09ctor</v>
      </c>
    </row>
    <row r="259" spans="1:13">
      <c r="A259" t="s">
        <v>3461</v>
      </c>
      <c r="B259">
        <v>4649</v>
      </c>
      <c r="C259">
        <v>255</v>
      </c>
      <c r="D259">
        <v>55</v>
      </c>
      <c r="E259" s="2" t="s">
        <v>15602</v>
      </c>
      <c r="F259">
        <v>2010</v>
      </c>
      <c r="G259" s="1">
        <v>40326</v>
      </c>
      <c r="H259" s="3" t="s">
        <v>15535</v>
      </c>
      <c r="I259" t="str">
        <f t="shared" ref="I259:I322" si="16">IF(EXACT(LEFT(E259,2),"A "),MID(E259,3,9999),E259)</f>
        <v>Agora</v>
      </c>
      <c r="J259" t="str">
        <f t="shared" ref="J259:J322" si="17">IF(EXACT(LEFT(I259,4),"The "),MID(I259,5,9999),I259)</f>
        <v>Agora</v>
      </c>
      <c r="K259" t="str">
        <f t="shared" ref="K259:K322" si="18">LOWER(CONCATENATE(LEFT(SUBSTITUTE(TRIM(CLEAN(J259))," ",""),7),RIGHT(F259,2),RIGHT(SUBSTITUTE(TRIM(CLEAN(J259))," ",""),4)))</f>
        <v>agora10gora</v>
      </c>
      <c r="L259" t="s">
        <v>3461</v>
      </c>
      <c r="M259" t="str">
        <f t="shared" ref="M259:M322" si="19">IF(L259="",K259,L259)</f>
        <v>agora09gora</v>
      </c>
    </row>
    <row r="260" spans="1:13">
      <c r="A260" t="s">
        <v>3462</v>
      </c>
      <c r="B260">
        <v>1510</v>
      </c>
      <c r="C260">
        <v>26</v>
      </c>
      <c r="D260">
        <v>82</v>
      </c>
      <c r="E260" s="2" t="s">
        <v>21620</v>
      </c>
      <c r="F260">
        <v>2004</v>
      </c>
      <c r="G260" s="1">
        <v>38100</v>
      </c>
      <c r="H260" s="3" t="s">
        <v>21554</v>
      </c>
      <c r="I260" t="str">
        <f t="shared" si="16"/>
        <v>The Agronomist</v>
      </c>
      <c r="J260" t="str">
        <f t="shared" si="17"/>
        <v>Agronomist</v>
      </c>
      <c r="K260" t="str">
        <f t="shared" si="18"/>
        <v>agronom04mist</v>
      </c>
      <c r="L260" t="s">
        <v>3462</v>
      </c>
      <c r="M260" t="str">
        <f t="shared" si="19"/>
        <v>agronom03mist</v>
      </c>
    </row>
    <row r="261" spans="1:13">
      <c r="A261" t="s">
        <v>3922</v>
      </c>
      <c r="B261">
        <v>4470</v>
      </c>
      <c r="C261">
        <v>76</v>
      </c>
      <c r="D261">
        <v>74</v>
      </c>
      <c r="E261" s="2" t="s">
        <v>15880</v>
      </c>
      <c r="F261">
        <v>2010</v>
      </c>
      <c r="G261" s="1">
        <v>40431</v>
      </c>
      <c r="H261" s="3" t="s">
        <v>15918</v>
      </c>
      <c r="I261" t="str">
        <f t="shared" si="16"/>
        <v>Ahead of Time</v>
      </c>
      <c r="J261" t="str">
        <f t="shared" si="17"/>
        <v>Ahead of Time</v>
      </c>
      <c r="K261" t="str">
        <f t="shared" si="18"/>
        <v>aheadof10time</v>
      </c>
      <c r="L261" t="s">
        <v>3922</v>
      </c>
      <c r="M261" t="str">
        <f t="shared" si="19"/>
        <v>aheadof09uber</v>
      </c>
    </row>
    <row r="262" spans="1:13">
      <c r="A262" t="s">
        <v>3923</v>
      </c>
      <c r="B262">
        <v>1588</v>
      </c>
      <c r="C262">
        <v>104</v>
      </c>
      <c r="D262">
        <v>71</v>
      </c>
      <c r="E262" s="2" t="s">
        <v>21470</v>
      </c>
      <c r="F262">
        <v>2004</v>
      </c>
      <c r="G262" s="1">
        <v>37995</v>
      </c>
      <c r="H262" s="3" t="s">
        <v>21429</v>
      </c>
      <c r="I262" t="str">
        <f t="shared" si="16"/>
        <v>Aileen: Life and Death of a Serial Killer</v>
      </c>
      <c r="J262" t="str">
        <f t="shared" si="17"/>
        <v>Aileen: Life and Death of a Serial Killer</v>
      </c>
      <c r="K262" t="str">
        <f t="shared" si="18"/>
        <v>aileen:04ller</v>
      </c>
      <c r="L262" t="s">
        <v>3923</v>
      </c>
      <c r="M262" t="str">
        <f t="shared" si="19"/>
        <v>aileen:03ller</v>
      </c>
    </row>
    <row r="263" spans="1:13">
      <c r="A263" t="s">
        <v>3465</v>
      </c>
      <c r="B263">
        <v>76</v>
      </c>
      <c r="C263">
        <v>76</v>
      </c>
      <c r="D263">
        <v>72</v>
      </c>
      <c r="E263" s="2" t="s">
        <v>24390</v>
      </c>
      <c r="F263">
        <v>2000</v>
      </c>
      <c r="G263" s="1">
        <v>36749</v>
      </c>
      <c r="H263" s="3" t="s">
        <v>24449</v>
      </c>
      <c r="I263" t="str">
        <f t="shared" si="16"/>
        <v>Aimee &amp; Jaguar</v>
      </c>
      <c r="J263" t="str">
        <f t="shared" si="17"/>
        <v>Aimee &amp; Jaguar</v>
      </c>
      <c r="K263" t="str">
        <f t="shared" si="18"/>
        <v>aimee&amp;j00guar</v>
      </c>
      <c r="L263" t="s">
        <v>3465</v>
      </c>
      <c r="M263" t="str">
        <f t="shared" si="19"/>
        <v>aimee&amp;j99guar</v>
      </c>
    </row>
    <row r="264" spans="1:13">
      <c r="A264" t="s">
        <v>3270</v>
      </c>
      <c r="B264">
        <v>5914</v>
      </c>
      <c r="C264">
        <v>78</v>
      </c>
      <c r="D264">
        <v>76</v>
      </c>
      <c r="E264" s="2" t="s">
        <v>13049</v>
      </c>
      <c r="F264">
        <v>2013</v>
      </c>
      <c r="G264" s="1">
        <v>41383</v>
      </c>
      <c r="H264" s="3" t="s">
        <v>13010</v>
      </c>
      <c r="I264" t="str">
        <f t="shared" si="16"/>
        <v>Ain't in It for My Health: A Film About Levon Helm</v>
      </c>
      <c r="J264" t="str">
        <f t="shared" si="17"/>
        <v>Ain't in It for My Health: A Film About Levon Helm</v>
      </c>
      <c r="K264" t="str">
        <f t="shared" si="18"/>
        <v>ain'tin13helm</v>
      </c>
      <c r="L264" t="s">
        <v>3270</v>
      </c>
      <c r="M264" t="str">
        <f t="shared" si="19"/>
        <v>ain'tin10helm</v>
      </c>
    </row>
    <row r="265" spans="1:13">
      <c r="A265" t="s">
        <v>4599</v>
      </c>
      <c r="B265">
        <v>5947</v>
      </c>
      <c r="C265">
        <v>111</v>
      </c>
      <c r="D265">
        <v>74</v>
      </c>
      <c r="E265" s="2" t="s">
        <v>13054</v>
      </c>
      <c r="F265">
        <v>2013</v>
      </c>
      <c r="G265" s="1">
        <v>41502</v>
      </c>
      <c r="H265" s="3" t="s">
        <v>12977</v>
      </c>
      <c r="I265" t="str">
        <f t="shared" si="16"/>
        <v>Ain't Them Bodies Saints</v>
      </c>
      <c r="J265" t="str">
        <f t="shared" si="17"/>
        <v>Ain't Them Bodies Saints</v>
      </c>
      <c r="K265" t="str">
        <f t="shared" si="18"/>
        <v>ain'tth13ints</v>
      </c>
      <c r="L265" t="s">
        <v>3380</v>
      </c>
      <c r="M265" t="str">
        <f t="shared" si="19"/>
        <v>ain'tth13ints</v>
      </c>
    </row>
    <row r="266" spans="1:13">
      <c r="A266" t="s">
        <v>3222</v>
      </c>
      <c r="B266">
        <v>3101</v>
      </c>
      <c r="C266">
        <v>102</v>
      </c>
      <c r="D266">
        <v>72</v>
      </c>
      <c r="E266" s="2" t="s">
        <v>18402</v>
      </c>
      <c r="F266">
        <v>2007</v>
      </c>
      <c r="G266" s="1">
        <v>39164</v>
      </c>
      <c r="H266" s="3" t="s">
        <v>18368</v>
      </c>
      <c r="I266" t="str">
        <f t="shared" si="16"/>
        <v>Air Guitar Nation</v>
      </c>
      <c r="J266" t="str">
        <f t="shared" si="17"/>
        <v>Air Guitar Nation</v>
      </c>
      <c r="K266" t="str">
        <f t="shared" si="18"/>
        <v>airguit07tion</v>
      </c>
      <c r="L266" t="s">
        <v>3222</v>
      </c>
      <c r="M266" t="str">
        <f t="shared" si="19"/>
        <v>airguit06tion</v>
      </c>
    </row>
    <row r="267" spans="1:13">
      <c r="A267" t="s">
        <v>5206</v>
      </c>
      <c r="B267">
        <v>3822</v>
      </c>
      <c r="C267">
        <v>357</v>
      </c>
      <c r="D267">
        <v>37</v>
      </c>
      <c r="E267" s="2" t="s">
        <v>16953</v>
      </c>
      <c r="F267">
        <v>2008</v>
      </c>
      <c r="G267" s="1">
        <v>39472</v>
      </c>
      <c r="H267" s="3" t="s">
        <v>16925</v>
      </c>
      <c r="I267" t="str">
        <f t="shared" si="16"/>
        <v>The Air I Breathe</v>
      </c>
      <c r="J267" t="str">
        <f t="shared" si="17"/>
        <v>Air I Breathe</v>
      </c>
      <c r="K267" t="str">
        <f t="shared" si="18"/>
        <v>airibre08athe</v>
      </c>
      <c r="L267" t="s">
        <v>3380</v>
      </c>
      <c r="M267" t="str">
        <f t="shared" si="19"/>
        <v>airibre08athe</v>
      </c>
    </row>
    <row r="268" spans="1:13">
      <c r="A268" t="s">
        <v>5465</v>
      </c>
      <c r="B268">
        <v>5300</v>
      </c>
      <c r="C268">
        <v>35</v>
      </c>
      <c r="D268">
        <v>81</v>
      </c>
      <c r="E268" s="2" t="s">
        <v>14201</v>
      </c>
      <c r="F268">
        <v>2012</v>
      </c>
      <c r="G268" s="1">
        <v>41117</v>
      </c>
      <c r="H268" s="3" t="s">
        <v>14272</v>
      </c>
      <c r="I268" t="str">
        <f t="shared" si="16"/>
        <v>Ai Weiwei: Never Sorry</v>
      </c>
      <c r="J268" t="str">
        <f t="shared" si="17"/>
        <v>Ai Weiwei: Never Sorry</v>
      </c>
      <c r="K268" t="str">
        <f t="shared" si="18"/>
        <v>aiweiwe12orry</v>
      </c>
      <c r="L268" t="s">
        <v>3380</v>
      </c>
      <c r="M268" t="str">
        <f t="shared" si="19"/>
        <v>aiweiwe12orry</v>
      </c>
    </row>
    <row r="269" spans="1:13">
      <c r="A269" t="s">
        <v>3223</v>
      </c>
      <c r="B269">
        <v>6690</v>
      </c>
      <c r="C269">
        <v>129</v>
      </c>
      <c r="D269">
        <v>73</v>
      </c>
      <c r="E269" s="2" t="s">
        <v>11711</v>
      </c>
      <c r="F269">
        <v>2014</v>
      </c>
      <c r="G269" s="1">
        <v>41775</v>
      </c>
      <c r="H269" s="3" t="s">
        <v>11716</v>
      </c>
      <c r="I269" t="str">
        <f t="shared" si="16"/>
        <v>Ai Weiwei: The Fake Case</v>
      </c>
      <c r="J269" t="str">
        <f t="shared" si="17"/>
        <v>Ai Weiwei: The Fake Case</v>
      </c>
      <c r="K269" t="str">
        <f t="shared" si="18"/>
        <v>aiweiwe14case</v>
      </c>
      <c r="L269" t="s">
        <v>3223</v>
      </c>
      <c r="M269" t="str">
        <f t="shared" si="19"/>
        <v>aiweiwe13case</v>
      </c>
    </row>
    <row r="270" spans="1:13">
      <c r="A270" t="s">
        <v>3433</v>
      </c>
      <c r="B270">
        <v>4417</v>
      </c>
      <c r="C270">
        <v>23</v>
      </c>
      <c r="D270">
        <v>82</v>
      </c>
      <c r="E270" s="2" t="s">
        <v>15988</v>
      </c>
      <c r="F270">
        <v>2010</v>
      </c>
      <c r="G270" s="1">
        <v>40212</v>
      </c>
      <c r="H270" s="3" t="s">
        <v>15959</v>
      </c>
      <c r="I270" t="str">
        <f t="shared" si="16"/>
        <v>Ajami</v>
      </c>
      <c r="J270" t="str">
        <f t="shared" si="17"/>
        <v>Ajami</v>
      </c>
      <c r="K270" t="str">
        <f t="shared" si="18"/>
        <v>ajami10jami</v>
      </c>
      <c r="L270" t="s">
        <v>3433</v>
      </c>
      <c r="M270" t="str">
        <f t="shared" si="19"/>
        <v>ajami09jami</v>
      </c>
    </row>
    <row r="271" spans="1:13">
      <c r="A271" t="s">
        <v>3434</v>
      </c>
      <c r="B271">
        <v>1325</v>
      </c>
      <c r="C271">
        <v>150</v>
      </c>
      <c r="D271">
        <v>64</v>
      </c>
      <c r="E271" s="2" t="s">
        <v>21929</v>
      </c>
      <c r="F271">
        <v>2003</v>
      </c>
      <c r="G271" s="1">
        <v>37967</v>
      </c>
      <c r="H271" s="3" t="s">
        <v>21852</v>
      </c>
      <c r="I271" t="str">
        <f t="shared" si="16"/>
        <v>AKA</v>
      </c>
      <c r="J271" t="str">
        <f t="shared" si="17"/>
        <v>AKA</v>
      </c>
      <c r="K271" t="str">
        <f t="shared" si="18"/>
        <v>aka03aka</v>
      </c>
      <c r="L271" t="s">
        <v>3434</v>
      </c>
      <c r="M271" t="str">
        <f t="shared" si="19"/>
        <v>aka02aka</v>
      </c>
    </row>
    <row r="272" spans="1:13">
      <c r="A272" t="s">
        <v>6429</v>
      </c>
      <c r="B272">
        <v>2572</v>
      </c>
      <c r="C272">
        <v>97</v>
      </c>
      <c r="D272">
        <v>72</v>
      </c>
      <c r="E272" s="2" t="s">
        <v>19537</v>
      </c>
      <c r="F272">
        <v>2006</v>
      </c>
      <c r="G272" s="1">
        <v>38835</v>
      </c>
      <c r="H272" s="3" t="s">
        <v>19548</v>
      </c>
      <c r="I272" t="str">
        <f t="shared" si="16"/>
        <v>Akeelah and the Bee</v>
      </c>
      <c r="J272" t="str">
        <f t="shared" si="17"/>
        <v>Akeelah and the Bee</v>
      </c>
      <c r="K272" t="str">
        <f t="shared" si="18"/>
        <v>akeelah06ebee</v>
      </c>
      <c r="L272" t="s">
        <v>3380</v>
      </c>
      <c r="M272" t="str">
        <f t="shared" si="19"/>
        <v>akeelah06ebee</v>
      </c>
    </row>
    <row r="273" spans="1:13">
      <c r="A273" t="s">
        <v>3234</v>
      </c>
      <c r="B273">
        <v>4442</v>
      </c>
      <c r="C273">
        <v>48</v>
      </c>
      <c r="D273">
        <v>77</v>
      </c>
      <c r="E273" s="2" t="s">
        <v>15923</v>
      </c>
      <c r="F273">
        <v>2010</v>
      </c>
      <c r="G273" s="1">
        <v>40375</v>
      </c>
      <c r="H273" s="3" t="s">
        <v>15977</v>
      </c>
      <c r="I273" t="str">
        <f t="shared" si="16"/>
        <v>Alamar (To the Sea)</v>
      </c>
      <c r="J273" t="str">
        <f t="shared" si="17"/>
        <v>Alamar (To the Sea)</v>
      </c>
      <c r="K273" t="str">
        <f t="shared" si="18"/>
        <v>alamar(10sea)</v>
      </c>
      <c r="L273" t="s">
        <v>3234</v>
      </c>
      <c r="M273" t="str">
        <f t="shared" si="19"/>
        <v>alamar09amar</v>
      </c>
    </row>
    <row r="274" spans="1:13">
      <c r="A274" t="s">
        <v>7701</v>
      </c>
      <c r="B274">
        <v>1815</v>
      </c>
      <c r="C274">
        <v>331</v>
      </c>
      <c r="D274">
        <v>47</v>
      </c>
      <c r="E274" s="2" t="s">
        <v>21014</v>
      </c>
      <c r="F274">
        <v>2004</v>
      </c>
      <c r="G274" s="1">
        <v>38086</v>
      </c>
      <c r="H274" s="3" t="s">
        <v>20874</v>
      </c>
      <c r="I274" t="str">
        <f t="shared" si="16"/>
        <v>The Alamo</v>
      </c>
      <c r="J274" t="str">
        <f t="shared" si="17"/>
        <v>Alamo</v>
      </c>
      <c r="K274" t="str">
        <f t="shared" si="18"/>
        <v>alamo04lamo</v>
      </c>
      <c r="L274" t="s">
        <v>3380</v>
      </c>
      <c r="M274" t="str">
        <f t="shared" si="19"/>
        <v>alamo04lamo</v>
      </c>
    </row>
    <row r="275" spans="1:13">
      <c r="A275" t="s">
        <v>3235</v>
      </c>
      <c r="B275">
        <v>6778</v>
      </c>
      <c r="C275">
        <v>217</v>
      </c>
      <c r="D275">
        <v>66</v>
      </c>
      <c r="E275" s="2" t="s">
        <v>11536</v>
      </c>
      <c r="F275">
        <v>2014</v>
      </c>
      <c r="G275" s="1">
        <v>41733</v>
      </c>
      <c r="H275" s="3" t="s">
        <v>11574</v>
      </c>
      <c r="I275" t="str">
        <f t="shared" si="16"/>
        <v>Alan Partridge</v>
      </c>
      <c r="J275" t="str">
        <f t="shared" si="17"/>
        <v>Alan Partridge</v>
      </c>
      <c r="K275" t="str">
        <f t="shared" si="18"/>
        <v>alanpar14idge</v>
      </c>
      <c r="L275" t="s">
        <v>3235</v>
      </c>
      <c r="M275" t="str">
        <f t="shared" si="19"/>
        <v>alanpar13papa</v>
      </c>
    </row>
    <row r="276" spans="1:13">
      <c r="A276" t="s">
        <v>3227</v>
      </c>
      <c r="B276">
        <v>5732</v>
      </c>
      <c r="C276">
        <v>467</v>
      </c>
      <c r="D276">
        <v>42</v>
      </c>
      <c r="E276" s="2" t="s">
        <v>13468</v>
      </c>
      <c r="F276">
        <v>2012</v>
      </c>
      <c r="G276" s="1">
        <v>40921</v>
      </c>
      <c r="H276" s="3" t="s">
        <v>13396</v>
      </c>
      <c r="I276" t="str">
        <f t="shared" si="16"/>
        <v>Albatross</v>
      </c>
      <c r="J276" t="str">
        <f t="shared" si="17"/>
        <v>Albatross</v>
      </c>
      <c r="K276" t="str">
        <f t="shared" si="18"/>
        <v>albatro12ross</v>
      </c>
      <c r="L276" t="s">
        <v>3227</v>
      </c>
      <c r="M276" t="str">
        <f t="shared" si="19"/>
        <v>albatro11ross</v>
      </c>
    </row>
    <row r="277" spans="1:13">
      <c r="A277" t="s">
        <v>4715</v>
      </c>
      <c r="B277">
        <v>5126</v>
      </c>
      <c r="C277">
        <v>299</v>
      </c>
      <c r="D277">
        <v>57</v>
      </c>
      <c r="E277" s="2" t="s">
        <v>14650</v>
      </c>
      <c r="F277">
        <v>2011</v>
      </c>
      <c r="G277" s="1">
        <v>40898</v>
      </c>
      <c r="H277" s="3" t="s">
        <v>14655</v>
      </c>
      <c r="I277" t="str">
        <f t="shared" si="16"/>
        <v>Albert Nobbs</v>
      </c>
      <c r="J277" t="str">
        <f t="shared" si="17"/>
        <v>Albert Nobbs</v>
      </c>
      <c r="K277" t="str">
        <f t="shared" si="18"/>
        <v>albertn11obbs</v>
      </c>
      <c r="L277" t="s">
        <v>3380</v>
      </c>
      <c r="M277" t="str">
        <f t="shared" si="19"/>
        <v>albertn11obbs</v>
      </c>
    </row>
    <row r="278" spans="1:13">
      <c r="A278" t="s">
        <v>6475</v>
      </c>
      <c r="B278">
        <v>1453</v>
      </c>
      <c r="C278">
        <v>378</v>
      </c>
      <c r="D278">
        <v>32</v>
      </c>
      <c r="E278" s="2" t="s">
        <v>21694</v>
      </c>
      <c r="F278">
        <v>2003</v>
      </c>
      <c r="G278" s="1">
        <v>37792</v>
      </c>
      <c r="H278" s="3" t="s">
        <v>21615</v>
      </c>
      <c r="I278" t="str">
        <f t="shared" si="16"/>
        <v>Alex &amp; Emma</v>
      </c>
      <c r="J278" t="str">
        <f t="shared" si="17"/>
        <v>Alex &amp; Emma</v>
      </c>
      <c r="K278" t="str">
        <f t="shared" si="18"/>
        <v>alex&amp;em03emma</v>
      </c>
      <c r="L278" t="s">
        <v>3380</v>
      </c>
      <c r="M278" t="str">
        <f t="shared" si="19"/>
        <v>alex&amp;em03emma</v>
      </c>
    </row>
    <row r="279" spans="1:13">
      <c r="A279" t="s">
        <v>6821</v>
      </c>
      <c r="B279">
        <v>1882</v>
      </c>
      <c r="C279">
        <v>398</v>
      </c>
      <c r="D279">
        <v>39</v>
      </c>
      <c r="E279" s="2" t="s">
        <v>20845</v>
      </c>
      <c r="F279">
        <v>2004</v>
      </c>
      <c r="G279" s="1">
        <v>38315</v>
      </c>
      <c r="H279" s="3" t="s">
        <v>20917</v>
      </c>
      <c r="I279" t="str">
        <f t="shared" si="16"/>
        <v>Alexander</v>
      </c>
      <c r="J279" t="str">
        <f t="shared" si="17"/>
        <v>Alexander</v>
      </c>
      <c r="K279" t="str">
        <f t="shared" si="18"/>
        <v>alexand04nder</v>
      </c>
      <c r="L279" t="s">
        <v>3380</v>
      </c>
      <c r="M279" t="str">
        <f t="shared" si="19"/>
        <v>alexand04nder</v>
      </c>
    </row>
    <row r="280" spans="1:13">
      <c r="A280" t="s">
        <v>3026</v>
      </c>
      <c r="B280">
        <v>3474</v>
      </c>
      <c r="C280">
        <v>9</v>
      </c>
      <c r="D280">
        <v>85</v>
      </c>
      <c r="E280" s="2" t="s">
        <v>17619</v>
      </c>
      <c r="F280">
        <v>2008</v>
      </c>
      <c r="G280" s="1">
        <v>39533</v>
      </c>
      <c r="H280" s="3" t="s">
        <v>17732</v>
      </c>
      <c r="I280" t="str">
        <f t="shared" si="16"/>
        <v>Alexandra</v>
      </c>
      <c r="J280" t="str">
        <f t="shared" si="17"/>
        <v>Alexandra</v>
      </c>
      <c r="K280" t="str">
        <f t="shared" si="18"/>
        <v>alexand08ndra</v>
      </c>
      <c r="L280" t="s">
        <v>3026</v>
      </c>
      <c r="M280" t="str">
        <f t="shared" si="19"/>
        <v>aleksan07ndra</v>
      </c>
    </row>
    <row r="281" spans="1:13">
      <c r="A281" t="s">
        <v>4300</v>
      </c>
      <c r="B281">
        <v>6936</v>
      </c>
      <c r="C281">
        <v>375</v>
      </c>
      <c r="D281">
        <v>54</v>
      </c>
      <c r="E281" s="2" t="s">
        <v>11172</v>
      </c>
      <c r="F281">
        <v>2014</v>
      </c>
      <c r="G281" s="1">
        <v>41922</v>
      </c>
      <c r="H281" s="3" t="s">
        <v>11241</v>
      </c>
      <c r="I281" t="str">
        <f t="shared" si="16"/>
        <v>Alexander and the Terrible, Horrible, No Good, Very Bad Day</v>
      </c>
      <c r="J281" t="str">
        <f t="shared" si="17"/>
        <v>Alexander and the Terrible, Horrible, No Good, Very Bad Day</v>
      </c>
      <c r="K281" t="str">
        <f t="shared" si="18"/>
        <v>alexand14dday</v>
      </c>
      <c r="L281" t="s">
        <v>3380</v>
      </c>
      <c r="M281" t="str">
        <f t="shared" si="19"/>
        <v>alexand14dday</v>
      </c>
    </row>
    <row r="282" spans="1:13">
      <c r="A282" t="s">
        <v>4413</v>
      </c>
      <c r="B282">
        <v>5810</v>
      </c>
      <c r="C282">
        <v>545</v>
      </c>
      <c r="D282">
        <v>30</v>
      </c>
      <c r="E282" s="2" t="s">
        <v>13176</v>
      </c>
      <c r="F282">
        <v>2012</v>
      </c>
      <c r="G282" s="1">
        <v>41201</v>
      </c>
      <c r="H282" s="3" t="s">
        <v>13256</v>
      </c>
      <c r="I282" t="str">
        <f t="shared" si="16"/>
        <v>Alex Cross</v>
      </c>
      <c r="J282" t="str">
        <f t="shared" si="17"/>
        <v>Alex Cross</v>
      </c>
      <c r="K282" t="str">
        <f t="shared" si="18"/>
        <v>alexcro12ross</v>
      </c>
      <c r="L282" t="s">
        <v>3380</v>
      </c>
      <c r="M282" t="str">
        <f t="shared" si="19"/>
        <v>alexcro12ross</v>
      </c>
    </row>
    <row r="283" spans="1:13">
      <c r="A283" t="s">
        <v>3027</v>
      </c>
      <c r="B283">
        <v>7606</v>
      </c>
      <c r="C283">
        <v>384</v>
      </c>
      <c r="D283">
        <v>56</v>
      </c>
      <c r="E283" s="2" t="s">
        <v>9921</v>
      </c>
      <c r="F283">
        <v>2015</v>
      </c>
      <c r="G283" s="1">
        <v>42111</v>
      </c>
      <c r="H283" s="3" t="s">
        <v>9987</v>
      </c>
      <c r="I283" t="str">
        <f t="shared" si="16"/>
        <v>Alex of Venice</v>
      </c>
      <c r="J283" t="str">
        <f t="shared" si="17"/>
        <v>Alex of Venice</v>
      </c>
      <c r="K283" t="str">
        <f t="shared" si="18"/>
        <v>alexofv15nice</v>
      </c>
      <c r="L283" t="s">
        <v>3027</v>
      </c>
      <c r="M283" t="str">
        <f t="shared" si="19"/>
        <v>alexofv14nice</v>
      </c>
    </row>
    <row r="284" spans="1:13">
      <c r="A284" t="s">
        <v>3028</v>
      </c>
      <c r="B284">
        <v>2907</v>
      </c>
      <c r="C284">
        <v>432</v>
      </c>
      <c r="D284">
        <v>42</v>
      </c>
      <c r="E284" s="2" t="s">
        <v>18823</v>
      </c>
      <c r="F284">
        <v>2006</v>
      </c>
      <c r="G284" s="1">
        <v>39003</v>
      </c>
      <c r="H284" s="3" t="s">
        <v>18790</v>
      </c>
      <c r="I284" t="str">
        <f t="shared" si="16"/>
        <v>Alex Rider: Operation Stormbreaker</v>
      </c>
      <c r="J284" t="str">
        <f t="shared" si="17"/>
        <v>Alex Rider: Operation Stormbreaker</v>
      </c>
      <c r="K284" t="str">
        <f t="shared" si="18"/>
        <v>alexrid06aker</v>
      </c>
      <c r="L284" t="s">
        <v>3028</v>
      </c>
      <c r="M284" t="str">
        <f t="shared" si="19"/>
        <v>stormbr06aker</v>
      </c>
    </row>
    <row r="285" spans="1:13">
      <c r="A285" t="s">
        <v>6749</v>
      </c>
      <c r="B285">
        <v>1779</v>
      </c>
      <c r="C285">
        <v>295</v>
      </c>
      <c r="D285">
        <v>49</v>
      </c>
      <c r="E285" s="2" t="s">
        <v>21018</v>
      </c>
      <c r="F285">
        <v>2004</v>
      </c>
      <c r="G285" s="1">
        <v>38296</v>
      </c>
      <c r="H285" s="3" t="s">
        <v>21060</v>
      </c>
      <c r="I285" t="str">
        <f t="shared" si="16"/>
        <v>Alfie</v>
      </c>
      <c r="J285" t="str">
        <f t="shared" si="17"/>
        <v>Alfie</v>
      </c>
      <c r="K285" t="str">
        <f t="shared" si="18"/>
        <v>alfie04lfie</v>
      </c>
      <c r="L285" t="s">
        <v>3380</v>
      </c>
      <c r="M285" t="str">
        <f t="shared" si="19"/>
        <v>alfie04lfie</v>
      </c>
    </row>
    <row r="286" spans="1:13">
      <c r="A286" t="s">
        <v>6642</v>
      </c>
      <c r="B286">
        <v>2835</v>
      </c>
      <c r="C286">
        <v>360</v>
      </c>
      <c r="D286">
        <v>49</v>
      </c>
      <c r="E286" s="2" t="s">
        <v>18966</v>
      </c>
      <c r="F286">
        <v>2006</v>
      </c>
      <c r="G286" s="1">
        <v>38973</v>
      </c>
      <c r="H286" s="3" t="s">
        <v>18928</v>
      </c>
      <c r="I286" t="str">
        <f t="shared" si="16"/>
        <v>Al Franken: God Spoke</v>
      </c>
      <c r="J286" t="str">
        <f t="shared" si="17"/>
        <v>Al Franken: God Spoke</v>
      </c>
      <c r="K286" t="str">
        <f t="shared" si="18"/>
        <v>alfrank06poke</v>
      </c>
      <c r="L286" t="s">
        <v>3380</v>
      </c>
      <c r="M286" t="str">
        <f t="shared" si="19"/>
        <v>alfrank06poke</v>
      </c>
    </row>
    <row r="287" spans="1:13">
      <c r="A287" t="s">
        <v>8011</v>
      </c>
      <c r="B287">
        <v>493</v>
      </c>
      <c r="C287">
        <v>130</v>
      </c>
      <c r="D287">
        <v>65</v>
      </c>
      <c r="E287" s="2" t="s">
        <v>23468</v>
      </c>
      <c r="F287">
        <v>2001</v>
      </c>
      <c r="G287" s="1">
        <v>37250</v>
      </c>
      <c r="H287" s="3" t="s">
        <v>23437</v>
      </c>
      <c r="I287" t="str">
        <f t="shared" si="16"/>
        <v>Ali</v>
      </c>
      <c r="J287" t="str">
        <f t="shared" si="17"/>
        <v>Ali</v>
      </c>
      <c r="K287" t="str">
        <f t="shared" si="18"/>
        <v>ali01ali</v>
      </c>
      <c r="L287" t="s">
        <v>3380</v>
      </c>
      <c r="M287" t="str">
        <f t="shared" si="19"/>
        <v>ali01ali</v>
      </c>
    </row>
    <row r="288" spans="1:13">
      <c r="A288" t="s">
        <v>3029</v>
      </c>
      <c r="B288">
        <v>819</v>
      </c>
      <c r="C288">
        <v>74</v>
      </c>
      <c r="D288">
        <v>73</v>
      </c>
      <c r="E288" s="2" t="s">
        <v>22925</v>
      </c>
      <c r="F288">
        <v>2002</v>
      </c>
      <c r="G288" s="1">
        <v>37512</v>
      </c>
      <c r="H288" s="3" t="s">
        <v>23007</v>
      </c>
      <c r="I288" t="str">
        <f t="shared" si="16"/>
        <v>Alias Betty</v>
      </c>
      <c r="J288" t="str">
        <f t="shared" si="17"/>
        <v>Alias Betty</v>
      </c>
      <c r="K288" t="str">
        <f t="shared" si="18"/>
        <v>aliasbe02etty</v>
      </c>
      <c r="L288" t="s">
        <v>3029</v>
      </c>
      <c r="M288" t="str">
        <f t="shared" si="19"/>
        <v>bettyfi01ires</v>
      </c>
    </row>
    <row r="289" spans="1:13">
      <c r="A289" t="s">
        <v>3193</v>
      </c>
      <c r="B289">
        <v>104</v>
      </c>
      <c r="C289">
        <v>104</v>
      </c>
      <c r="D289">
        <v>68</v>
      </c>
      <c r="E289" s="2" t="s">
        <v>24376</v>
      </c>
      <c r="F289">
        <v>2000</v>
      </c>
      <c r="G289" s="1">
        <v>36728</v>
      </c>
      <c r="H289" s="3" t="s">
        <v>24264</v>
      </c>
      <c r="I289" t="str">
        <f t="shared" si="16"/>
        <v>Alice et Martin</v>
      </c>
      <c r="J289" t="str">
        <f t="shared" si="17"/>
        <v>Alice et Martin</v>
      </c>
      <c r="K289" t="str">
        <f t="shared" si="18"/>
        <v>aliceet00rtin</v>
      </c>
      <c r="L289" t="s">
        <v>3193</v>
      </c>
      <c r="M289" t="str">
        <f t="shared" si="19"/>
        <v>aliceet98rtin</v>
      </c>
    </row>
    <row r="290" spans="1:13">
      <c r="A290" t="s">
        <v>5765</v>
      </c>
      <c r="B290">
        <v>4661</v>
      </c>
      <c r="C290">
        <v>267</v>
      </c>
      <c r="D290">
        <v>53</v>
      </c>
      <c r="E290" s="2" t="s">
        <v>15558</v>
      </c>
      <c r="F290">
        <v>2010</v>
      </c>
      <c r="G290" s="1">
        <v>40242</v>
      </c>
      <c r="H290" s="3" t="s">
        <v>15519</v>
      </c>
      <c r="I290" t="str">
        <f t="shared" si="16"/>
        <v>Alice in Wonderland</v>
      </c>
      <c r="J290" t="str">
        <f t="shared" si="17"/>
        <v>Alice in Wonderland</v>
      </c>
      <c r="K290" t="str">
        <f t="shared" si="18"/>
        <v>alicein10land</v>
      </c>
      <c r="L290" t="s">
        <v>3380</v>
      </c>
      <c r="M290" t="str">
        <f t="shared" si="19"/>
        <v>alicein10land</v>
      </c>
    </row>
    <row r="291" spans="1:13">
      <c r="A291" t="s">
        <v>5988</v>
      </c>
      <c r="B291">
        <v>3230</v>
      </c>
      <c r="C291">
        <v>231</v>
      </c>
      <c r="D291">
        <v>60</v>
      </c>
      <c r="E291" s="2" t="s">
        <v>18153</v>
      </c>
      <c r="F291">
        <v>2007</v>
      </c>
      <c r="G291" s="1">
        <v>39192</v>
      </c>
      <c r="H291" s="3" t="s">
        <v>18220</v>
      </c>
      <c r="I291" t="str">
        <f t="shared" si="16"/>
        <v>Alice Neel</v>
      </c>
      <c r="J291" t="str">
        <f t="shared" si="17"/>
        <v>Alice Neel</v>
      </c>
      <c r="K291" t="str">
        <f t="shared" si="18"/>
        <v>alicene07neel</v>
      </c>
      <c r="L291" t="s">
        <v>3380</v>
      </c>
      <c r="M291" t="str">
        <f t="shared" si="19"/>
        <v>alicene07neel</v>
      </c>
    </row>
    <row r="292" spans="1:13">
      <c r="A292" t="s">
        <v>3030</v>
      </c>
      <c r="B292">
        <v>3589</v>
      </c>
      <c r="C292">
        <v>124</v>
      </c>
      <c r="D292">
        <v>67</v>
      </c>
      <c r="E292" s="2" t="s">
        <v>17473</v>
      </c>
      <c r="F292">
        <v>2008</v>
      </c>
      <c r="G292" s="1">
        <v>39472</v>
      </c>
      <c r="H292" s="3" t="s">
        <v>17439</v>
      </c>
      <c r="I292" t="str">
        <f t="shared" si="16"/>
        <v>Alice's House</v>
      </c>
      <c r="J292" t="str">
        <f t="shared" si="17"/>
        <v>Alice's House</v>
      </c>
      <c r="K292" t="str">
        <f t="shared" si="18"/>
        <v>alice's08ouse</v>
      </c>
      <c r="L292" t="s">
        <v>3030</v>
      </c>
      <c r="M292" t="str">
        <f t="shared" si="19"/>
        <v>casadea07lice</v>
      </c>
    </row>
    <row r="293" spans="1:13">
      <c r="A293" t="s">
        <v>3352</v>
      </c>
      <c r="B293">
        <v>8419</v>
      </c>
      <c r="C293">
        <v>557</v>
      </c>
      <c r="D293">
        <v>34</v>
      </c>
      <c r="E293" s="2" t="s">
        <v>8170</v>
      </c>
      <c r="F293">
        <v>2016</v>
      </c>
      <c r="G293" s="1">
        <v>42517</v>
      </c>
      <c r="H293" s="3" t="s">
        <v>8256</v>
      </c>
      <c r="I293" t="str">
        <f t="shared" si="16"/>
        <v>Alice Through the Looking Glass</v>
      </c>
      <c r="J293" t="str">
        <f t="shared" si="17"/>
        <v>Alice Through the Looking Glass</v>
      </c>
      <c r="K293" t="str">
        <f t="shared" si="18"/>
        <v>aliceth16lass</v>
      </c>
      <c r="L293" t="s">
        <v>3380</v>
      </c>
      <c r="M293" t="str">
        <f t="shared" si="19"/>
        <v>aliceth16lass</v>
      </c>
    </row>
    <row r="294" spans="1:13">
      <c r="A294" t="s">
        <v>3804</v>
      </c>
      <c r="B294">
        <v>7023</v>
      </c>
      <c r="C294">
        <v>462</v>
      </c>
      <c r="D294">
        <v>47</v>
      </c>
      <c r="E294" s="2" t="s">
        <v>11087</v>
      </c>
      <c r="F294">
        <v>2014</v>
      </c>
      <c r="G294" s="1">
        <v>41733</v>
      </c>
      <c r="H294" s="3" t="s">
        <v>11013</v>
      </c>
      <c r="I294" t="str">
        <f t="shared" si="16"/>
        <v>Alien Abduction</v>
      </c>
      <c r="J294" t="str">
        <f t="shared" si="17"/>
        <v>Alien Abduction</v>
      </c>
      <c r="K294" t="str">
        <f t="shared" si="18"/>
        <v>alienab14tion</v>
      </c>
      <c r="L294" t="s">
        <v>3380</v>
      </c>
      <c r="M294" t="str">
        <f t="shared" si="19"/>
        <v>alienab14tion</v>
      </c>
    </row>
    <row r="295" spans="1:13">
      <c r="A295" t="s">
        <v>3031</v>
      </c>
      <c r="B295">
        <v>4821</v>
      </c>
      <c r="C295">
        <v>427</v>
      </c>
      <c r="D295">
        <v>21</v>
      </c>
      <c r="E295" s="2" t="s">
        <v>15278</v>
      </c>
      <c r="F295">
        <v>2010</v>
      </c>
      <c r="G295" s="1">
        <v>40529</v>
      </c>
      <c r="H295" s="3" t="s">
        <v>15240</v>
      </c>
      <c r="I295" t="str">
        <f t="shared" si="16"/>
        <v>Alien Girl</v>
      </c>
      <c r="J295" t="str">
        <f t="shared" si="17"/>
        <v>Alien Girl</v>
      </c>
      <c r="K295" t="str">
        <f t="shared" si="18"/>
        <v>aliengi10girl</v>
      </c>
      <c r="L295" t="s">
        <v>3031</v>
      </c>
      <c r="M295" t="str">
        <f t="shared" si="19"/>
        <v>chuzhay10haya</v>
      </c>
    </row>
    <row r="296" spans="1:13">
      <c r="A296" t="s">
        <v>3232</v>
      </c>
      <c r="B296">
        <v>7841</v>
      </c>
      <c r="C296">
        <v>619</v>
      </c>
      <c r="D296">
        <v>26</v>
      </c>
      <c r="E296" s="2" t="s">
        <v>9419</v>
      </c>
      <c r="F296">
        <v>2015</v>
      </c>
      <c r="G296" s="1">
        <v>42034</v>
      </c>
      <c r="H296" s="3" t="s">
        <v>9425</v>
      </c>
      <c r="I296" t="str">
        <f t="shared" si="16"/>
        <v>Alien Outpost</v>
      </c>
      <c r="J296" t="str">
        <f t="shared" si="17"/>
        <v>Alien Outpost</v>
      </c>
      <c r="K296" t="str">
        <f t="shared" si="18"/>
        <v>alienou15post</v>
      </c>
      <c r="L296" t="s">
        <v>3232</v>
      </c>
      <c r="M296" t="str">
        <f t="shared" si="19"/>
        <v>outpost14st37</v>
      </c>
    </row>
    <row r="297" spans="1:13">
      <c r="A297" t="s">
        <v>5388</v>
      </c>
      <c r="B297">
        <v>4302</v>
      </c>
      <c r="C297">
        <v>311</v>
      </c>
      <c r="D297">
        <v>42</v>
      </c>
      <c r="E297" s="2" t="s">
        <v>16278</v>
      </c>
      <c r="F297">
        <v>2009</v>
      </c>
      <c r="G297" s="1">
        <v>40025</v>
      </c>
      <c r="H297" s="3" t="s">
        <v>16244</v>
      </c>
      <c r="I297" t="str">
        <f t="shared" si="16"/>
        <v>Aliens in the Attic</v>
      </c>
      <c r="J297" t="str">
        <f t="shared" si="17"/>
        <v>Aliens in the Attic</v>
      </c>
      <c r="K297" t="str">
        <f t="shared" si="18"/>
        <v>aliensi09ttic</v>
      </c>
      <c r="L297" t="s">
        <v>3380</v>
      </c>
      <c r="M297" t="str">
        <f t="shared" si="19"/>
        <v>aliensi09ttic</v>
      </c>
    </row>
    <row r="298" spans="1:13">
      <c r="A298" t="s">
        <v>6873</v>
      </c>
      <c r="B298">
        <v>2072</v>
      </c>
      <c r="C298">
        <v>111</v>
      </c>
      <c r="D298">
        <v>71</v>
      </c>
      <c r="E298" s="2" t="s">
        <v>20443</v>
      </c>
      <c r="F298">
        <v>2005</v>
      </c>
      <c r="G298" s="1">
        <v>38380</v>
      </c>
      <c r="H298" s="3" t="s">
        <v>20406</v>
      </c>
      <c r="I298" t="str">
        <f t="shared" si="16"/>
        <v>Aliens of the Deep</v>
      </c>
      <c r="J298" t="str">
        <f t="shared" si="17"/>
        <v>Aliens of the Deep</v>
      </c>
      <c r="K298" t="str">
        <f t="shared" si="18"/>
        <v>alienso05deep</v>
      </c>
      <c r="L298" t="s">
        <v>3380</v>
      </c>
      <c r="M298" t="str">
        <f t="shared" si="19"/>
        <v>alienso05deep</v>
      </c>
    </row>
    <row r="299" spans="1:13">
      <c r="A299" t="s">
        <v>5531</v>
      </c>
      <c r="B299">
        <v>4264</v>
      </c>
      <c r="C299">
        <v>273</v>
      </c>
      <c r="D299">
        <v>48</v>
      </c>
      <c r="E299" s="2" t="s">
        <v>16301</v>
      </c>
      <c r="F299">
        <v>2009</v>
      </c>
      <c r="G299" s="1">
        <v>39906</v>
      </c>
      <c r="H299" s="3" t="s">
        <v>16268</v>
      </c>
      <c r="I299" t="str">
        <f t="shared" si="16"/>
        <v>Alien Trespass</v>
      </c>
      <c r="J299" t="str">
        <f t="shared" si="17"/>
        <v>Alien Trespass</v>
      </c>
      <c r="K299" t="str">
        <f t="shared" si="18"/>
        <v>alientr09pass</v>
      </c>
      <c r="L299" t="s">
        <v>3380</v>
      </c>
      <c r="M299" t="str">
        <f t="shared" si="19"/>
        <v>alientr09pass</v>
      </c>
    </row>
    <row r="300" spans="1:13">
      <c r="A300" t="s">
        <v>3233</v>
      </c>
      <c r="B300">
        <v>1717</v>
      </c>
      <c r="C300">
        <v>233</v>
      </c>
      <c r="D300">
        <v>57</v>
      </c>
      <c r="E300" s="2" t="s">
        <v>21155</v>
      </c>
      <c r="F300">
        <v>2004</v>
      </c>
      <c r="G300" s="1">
        <v>38044</v>
      </c>
      <c r="H300" s="3" t="s">
        <v>21158</v>
      </c>
      <c r="I300" t="str">
        <f t="shared" si="16"/>
        <v>Alila</v>
      </c>
      <c r="J300" t="str">
        <f t="shared" si="17"/>
        <v>Alila</v>
      </c>
      <c r="K300" t="str">
        <f t="shared" si="18"/>
        <v>alila04lila</v>
      </c>
      <c r="L300" t="s">
        <v>3233</v>
      </c>
      <c r="M300" t="str">
        <f t="shared" si="19"/>
        <v>alila03lila</v>
      </c>
    </row>
    <row r="301" spans="1:13">
      <c r="A301" t="s">
        <v>4766</v>
      </c>
      <c r="B301">
        <v>6764</v>
      </c>
      <c r="C301">
        <v>203</v>
      </c>
      <c r="D301">
        <v>67</v>
      </c>
      <c r="E301" s="2" t="s">
        <v>11578</v>
      </c>
      <c r="F301">
        <v>2014</v>
      </c>
      <c r="G301" s="1">
        <v>41838</v>
      </c>
      <c r="H301" s="3" t="s">
        <v>11507</v>
      </c>
      <c r="I301" t="str">
        <f t="shared" si="16"/>
        <v>Alive Inside</v>
      </c>
      <c r="J301" t="str">
        <f t="shared" si="17"/>
        <v>Alive Inside</v>
      </c>
      <c r="K301" t="str">
        <f t="shared" si="18"/>
        <v>alivein14side</v>
      </c>
      <c r="L301" t="s">
        <v>3380</v>
      </c>
      <c r="M301" t="str">
        <f t="shared" si="19"/>
        <v>alivein14side</v>
      </c>
    </row>
    <row r="302" spans="1:13">
      <c r="A302" t="s">
        <v>3043</v>
      </c>
      <c r="B302">
        <v>5965</v>
      </c>
      <c r="C302">
        <v>129</v>
      </c>
      <c r="D302">
        <v>72</v>
      </c>
      <c r="E302" s="2" t="s">
        <v>12976</v>
      </c>
      <c r="F302">
        <v>2013</v>
      </c>
      <c r="G302" s="1">
        <v>41439</v>
      </c>
      <c r="H302" s="3" t="s">
        <v>12944</v>
      </c>
      <c r="I302" t="str">
        <f t="shared" si="16"/>
        <v>Aliyah</v>
      </c>
      <c r="J302" t="str">
        <f t="shared" si="17"/>
        <v>Aliyah</v>
      </c>
      <c r="K302" t="str">
        <f t="shared" si="18"/>
        <v>aliyah13iyah</v>
      </c>
      <c r="L302" t="s">
        <v>3043</v>
      </c>
      <c r="M302" t="str">
        <f t="shared" si="19"/>
        <v>alyah12lyah</v>
      </c>
    </row>
    <row r="303" spans="1:13">
      <c r="A303" t="s">
        <v>3142</v>
      </c>
      <c r="B303">
        <v>812</v>
      </c>
      <c r="C303">
        <v>67</v>
      </c>
      <c r="D303">
        <v>73</v>
      </c>
      <c r="E303" s="2" t="s">
        <v>22896</v>
      </c>
      <c r="F303">
        <v>2002</v>
      </c>
      <c r="G303" s="1">
        <v>37449</v>
      </c>
      <c r="H303" s="3" t="s">
        <v>22850</v>
      </c>
      <c r="I303" t="str">
        <f t="shared" si="16"/>
        <v>All About Lily Chou-Chou</v>
      </c>
      <c r="J303" t="str">
        <f t="shared" si="17"/>
        <v>All About Lily Chou-Chou</v>
      </c>
      <c r="K303" t="str">
        <f t="shared" si="18"/>
        <v>allabou02chou</v>
      </c>
      <c r="L303" t="s">
        <v>3142</v>
      </c>
      <c r="M303" t="str">
        <f t="shared" si="19"/>
        <v>ririshu01bete</v>
      </c>
    </row>
    <row r="304" spans="1:13">
      <c r="A304" t="s">
        <v>7370</v>
      </c>
      <c r="B304">
        <v>1114</v>
      </c>
      <c r="C304">
        <v>369</v>
      </c>
      <c r="D304">
        <v>34</v>
      </c>
      <c r="E304" s="2" t="s">
        <v>22444</v>
      </c>
      <c r="F304">
        <v>2002</v>
      </c>
      <c r="G304" s="1">
        <v>37323</v>
      </c>
      <c r="H304" s="3" t="s">
        <v>22403</v>
      </c>
      <c r="I304" t="str">
        <f t="shared" si="16"/>
        <v>All About the Benjamins</v>
      </c>
      <c r="J304" t="str">
        <f t="shared" si="17"/>
        <v>All About the Benjamins</v>
      </c>
      <c r="K304" t="str">
        <f t="shared" si="18"/>
        <v>allabou02mins</v>
      </c>
      <c r="L304" t="s">
        <v>3380</v>
      </c>
      <c r="M304" t="str">
        <f t="shared" si="19"/>
        <v>allabou02mins</v>
      </c>
    </row>
    <row r="305" spans="1:13">
      <c r="A305" t="s">
        <v>5079</v>
      </c>
      <c r="B305">
        <v>4390</v>
      </c>
      <c r="C305">
        <v>399</v>
      </c>
      <c r="D305">
        <v>17</v>
      </c>
      <c r="E305" s="2" t="s">
        <v>16032</v>
      </c>
      <c r="F305">
        <v>2009</v>
      </c>
      <c r="G305" s="1">
        <v>40060</v>
      </c>
      <c r="H305" s="3" t="s">
        <v>16121</v>
      </c>
      <c r="I305" t="str">
        <f t="shared" si="16"/>
        <v>All About Steve</v>
      </c>
      <c r="J305" t="str">
        <f t="shared" si="17"/>
        <v>All About Steve</v>
      </c>
      <c r="K305" t="str">
        <f t="shared" si="18"/>
        <v>allabou09teve</v>
      </c>
      <c r="L305" t="s">
        <v>3380</v>
      </c>
      <c r="M305" t="str">
        <f t="shared" si="19"/>
        <v>allabou09teve</v>
      </c>
    </row>
    <row r="306" spans="1:13">
      <c r="A306" t="s">
        <v>7754</v>
      </c>
      <c r="B306">
        <v>547</v>
      </c>
      <c r="C306">
        <v>184</v>
      </c>
      <c r="D306">
        <v>56</v>
      </c>
      <c r="E306" s="2" t="s">
        <v>23530</v>
      </c>
      <c r="F306">
        <v>2001</v>
      </c>
      <c r="G306" s="1">
        <v>36987</v>
      </c>
      <c r="H306" s="3" t="s">
        <v>23531</v>
      </c>
      <c r="I306" t="str">
        <f t="shared" si="16"/>
        <v>All Access: Front Row. Backstage. Live!</v>
      </c>
      <c r="J306" t="str">
        <f t="shared" si="17"/>
        <v>All Access: Front Row. Backstage. Live!</v>
      </c>
      <c r="K306" t="str">
        <f t="shared" si="18"/>
        <v>allacce01ive!</v>
      </c>
      <c r="L306" t="s">
        <v>3380</v>
      </c>
      <c r="M306" t="str">
        <f t="shared" si="19"/>
        <v>allacce01ive!</v>
      </c>
    </row>
    <row r="307" spans="1:13">
      <c r="A307" t="s">
        <v>5310</v>
      </c>
      <c r="B307">
        <v>3731</v>
      </c>
      <c r="C307">
        <v>266</v>
      </c>
      <c r="D307">
        <v>53</v>
      </c>
      <c r="E307" s="2" t="s">
        <v>17212</v>
      </c>
      <c r="F307">
        <v>2008</v>
      </c>
      <c r="G307" s="1">
        <v>39724</v>
      </c>
      <c r="H307" s="3" t="s">
        <v>17179</v>
      </c>
      <c r="I307" t="str">
        <f t="shared" si="16"/>
        <v>Allah Made Me Funny: Live in Concert</v>
      </c>
      <c r="J307" t="str">
        <f t="shared" si="17"/>
        <v>Allah Made Me Funny: Live in Concert</v>
      </c>
      <c r="K307" t="str">
        <f t="shared" si="18"/>
        <v>allahma08cert</v>
      </c>
      <c r="L307" t="s">
        <v>3380</v>
      </c>
      <c r="M307" t="str">
        <f t="shared" si="19"/>
        <v>allahma08cert</v>
      </c>
    </row>
    <row r="308" spans="1:13">
      <c r="A308" t="s">
        <v>2941</v>
      </c>
      <c r="B308">
        <v>7045</v>
      </c>
      <c r="C308">
        <v>484</v>
      </c>
      <c r="D308">
        <v>45</v>
      </c>
      <c r="E308" s="2" t="s">
        <v>11052</v>
      </c>
      <c r="F308">
        <v>2014</v>
      </c>
      <c r="G308" s="1">
        <v>41803</v>
      </c>
      <c r="H308" s="3" t="s">
        <v>10976</v>
      </c>
      <c r="I308" t="str">
        <f t="shared" si="16"/>
        <v>All Cheerleaders Die</v>
      </c>
      <c r="J308" t="str">
        <f t="shared" si="17"/>
        <v>All Cheerleaders Die</v>
      </c>
      <c r="K308" t="str">
        <f t="shared" si="18"/>
        <v>allchee14sdie</v>
      </c>
      <c r="L308" t="s">
        <v>2941</v>
      </c>
      <c r="M308" t="str">
        <f t="shared" si="19"/>
        <v>allchee13sdie</v>
      </c>
    </row>
    <row r="309" spans="1:13">
      <c r="A309" t="s">
        <v>2942</v>
      </c>
      <c r="B309">
        <v>5785</v>
      </c>
      <c r="C309">
        <v>520</v>
      </c>
      <c r="D309">
        <v>35</v>
      </c>
      <c r="E309" s="2" t="s">
        <v>13328</v>
      </c>
      <c r="F309">
        <v>2012</v>
      </c>
      <c r="G309" s="1">
        <v>41271</v>
      </c>
      <c r="H309" s="3" t="s">
        <v>13300</v>
      </c>
      <c r="I309" t="str">
        <f t="shared" si="16"/>
        <v>Allegiance</v>
      </c>
      <c r="J309" t="str">
        <f t="shared" si="17"/>
        <v>Allegiance</v>
      </c>
      <c r="K309" t="str">
        <f t="shared" si="18"/>
        <v>allegia12ance</v>
      </c>
      <c r="L309" t="s">
        <v>2942</v>
      </c>
      <c r="M309" t="str">
        <f t="shared" si="19"/>
        <v>recalle12ledi</v>
      </c>
    </row>
    <row r="310" spans="1:13">
      <c r="A310" t="s">
        <v>2943</v>
      </c>
      <c r="B310">
        <v>7386</v>
      </c>
      <c r="C310">
        <v>164</v>
      </c>
      <c r="D310">
        <v>72</v>
      </c>
      <c r="E310" s="2" t="s">
        <v>10318</v>
      </c>
      <c r="F310">
        <v>2015</v>
      </c>
      <c r="G310" s="1">
        <v>42202</v>
      </c>
      <c r="H310" s="3" t="s">
        <v>10351</v>
      </c>
      <c r="I310" t="str">
        <f t="shared" si="16"/>
        <v>Alléluia</v>
      </c>
      <c r="J310" t="str">
        <f t="shared" si="17"/>
        <v>Alléluia</v>
      </c>
      <c r="K310" t="str">
        <f t="shared" si="18"/>
        <v>allélui15luia</v>
      </c>
      <c r="L310" t="s">
        <v>2943</v>
      </c>
      <c r="M310" t="str">
        <f t="shared" si="19"/>
        <v>allelui14luia</v>
      </c>
    </row>
    <row r="311" spans="1:13">
      <c r="A311" t="s">
        <v>4823</v>
      </c>
      <c r="B311">
        <v>4618</v>
      </c>
      <c r="C311">
        <v>224</v>
      </c>
      <c r="D311">
        <v>57</v>
      </c>
      <c r="E311" s="2" t="s">
        <v>15579</v>
      </c>
      <c r="F311">
        <v>2010</v>
      </c>
      <c r="G311" s="1">
        <v>40515</v>
      </c>
      <c r="H311" s="3" t="s">
        <v>15612</v>
      </c>
      <c r="I311" t="str">
        <f t="shared" si="16"/>
        <v>All Good Things</v>
      </c>
      <c r="J311" t="str">
        <f t="shared" si="17"/>
        <v>All Good Things</v>
      </c>
      <c r="K311" t="str">
        <f t="shared" si="18"/>
        <v>allgood10ings</v>
      </c>
      <c r="L311" t="s">
        <v>3380</v>
      </c>
      <c r="M311" t="str">
        <f t="shared" si="19"/>
        <v>allgood10ings</v>
      </c>
    </row>
    <row r="312" spans="1:13">
      <c r="A312" t="s">
        <v>3533</v>
      </c>
      <c r="B312">
        <v>8200</v>
      </c>
      <c r="C312">
        <v>338</v>
      </c>
      <c r="D312">
        <v>60</v>
      </c>
      <c r="E312" s="2" t="s">
        <v>8794</v>
      </c>
      <c r="F312">
        <v>2016</v>
      </c>
      <c r="G312" s="1">
        <v>42697</v>
      </c>
      <c r="H312" s="3" t="s">
        <v>8691</v>
      </c>
      <c r="I312" t="str">
        <f t="shared" si="16"/>
        <v>Allied</v>
      </c>
      <c r="J312" t="str">
        <f t="shared" si="17"/>
        <v>Allied</v>
      </c>
      <c r="K312" t="str">
        <f t="shared" si="18"/>
        <v>allied16lied</v>
      </c>
      <c r="L312" t="s">
        <v>3380</v>
      </c>
      <c r="M312" t="str">
        <f t="shared" si="19"/>
        <v>allied16lied</v>
      </c>
    </row>
    <row r="313" spans="1:13">
      <c r="A313" t="s">
        <v>2944</v>
      </c>
      <c r="B313">
        <v>5689</v>
      </c>
      <c r="C313">
        <v>424</v>
      </c>
      <c r="D313">
        <v>47</v>
      </c>
      <c r="E313" s="2" t="s">
        <v>13515</v>
      </c>
      <c r="F313">
        <v>2012</v>
      </c>
      <c r="G313" s="1">
        <v>40991</v>
      </c>
      <c r="H313" s="3" t="s">
        <v>13478</v>
      </c>
      <c r="I313" t="str">
        <f t="shared" si="16"/>
        <v>All In: The Poker Movie</v>
      </c>
      <c r="J313" t="str">
        <f t="shared" si="17"/>
        <v>All In: The Poker Movie</v>
      </c>
      <c r="K313" t="str">
        <f t="shared" si="18"/>
        <v>allin:t12ovie</v>
      </c>
      <c r="L313" t="s">
        <v>2944</v>
      </c>
      <c r="M313" t="str">
        <f t="shared" si="19"/>
        <v>allin06llin</v>
      </c>
    </row>
    <row r="314" spans="1:13">
      <c r="A314" t="s">
        <v>3888</v>
      </c>
      <c r="B314">
        <v>6299</v>
      </c>
      <c r="C314">
        <v>363</v>
      </c>
      <c r="D314">
        <v>54</v>
      </c>
      <c r="E314" s="2" t="s">
        <v>12507</v>
      </c>
      <c r="F314">
        <v>2013</v>
      </c>
      <c r="G314" s="1">
        <v>41551</v>
      </c>
      <c r="H314" s="3" t="s">
        <v>12481</v>
      </c>
      <c r="I314" t="str">
        <f t="shared" si="16"/>
        <v>All Is Bright</v>
      </c>
      <c r="J314" t="str">
        <f t="shared" si="17"/>
        <v>All Is Bright</v>
      </c>
      <c r="K314" t="str">
        <f t="shared" si="18"/>
        <v>allisbr13ight</v>
      </c>
      <c r="L314" t="s">
        <v>3380</v>
      </c>
      <c r="M314" t="str">
        <f t="shared" si="19"/>
        <v>allisbr13ight</v>
      </c>
    </row>
    <row r="315" spans="1:13">
      <c r="A315" t="s">
        <v>4909</v>
      </c>
      <c r="B315">
        <v>5848</v>
      </c>
      <c r="C315">
        <v>12</v>
      </c>
      <c r="D315">
        <v>87</v>
      </c>
      <c r="E315" s="2" t="s">
        <v>13137</v>
      </c>
      <c r="F315">
        <v>2013</v>
      </c>
      <c r="G315" s="1">
        <v>41565</v>
      </c>
      <c r="H315" s="3" t="s">
        <v>13173</v>
      </c>
      <c r="I315" t="str">
        <f t="shared" si="16"/>
        <v>All Is Lost</v>
      </c>
      <c r="J315" t="str">
        <f t="shared" si="17"/>
        <v>All Is Lost</v>
      </c>
      <c r="K315" t="str">
        <f t="shared" si="18"/>
        <v>allislo13lost</v>
      </c>
      <c r="L315" t="s">
        <v>3380</v>
      </c>
      <c r="M315" t="str">
        <f t="shared" si="19"/>
        <v>allislo13lost</v>
      </c>
    </row>
    <row r="316" spans="1:13">
      <c r="A316" t="s">
        <v>3373</v>
      </c>
      <c r="B316">
        <v>1014</v>
      </c>
      <c r="C316">
        <v>269</v>
      </c>
      <c r="D316">
        <v>50</v>
      </c>
      <c r="E316" s="2" t="s">
        <v>22457</v>
      </c>
      <c r="F316">
        <v>2002</v>
      </c>
      <c r="G316" s="1">
        <v>37482</v>
      </c>
      <c r="H316" s="3" t="s">
        <v>22450</v>
      </c>
      <c r="I316" t="str">
        <f t="shared" si="16"/>
        <v>All My Loved Ones</v>
      </c>
      <c r="J316" t="str">
        <f t="shared" si="17"/>
        <v>All My Loved Ones</v>
      </c>
      <c r="K316" t="str">
        <f t="shared" si="18"/>
        <v>allmylo02ones</v>
      </c>
      <c r="L316" t="s">
        <v>3373</v>
      </c>
      <c r="M316" t="str">
        <f t="shared" si="19"/>
        <v>vsichni99izci</v>
      </c>
    </row>
    <row r="317" spans="1:13">
      <c r="A317" t="s">
        <v>7697</v>
      </c>
      <c r="B317">
        <v>825</v>
      </c>
      <c r="C317">
        <v>80</v>
      </c>
      <c r="D317">
        <v>72</v>
      </c>
      <c r="E317" s="2" t="s">
        <v>22927</v>
      </c>
      <c r="F317">
        <v>2002</v>
      </c>
      <c r="G317" s="1">
        <v>37554</v>
      </c>
      <c r="H317" s="3" t="s">
        <v>22923</v>
      </c>
      <c r="I317" t="str">
        <f t="shared" si="16"/>
        <v>All or Nothing</v>
      </c>
      <c r="J317" t="str">
        <f t="shared" si="17"/>
        <v>All or Nothing</v>
      </c>
      <c r="K317" t="str">
        <f t="shared" si="18"/>
        <v>allorno02hing</v>
      </c>
      <c r="L317" t="s">
        <v>3380</v>
      </c>
      <c r="M317" t="str">
        <f t="shared" si="19"/>
        <v>allorno02hing</v>
      </c>
    </row>
    <row r="318" spans="1:13">
      <c r="A318" t="s">
        <v>8000</v>
      </c>
      <c r="B318">
        <v>630</v>
      </c>
      <c r="C318">
        <v>267</v>
      </c>
      <c r="D318">
        <v>46</v>
      </c>
      <c r="E318" s="2" t="s">
        <v>23332</v>
      </c>
      <c r="F318">
        <v>2001</v>
      </c>
      <c r="G318" s="1">
        <v>37113</v>
      </c>
      <c r="H318" s="3" t="s">
        <v>23330</v>
      </c>
      <c r="I318" t="str">
        <f t="shared" si="16"/>
        <v>All Over the Guy</v>
      </c>
      <c r="J318" t="str">
        <f t="shared" si="17"/>
        <v>All Over the Guy</v>
      </c>
      <c r="K318" t="str">
        <f t="shared" si="18"/>
        <v>allover01eguy</v>
      </c>
      <c r="L318" t="s">
        <v>3380</v>
      </c>
      <c r="M318" t="str">
        <f t="shared" si="19"/>
        <v>allover01eguy</v>
      </c>
    </row>
    <row r="319" spans="1:13">
      <c r="A319" t="s">
        <v>3914</v>
      </c>
      <c r="B319">
        <v>7200</v>
      </c>
      <c r="C319">
        <v>639</v>
      </c>
      <c r="D319">
        <v>23</v>
      </c>
      <c r="E319" s="2" t="s">
        <v>10686</v>
      </c>
      <c r="F319">
        <v>2014</v>
      </c>
      <c r="G319" s="1">
        <v>41964</v>
      </c>
      <c r="H319" s="3" t="s">
        <v>10648</v>
      </c>
      <c r="I319" t="str">
        <f t="shared" si="16"/>
        <v>All Relative</v>
      </c>
      <c r="J319" t="str">
        <f t="shared" si="17"/>
        <v>All Relative</v>
      </c>
      <c r="K319" t="str">
        <f t="shared" si="18"/>
        <v>allrela14tive</v>
      </c>
      <c r="L319" t="s">
        <v>3380</v>
      </c>
      <c r="M319" t="str">
        <f t="shared" si="19"/>
        <v>allrela14tive</v>
      </c>
    </row>
    <row r="320" spans="1:13">
      <c r="A320" t="s">
        <v>2753</v>
      </c>
      <c r="B320">
        <v>5262</v>
      </c>
      <c r="C320">
        <v>535</v>
      </c>
      <c r="D320">
        <v>17</v>
      </c>
      <c r="E320" s="2" t="s">
        <v>14254</v>
      </c>
      <c r="F320">
        <v>2011</v>
      </c>
      <c r="G320" s="1">
        <v>40844</v>
      </c>
      <c r="H320" s="3" t="s">
        <v>14319</v>
      </c>
      <c r="I320" t="str">
        <f t="shared" si="16"/>
        <v>All's Faire in Love</v>
      </c>
      <c r="J320" t="str">
        <f t="shared" si="17"/>
        <v>All's Faire in Love</v>
      </c>
      <c r="K320" t="str">
        <f t="shared" si="18"/>
        <v>all'sfa11love</v>
      </c>
      <c r="L320" t="s">
        <v>2753</v>
      </c>
      <c r="M320" t="str">
        <f t="shared" si="19"/>
        <v>all'sfa09love</v>
      </c>
    </row>
    <row r="321" spans="1:13">
      <c r="A321" t="s">
        <v>2754</v>
      </c>
      <c r="B321">
        <v>6402</v>
      </c>
      <c r="C321">
        <v>466</v>
      </c>
      <c r="D321">
        <v>44</v>
      </c>
      <c r="E321" s="2" t="s">
        <v>12235</v>
      </c>
      <c r="F321">
        <v>2013</v>
      </c>
      <c r="G321" s="1">
        <v>41558</v>
      </c>
      <c r="H321" s="3" t="s">
        <v>12241</v>
      </c>
      <c r="I321" t="str">
        <f t="shared" si="16"/>
        <v>All the Boys Love Mandy Lane</v>
      </c>
      <c r="J321" t="str">
        <f t="shared" si="17"/>
        <v>All the Boys Love Mandy Lane</v>
      </c>
      <c r="K321" t="str">
        <f t="shared" si="18"/>
        <v>alltheb13lane</v>
      </c>
      <c r="L321" t="s">
        <v>2754</v>
      </c>
      <c r="M321" t="str">
        <f t="shared" si="19"/>
        <v>alltheb06lane</v>
      </c>
    </row>
    <row r="322" spans="1:13">
      <c r="A322" t="s">
        <v>6801</v>
      </c>
      <c r="B322">
        <v>2938</v>
      </c>
      <c r="C322">
        <v>463</v>
      </c>
      <c r="D322">
        <v>37</v>
      </c>
      <c r="E322" s="2" t="s">
        <v>18623</v>
      </c>
      <c r="F322">
        <v>2006</v>
      </c>
      <c r="G322" s="1">
        <v>38982</v>
      </c>
      <c r="H322" s="3" t="s">
        <v>18775</v>
      </c>
      <c r="I322" t="str">
        <f t="shared" si="16"/>
        <v>All the King's Men</v>
      </c>
      <c r="J322" t="str">
        <f t="shared" si="17"/>
        <v>All the King's Men</v>
      </c>
      <c r="K322" t="str">
        <f t="shared" si="18"/>
        <v>allthek06smen</v>
      </c>
      <c r="L322" t="s">
        <v>3380</v>
      </c>
      <c r="M322" t="str">
        <f t="shared" si="19"/>
        <v>allthek06smen</v>
      </c>
    </row>
    <row r="323" spans="1:13">
      <c r="A323" t="s">
        <v>2755</v>
      </c>
      <c r="B323">
        <v>6088</v>
      </c>
      <c r="C323">
        <v>252</v>
      </c>
      <c r="D323">
        <v>62</v>
      </c>
      <c r="E323" s="2" t="s">
        <v>12667</v>
      </c>
      <c r="F323">
        <v>2013</v>
      </c>
      <c r="G323" s="1">
        <v>41628</v>
      </c>
      <c r="H323" s="3" t="s">
        <v>12668</v>
      </c>
      <c r="I323" t="str">
        <f t="shared" ref="I323:I386" si="20">IF(EXACT(LEFT(E323,2),"A "),MID(E323,3,9999),E323)</f>
        <v>All the Light in the Sky</v>
      </c>
      <c r="J323" t="str">
        <f t="shared" ref="J323:J386" si="21">IF(EXACT(LEFT(I323,4),"The "),MID(I323,5,9999),I323)</f>
        <v>All the Light in the Sky</v>
      </c>
      <c r="K323" t="str">
        <f t="shared" ref="K323:K386" si="22">LOWER(CONCATENATE(LEFT(SUBSTITUTE(TRIM(CLEAN(J323))," ",""),7),RIGHT(F323,2),RIGHT(SUBSTITUTE(TRIM(CLEAN(J323))," ",""),4)))</f>
        <v>allthel13esky</v>
      </c>
      <c r="L323" t="s">
        <v>2755</v>
      </c>
      <c r="M323" t="str">
        <f t="shared" ref="M323:M386" si="23">IF(L323="",K323,L323)</f>
        <v>allthel12esky</v>
      </c>
    </row>
    <row r="324" spans="1:13">
      <c r="A324" t="s">
        <v>8125</v>
      </c>
      <c r="B324">
        <v>180</v>
      </c>
      <c r="C324">
        <v>180</v>
      </c>
      <c r="D324">
        <v>55</v>
      </c>
      <c r="E324" s="2" t="s">
        <v>24163</v>
      </c>
      <c r="F324">
        <v>2000</v>
      </c>
      <c r="G324" s="1">
        <v>36885</v>
      </c>
      <c r="H324" s="3" t="s">
        <v>24208</v>
      </c>
      <c r="I324" t="str">
        <f t="shared" si="20"/>
        <v>All the Pretty Horses</v>
      </c>
      <c r="J324" t="str">
        <f t="shared" si="21"/>
        <v>All the Pretty Horses</v>
      </c>
      <c r="K324" t="str">
        <f t="shared" si="22"/>
        <v>allthep00rses</v>
      </c>
      <c r="L324" t="s">
        <v>3380</v>
      </c>
      <c r="M324" t="str">
        <f t="shared" si="23"/>
        <v>allthep00rses</v>
      </c>
    </row>
    <row r="325" spans="1:13">
      <c r="A325" t="s">
        <v>2756</v>
      </c>
      <c r="B325">
        <v>1160</v>
      </c>
      <c r="C325">
        <v>415</v>
      </c>
      <c r="D325">
        <v>19</v>
      </c>
      <c r="E325" s="2" t="s">
        <v>22299</v>
      </c>
      <c r="F325">
        <v>2002</v>
      </c>
      <c r="G325" s="1">
        <v>37554</v>
      </c>
      <c r="H325" s="3" t="s">
        <v>22313</v>
      </c>
      <c r="I325" t="str">
        <f t="shared" si="20"/>
        <v>All the Queen's Men</v>
      </c>
      <c r="J325" t="str">
        <f t="shared" si="21"/>
        <v>All the Queen's Men</v>
      </c>
      <c r="K325" t="str">
        <f t="shared" si="22"/>
        <v>alltheq02smen</v>
      </c>
      <c r="L325" t="s">
        <v>2756</v>
      </c>
      <c r="M325" t="str">
        <f t="shared" si="23"/>
        <v>alltheq01smen</v>
      </c>
    </row>
    <row r="326" spans="1:13">
      <c r="A326" t="s">
        <v>2757</v>
      </c>
      <c r="B326">
        <v>271</v>
      </c>
      <c r="C326">
        <v>271</v>
      </c>
      <c r="D326">
        <v>39</v>
      </c>
      <c r="E326" s="2" t="s">
        <v>23923</v>
      </c>
      <c r="F326">
        <v>2000</v>
      </c>
      <c r="G326" s="1">
        <v>36714</v>
      </c>
      <c r="H326" s="3" t="s">
        <v>23969</v>
      </c>
      <c r="I326" t="str">
        <f t="shared" si="20"/>
        <v>All the Rage</v>
      </c>
      <c r="J326" t="str">
        <f t="shared" si="21"/>
        <v>All the Rage</v>
      </c>
      <c r="K326" t="str">
        <f t="shared" si="22"/>
        <v>allther00rage</v>
      </c>
      <c r="L326" t="s">
        <v>2757</v>
      </c>
      <c r="M326" t="str">
        <f t="shared" si="23"/>
        <v>allther99rage</v>
      </c>
    </row>
    <row r="327" spans="1:13">
      <c r="A327" t="s">
        <v>7380</v>
      </c>
      <c r="B327">
        <v>1257</v>
      </c>
      <c r="C327">
        <v>82</v>
      </c>
      <c r="D327">
        <v>71</v>
      </c>
      <c r="E327" s="2" t="s">
        <v>22079</v>
      </c>
      <c r="F327">
        <v>2003</v>
      </c>
      <c r="G327" s="1">
        <v>37666</v>
      </c>
      <c r="H327" s="3" t="s">
        <v>22087</v>
      </c>
      <c r="I327" t="str">
        <f t="shared" si="20"/>
        <v>All the Real Girls</v>
      </c>
      <c r="J327" t="str">
        <f t="shared" si="21"/>
        <v>All the Real Girls</v>
      </c>
      <c r="K327" t="str">
        <f t="shared" si="22"/>
        <v>allther03irls</v>
      </c>
      <c r="L327" t="s">
        <v>3380</v>
      </c>
      <c r="M327" t="str">
        <f t="shared" si="23"/>
        <v>allther03irls</v>
      </c>
    </row>
    <row r="328" spans="1:13">
      <c r="A328" t="s">
        <v>2758</v>
      </c>
      <c r="B328">
        <v>7625</v>
      </c>
      <c r="C328">
        <v>403</v>
      </c>
      <c r="D328">
        <v>54</v>
      </c>
      <c r="E328" s="2" t="s">
        <v>9954</v>
      </c>
      <c r="F328">
        <v>2015</v>
      </c>
      <c r="G328" s="1">
        <v>42055</v>
      </c>
      <c r="H328" s="3" t="s">
        <v>9859</v>
      </c>
      <c r="I328" t="str">
        <f t="shared" si="20"/>
        <v>All the Wilderness</v>
      </c>
      <c r="J328" t="str">
        <f t="shared" si="21"/>
        <v>All the Wilderness</v>
      </c>
      <c r="K328" t="str">
        <f t="shared" si="22"/>
        <v>allthew15ness</v>
      </c>
      <c r="L328" t="s">
        <v>2758</v>
      </c>
      <c r="M328" t="str">
        <f t="shared" si="23"/>
        <v>allthew14ness</v>
      </c>
    </row>
    <row r="329" spans="1:13">
      <c r="A329" t="s">
        <v>2759</v>
      </c>
      <c r="B329">
        <v>7379</v>
      </c>
      <c r="C329">
        <v>157</v>
      </c>
      <c r="D329">
        <v>73</v>
      </c>
      <c r="E329" s="2" t="s">
        <v>10369</v>
      </c>
      <c r="F329">
        <v>2015</v>
      </c>
      <c r="G329" s="1">
        <v>42293</v>
      </c>
      <c r="H329" s="3" t="s">
        <v>10370</v>
      </c>
      <c r="I329" t="str">
        <f t="shared" si="20"/>
        <v>All Things Must Pass</v>
      </c>
      <c r="J329" t="str">
        <f t="shared" si="21"/>
        <v>All Things Must Pass</v>
      </c>
      <c r="K329" t="str">
        <f t="shared" si="22"/>
        <v>allthin15pass</v>
      </c>
      <c r="L329" t="s">
        <v>2759</v>
      </c>
      <c r="M329" t="str">
        <f t="shared" si="23"/>
        <v>allthin15ords</v>
      </c>
    </row>
    <row r="330" spans="1:13">
      <c r="A330" t="s">
        <v>3284</v>
      </c>
      <c r="B330">
        <v>5571</v>
      </c>
      <c r="C330">
        <v>306</v>
      </c>
      <c r="D330">
        <v>57</v>
      </c>
      <c r="E330" s="2" t="s">
        <v>13669</v>
      </c>
      <c r="F330">
        <v>2012</v>
      </c>
      <c r="G330" s="1">
        <v>41201</v>
      </c>
      <c r="H330" s="3" t="s">
        <v>13707</v>
      </c>
      <c r="I330" t="str">
        <f t="shared" si="20"/>
        <v>All Together</v>
      </c>
      <c r="J330" t="str">
        <f t="shared" si="21"/>
        <v>All Together</v>
      </c>
      <c r="K330" t="str">
        <f t="shared" si="22"/>
        <v>alltoge12ther</v>
      </c>
      <c r="L330" t="s">
        <v>3284</v>
      </c>
      <c r="M330" t="str">
        <f t="shared" si="23"/>
        <v>etsionv11ble?</v>
      </c>
    </row>
    <row r="331" spans="1:13">
      <c r="A331" t="s">
        <v>2980</v>
      </c>
      <c r="B331">
        <v>8325</v>
      </c>
      <c r="C331">
        <v>463</v>
      </c>
      <c r="D331">
        <v>48</v>
      </c>
      <c r="E331" s="2" t="s">
        <v>8541</v>
      </c>
      <c r="F331">
        <v>2016</v>
      </c>
      <c r="G331" s="1">
        <v>42713</v>
      </c>
      <c r="H331" s="3" t="s">
        <v>8443</v>
      </c>
      <c r="I331" t="str">
        <f t="shared" si="20"/>
        <v>All We Had</v>
      </c>
      <c r="J331" t="str">
        <f t="shared" si="21"/>
        <v>All We Had</v>
      </c>
      <c r="K331" t="str">
        <f t="shared" si="22"/>
        <v>allweha16ehad</v>
      </c>
      <c r="L331" t="s">
        <v>3380</v>
      </c>
      <c r="M331" t="str">
        <f t="shared" si="23"/>
        <v>allweha16ehad</v>
      </c>
    </row>
    <row r="332" spans="1:13">
      <c r="A332" t="s">
        <v>3746</v>
      </c>
      <c r="B332">
        <v>8258</v>
      </c>
      <c r="C332">
        <v>396</v>
      </c>
      <c r="D332">
        <v>55</v>
      </c>
      <c r="E332" s="2" t="s">
        <v>8614</v>
      </c>
      <c r="F332">
        <v>2016</v>
      </c>
      <c r="G332" s="1">
        <v>42685</v>
      </c>
      <c r="H332" s="3" t="s">
        <v>8581</v>
      </c>
      <c r="I332" t="str">
        <f t="shared" si="20"/>
        <v>Almost Christmas</v>
      </c>
      <c r="J332" t="str">
        <f t="shared" si="21"/>
        <v>Almost Christmas</v>
      </c>
      <c r="K332" t="str">
        <f t="shared" si="22"/>
        <v>almostc16tmas</v>
      </c>
      <c r="L332" t="s">
        <v>3380</v>
      </c>
      <c r="M332" t="str">
        <f t="shared" si="23"/>
        <v>almostc16tmas</v>
      </c>
    </row>
    <row r="333" spans="1:13">
      <c r="A333" t="s">
        <v>7972</v>
      </c>
      <c r="B333">
        <v>4</v>
      </c>
      <c r="C333">
        <v>4</v>
      </c>
      <c r="D333">
        <v>90</v>
      </c>
      <c r="E333" s="2" t="s">
        <v>24572</v>
      </c>
      <c r="F333">
        <v>2000</v>
      </c>
      <c r="G333" s="1">
        <v>36782</v>
      </c>
      <c r="H333" s="3" t="s">
        <v>24502</v>
      </c>
      <c r="I333" t="str">
        <f t="shared" si="20"/>
        <v>Almost Famous</v>
      </c>
      <c r="J333" t="str">
        <f t="shared" si="21"/>
        <v>Almost Famous</v>
      </c>
      <c r="K333" t="str">
        <f t="shared" si="22"/>
        <v>almostf00mous</v>
      </c>
      <c r="L333" t="s">
        <v>3380</v>
      </c>
      <c r="M333" t="str">
        <f t="shared" si="23"/>
        <v>almostf00mous</v>
      </c>
    </row>
    <row r="334" spans="1:13">
      <c r="A334" t="s">
        <v>3492</v>
      </c>
      <c r="B334">
        <v>8022</v>
      </c>
      <c r="C334">
        <v>160</v>
      </c>
      <c r="D334">
        <v>73</v>
      </c>
      <c r="E334" s="2" t="s">
        <v>8997</v>
      </c>
      <c r="F334">
        <v>2016</v>
      </c>
      <c r="G334" s="1">
        <v>42510</v>
      </c>
      <c r="H334" s="3" t="s">
        <v>9174</v>
      </c>
      <c r="I334" t="str">
        <f t="shared" si="20"/>
        <v>Almost Holy</v>
      </c>
      <c r="J334" t="str">
        <f t="shared" si="21"/>
        <v>Almost Holy</v>
      </c>
      <c r="K334" t="str">
        <f t="shared" si="22"/>
        <v>almosth16holy</v>
      </c>
      <c r="L334" t="s">
        <v>3492</v>
      </c>
      <c r="M334" t="str">
        <f t="shared" si="23"/>
        <v>crocodi15adiy</v>
      </c>
    </row>
    <row r="335" spans="1:13">
      <c r="A335" t="s">
        <v>3500</v>
      </c>
      <c r="B335">
        <v>6813</v>
      </c>
      <c r="C335">
        <v>252</v>
      </c>
      <c r="D335">
        <v>64</v>
      </c>
      <c r="E335" s="2" t="s">
        <v>11426</v>
      </c>
      <c r="F335">
        <v>2014</v>
      </c>
      <c r="G335" s="1">
        <v>41852</v>
      </c>
      <c r="H335" s="3" t="s">
        <v>11389</v>
      </c>
      <c r="I335" t="str">
        <f t="shared" si="20"/>
        <v>The Almost Man</v>
      </c>
      <c r="J335" t="str">
        <f t="shared" si="21"/>
        <v>Almost Man</v>
      </c>
      <c r="K335" t="str">
        <f t="shared" si="22"/>
        <v>almostm14tman</v>
      </c>
      <c r="L335" t="s">
        <v>3500</v>
      </c>
      <c r="M335" t="str">
        <f t="shared" si="23"/>
        <v>merelle12mann</v>
      </c>
    </row>
    <row r="336" spans="1:13">
      <c r="A336" t="s">
        <v>3513</v>
      </c>
      <c r="B336">
        <v>1614</v>
      </c>
      <c r="C336">
        <v>130</v>
      </c>
      <c r="D336">
        <v>67</v>
      </c>
      <c r="E336" s="2" t="s">
        <v>21393</v>
      </c>
      <c r="F336">
        <v>2004</v>
      </c>
      <c r="G336" s="1">
        <v>38219</v>
      </c>
      <c r="H336" s="3" t="s">
        <v>21403</v>
      </c>
      <c r="I336" t="str">
        <f t="shared" si="20"/>
        <v>Almost Peaceful</v>
      </c>
      <c r="J336" t="str">
        <f t="shared" si="21"/>
        <v>Almost Peaceful</v>
      </c>
      <c r="K336" t="str">
        <f t="shared" si="22"/>
        <v>almostp04eful</v>
      </c>
      <c r="L336" t="s">
        <v>3513</v>
      </c>
      <c r="M336" t="str">
        <f t="shared" si="23"/>
        <v>unmonde02ible</v>
      </c>
    </row>
    <row r="337" spans="1:13">
      <c r="A337" t="s">
        <v>3320</v>
      </c>
      <c r="B337">
        <v>7416</v>
      </c>
      <c r="C337">
        <v>194</v>
      </c>
      <c r="D337">
        <v>70</v>
      </c>
      <c r="E337" s="2" t="s">
        <v>10343</v>
      </c>
      <c r="F337">
        <v>2015</v>
      </c>
      <c r="G337" s="1">
        <v>42342</v>
      </c>
      <c r="H337" s="3" t="s">
        <v>10282</v>
      </c>
      <c r="I337" t="str">
        <f t="shared" si="20"/>
        <v>Almost There</v>
      </c>
      <c r="J337" t="str">
        <f t="shared" si="21"/>
        <v>Almost There</v>
      </c>
      <c r="K337" t="str">
        <f t="shared" si="22"/>
        <v>almostt15here</v>
      </c>
      <c r="L337" t="s">
        <v>3320</v>
      </c>
      <c r="M337" t="str">
        <f t="shared" si="23"/>
        <v>almostt14erei</v>
      </c>
    </row>
    <row r="338" spans="1:13">
      <c r="A338" t="s">
        <v>3321</v>
      </c>
      <c r="B338">
        <v>7785</v>
      </c>
      <c r="C338">
        <v>563</v>
      </c>
      <c r="D338">
        <v>34</v>
      </c>
      <c r="E338" s="2" t="s">
        <v>9518</v>
      </c>
      <c r="F338">
        <v>2015</v>
      </c>
      <c r="G338" s="1">
        <v>42146</v>
      </c>
      <c r="H338" s="3" t="s">
        <v>9562</v>
      </c>
      <c r="I338" t="str">
        <f t="shared" si="20"/>
        <v>Aloft</v>
      </c>
      <c r="J338" t="str">
        <f t="shared" si="21"/>
        <v>Aloft</v>
      </c>
      <c r="K338" t="str">
        <f t="shared" si="22"/>
        <v>aloft15loft</v>
      </c>
      <c r="L338" t="s">
        <v>3321</v>
      </c>
      <c r="M338" t="str">
        <f t="shared" si="23"/>
        <v>aloft14loft</v>
      </c>
    </row>
    <row r="339" spans="1:13">
      <c r="A339" t="s">
        <v>3322</v>
      </c>
      <c r="B339">
        <v>7743</v>
      </c>
      <c r="C339">
        <v>521</v>
      </c>
      <c r="D339">
        <v>40</v>
      </c>
      <c r="E339" s="2" t="s">
        <v>9709</v>
      </c>
      <c r="F339">
        <v>2015</v>
      </c>
      <c r="G339" s="1">
        <v>42153</v>
      </c>
      <c r="H339" s="3" t="s">
        <v>9668</v>
      </c>
      <c r="I339" t="str">
        <f t="shared" si="20"/>
        <v>Aloha</v>
      </c>
      <c r="J339" t="str">
        <f t="shared" si="21"/>
        <v>Aloha</v>
      </c>
      <c r="K339" t="str">
        <f t="shared" si="22"/>
        <v>aloha15loha</v>
      </c>
      <c r="L339" t="s">
        <v>3322</v>
      </c>
      <c r="M339" t="str">
        <f t="shared" si="23"/>
        <v>aloha15ohai</v>
      </c>
    </row>
    <row r="340" spans="1:13">
      <c r="A340" t="s">
        <v>6557</v>
      </c>
      <c r="B340">
        <v>2473</v>
      </c>
      <c r="C340">
        <v>512</v>
      </c>
      <c r="D340">
        <v>9</v>
      </c>
      <c r="E340" s="2" t="s">
        <v>19729</v>
      </c>
      <c r="F340">
        <v>2005</v>
      </c>
      <c r="G340" s="1">
        <v>38380</v>
      </c>
      <c r="H340" s="3" t="s">
        <v>19614</v>
      </c>
      <c r="I340" t="str">
        <f t="shared" si="20"/>
        <v>Alone in the Dark</v>
      </c>
      <c r="J340" t="str">
        <f t="shared" si="21"/>
        <v>Alone in the Dark</v>
      </c>
      <c r="K340" t="str">
        <f t="shared" si="22"/>
        <v>alonein05dark</v>
      </c>
      <c r="L340" t="s">
        <v>3380</v>
      </c>
      <c r="M340" t="str">
        <f t="shared" si="23"/>
        <v>alonein05dark</v>
      </c>
    </row>
    <row r="341" spans="1:13">
      <c r="A341" t="s">
        <v>3323</v>
      </c>
      <c r="B341">
        <v>3172</v>
      </c>
      <c r="C341">
        <v>173</v>
      </c>
      <c r="D341">
        <v>65</v>
      </c>
      <c r="E341" s="2" t="s">
        <v>18240</v>
      </c>
      <c r="F341">
        <v>2007</v>
      </c>
      <c r="G341" s="1">
        <v>39099</v>
      </c>
      <c r="H341" s="3" t="s">
        <v>18310</v>
      </c>
      <c r="I341" t="str">
        <f t="shared" si="20"/>
        <v>Alone with Her</v>
      </c>
      <c r="J341" t="str">
        <f t="shared" si="21"/>
        <v>Alone with Her</v>
      </c>
      <c r="K341" t="str">
        <f t="shared" si="22"/>
        <v>alonewi07hher</v>
      </c>
      <c r="L341" t="s">
        <v>3323</v>
      </c>
      <c r="M341" t="str">
        <f t="shared" si="23"/>
        <v>alonewi06hher</v>
      </c>
    </row>
    <row r="342" spans="1:13">
      <c r="A342" t="s">
        <v>8006</v>
      </c>
      <c r="B342">
        <v>658</v>
      </c>
      <c r="C342">
        <v>295</v>
      </c>
      <c r="D342">
        <v>42</v>
      </c>
      <c r="E342" s="2" t="s">
        <v>23309</v>
      </c>
      <c r="F342">
        <v>2001</v>
      </c>
      <c r="G342" s="1">
        <v>36987</v>
      </c>
      <c r="H342" s="3" t="s">
        <v>23225</v>
      </c>
      <c r="I342" t="str">
        <f t="shared" si="20"/>
        <v>Along Came a Spider</v>
      </c>
      <c r="J342" t="str">
        <f t="shared" si="21"/>
        <v>Along Came a Spider</v>
      </c>
      <c r="K342" t="str">
        <f t="shared" si="22"/>
        <v>alongca01ider</v>
      </c>
      <c r="L342" t="s">
        <v>3380</v>
      </c>
      <c r="M342" t="str">
        <f t="shared" si="23"/>
        <v>alongca01ider</v>
      </c>
    </row>
    <row r="343" spans="1:13">
      <c r="A343" t="s">
        <v>6650</v>
      </c>
      <c r="B343">
        <v>1851</v>
      </c>
      <c r="C343">
        <v>367</v>
      </c>
      <c r="D343">
        <v>44</v>
      </c>
      <c r="E343" s="2" t="s">
        <v>21013</v>
      </c>
      <c r="F343">
        <v>2004</v>
      </c>
      <c r="G343" s="1">
        <v>38002</v>
      </c>
      <c r="H343" s="3" t="s">
        <v>20976</v>
      </c>
      <c r="I343" t="str">
        <f t="shared" si="20"/>
        <v>Along Came Polly</v>
      </c>
      <c r="J343" t="str">
        <f t="shared" si="21"/>
        <v>Along Came Polly</v>
      </c>
      <c r="K343" t="str">
        <f t="shared" si="22"/>
        <v>alongca04olly</v>
      </c>
      <c r="L343" t="s">
        <v>3380</v>
      </c>
      <c r="M343" t="str">
        <f t="shared" si="23"/>
        <v>alongca04olly</v>
      </c>
    </row>
    <row r="344" spans="1:13">
      <c r="A344" t="s">
        <v>5736</v>
      </c>
      <c r="B344">
        <v>4776</v>
      </c>
      <c r="C344">
        <v>382</v>
      </c>
      <c r="D344">
        <v>36</v>
      </c>
      <c r="E344" s="2" t="s">
        <v>15329</v>
      </c>
      <c r="F344">
        <v>2010</v>
      </c>
      <c r="G344" s="1">
        <v>40438</v>
      </c>
      <c r="H344" s="3" t="s">
        <v>15295</v>
      </c>
      <c r="I344" t="str">
        <f t="shared" si="20"/>
        <v>Alpha and Omega</v>
      </c>
      <c r="J344" t="str">
        <f t="shared" si="21"/>
        <v>Alpha and Omega</v>
      </c>
      <c r="K344" t="str">
        <f t="shared" si="22"/>
        <v>alphaan10mega</v>
      </c>
      <c r="L344" t="s">
        <v>3380</v>
      </c>
      <c r="M344" t="str">
        <f t="shared" si="23"/>
        <v>alphaan10mega</v>
      </c>
    </row>
    <row r="345" spans="1:13">
      <c r="A345" t="s">
        <v>3121</v>
      </c>
      <c r="B345">
        <v>3287</v>
      </c>
      <c r="C345">
        <v>288</v>
      </c>
      <c r="D345">
        <v>53</v>
      </c>
      <c r="E345" s="2" t="s">
        <v>18054</v>
      </c>
      <c r="F345">
        <v>2007</v>
      </c>
      <c r="G345" s="1">
        <v>39094</v>
      </c>
      <c r="H345" s="3" t="s">
        <v>18125</v>
      </c>
      <c r="I345" t="str">
        <f t="shared" si="20"/>
        <v>Alpha Dog</v>
      </c>
      <c r="J345" t="str">
        <f t="shared" si="21"/>
        <v>Alpha Dog</v>
      </c>
      <c r="K345" t="str">
        <f t="shared" si="22"/>
        <v>alphado07adog</v>
      </c>
      <c r="L345" t="s">
        <v>3121</v>
      </c>
      <c r="M345" t="str">
        <f t="shared" si="23"/>
        <v>alphado06adog</v>
      </c>
    </row>
    <row r="346" spans="1:13">
      <c r="A346" t="s">
        <v>2924</v>
      </c>
      <c r="B346">
        <v>5404</v>
      </c>
      <c r="C346">
        <v>139</v>
      </c>
      <c r="D346">
        <v>69</v>
      </c>
      <c r="E346" s="2" t="s">
        <v>14085</v>
      </c>
      <c r="F346">
        <v>2012</v>
      </c>
      <c r="G346" s="1">
        <v>41103</v>
      </c>
      <c r="H346" s="3" t="s">
        <v>14088</v>
      </c>
      <c r="I346" t="str">
        <f t="shared" si="20"/>
        <v>Alps</v>
      </c>
      <c r="J346" t="str">
        <f t="shared" si="21"/>
        <v>Alps</v>
      </c>
      <c r="K346" t="str">
        <f t="shared" si="22"/>
        <v>alps12alps</v>
      </c>
      <c r="L346" t="s">
        <v>2924</v>
      </c>
      <c r="M346" t="str">
        <f t="shared" si="23"/>
        <v>alpeis11peis</v>
      </c>
    </row>
    <row r="347" spans="1:13">
      <c r="A347" t="s">
        <v>3123</v>
      </c>
      <c r="B347">
        <v>8275</v>
      </c>
      <c r="C347">
        <v>413</v>
      </c>
      <c r="D347">
        <v>54</v>
      </c>
      <c r="E347" s="2" t="s">
        <v>8545</v>
      </c>
      <c r="F347">
        <v>2016</v>
      </c>
      <c r="G347" s="1">
        <v>42412</v>
      </c>
      <c r="H347" s="3" t="s">
        <v>8510</v>
      </c>
      <c r="I347" t="str">
        <f t="shared" si="20"/>
        <v>Already Tomorrow in Hong Kong</v>
      </c>
      <c r="J347" t="str">
        <f t="shared" si="21"/>
        <v>Already Tomorrow in Hong Kong</v>
      </c>
      <c r="K347" t="str">
        <f t="shared" si="22"/>
        <v>already16kong</v>
      </c>
      <c r="L347" t="s">
        <v>3123</v>
      </c>
      <c r="M347" t="str">
        <f t="shared" si="23"/>
        <v>already15kong</v>
      </c>
    </row>
    <row r="348" spans="1:13">
      <c r="A348" t="s">
        <v>5781</v>
      </c>
      <c r="B348">
        <v>3393</v>
      </c>
      <c r="C348">
        <v>394</v>
      </c>
      <c r="D348">
        <v>39</v>
      </c>
      <c r="E348" s="2" t="s">
        <v>17867</v>
      </c>
      <c r="F348">
        <v>2007</v>
      </c>
      <c r="G348" s="1">
        <v>39430</v>
      </c>
      <c r="H348" s="3" t="s">
        <v>17868</v>
      </c>
      <c r="I348" t="str">
        <f t="shared" si="20"/>
        <v>Alvin and the Chipmunks</v>
      </c>
      <c r="J348" t="str">
        <f t="shared" si="21"/>
        <v>Alvin and the Chipmunks</v>
      </c>
      <c r="K348" t="str">
        <f t="shared" si="22"/>
        <v>alvinan07unks</v>
      </c>
      <c r="L348" t="s">
        <v>3380</v>
      </c>
      <c r="M348" t="str">
        <f t="shared" si="23"/>
        <v>alvinan07unks</v>
      </c>
    </row>
    <row r="349" spans="1:13">
      <c r="A349" t="s">
        <v>5664</v>
      </c>
      <c r="B349">
        <v>4309</v>
      </c>
      <c r="C349">
        <v>318</v>
      </c>
      <c r="D349">
        <v>41</v>
      </c>
      <c r="E349" s="2" t="s">
        <v>16255</v>
      </c>
      <c r="F349">
        <v>2009</v>
      </c>
      <c r="G349" s="1">
        <v>40170</v>
      </c>
      <c r="H349" s="3" t="s">
        <v>16258</v>
      </c>
      <c r="I349" t="str">
        <f t="shared" si="20"/>
        <v>Alvin and the Chipmunks: The Squeakquel</v>
      </c>
      <c r="J349" t="str">
        <f t="shared" si="21"/>
        <v>Alvin and the Chipmunks: The Squeakquel</v>
      </c>
      <c r="K349" t="str">
        <f t="shared" si="22"/>
        <v>alvinan09quel</v>
      </c>
      <c r="L349" t="s">
        <v>3380</v>
      </c>
      <c r="M349" t="str">
        <f t="shared" si="23"/>
        <v>alvinan09quel</v>
      </c>
    </row>
    <row r="350" spans="1:13">
      <c r="A350" t="s">
        <v>5445</v>
      </c>
      <c r="B350">
        <v>5250</v>
      </c>
      <c r="C350">
        <v>523</v>
      </c>
      <c r="D350">
        <v>24</v>
      </c>
      <c r="E350" s="2" t="s">
        <v>14335</v>
      </c>
      <c r="F350">
        <v>2011</v>
      </c>
      <c r="G350" s="1">
        <v>40893</v>
      </c>
      <c r="H350" s="3" t="s">
        <v>14370</v>
      </c>
      <c r="I350" t="str">
        <f t="shared" si="20"/>
        <v>Alvin and the Chipmunks: Chipwrecked</v>
      </c>
      <c r="J350" t="str">
        <f t="shared" si="21"/>
        <v>Alvin and the Chipmunks: Chipwrecked</v>
      </c>
      <c r="K350" t="str">
        <f t="shared" si="22"/>
        <v>alvinan11cked</v>
      </c>
      <c r="L350" t="s">
        <v>3380</v>
      </c>
      <c r="M350" t="str">
        <f t="shared" si="23"/>
        <v>alvinan11cked</v>
      </c>
    </row>
    <row r="351" spans="1:13">
      <c r="A351" t="s">
        <v>3337</v>
      </c>
      <c r="B351">
        <v>7794</v>
      </c>
      <c r="C351">
        <v>572</v>
      </c>
      <c r="D351">
        <v>33</v>
      </c>
      <c r="E351" s="2" t="s">
        <v>9504</v>
      </c>
      <c r="F351">
        <v>2015</v>
      </c>
      <c r="G351" s="1">
        <v>42356</v>
      </c>
      <c r="H351" s="3" t="s">
        <v>9499</v>
      </c>
      <c r="I351" t="str">
        <f t="shared" si="20"/>
        <v>Alvin and the Chipmunks: The Road Chip</v>
      </c>
      <c r="J351" t="str">
        <f t="shared" si="21"/>
        <v>Alvin and the Chipmunks: The Road Chip</v>
      </c>
      <c r="K351" t="str">
        <f t="shared" si="22"/>
        <v>alvinan15chip</v>
      </c>
      <c r="L351" t="s">
        <v>3380</v>
      </c>
      <c r="M351" t="str">
        <f t="shared" si="23"/>
        <v>alvinan15chip</v>
      </c>
    </row>
    <row r="352" spans="1:13">
      <c r="A352" t="s">
        <v>3779</v>
      </c>
      <c r="B352">
        <v>8027</v>
      </c>
      <c r="C352">
        <v>165</v>
      </c>
      <c r="D352">
        <v>72</v>
      </c>
      <c r="E352" s="2" t="s">
        <v>9041</v>
      </c>
      <c r="F352">
        <v>2016</v>
      </c>
      <c r="G352" s="1">
        <v>42699</v>
      </c>
      <c r="H352" s="3" t="s">
        <v>9140</v>
      </c>
      <c r="I352" t="str">
        <f t="shared" si="20"/>
        <v>Always Shine</v>
      </c>
      <c r="J352" t="str">
        <f t="shared" si="21"/>
        <v>Always Shine</v>
      </c>
      <c r="K352" t="str">
        <f t="shared" si="22"/>
        <v>alwayss16hine</v>
      </c>
      <c r="L352" t="s">
        <v>3380</v>
      </c>
      <c r="M352" t="str">
        <f t="shared" si="23"/>
        <v>alwayss16hine</v>
      </c>
    </row>
    <row r="353" spans="1:13">
      <c r="A353" t="s">
        <v>3124</v>
      </c>
      <c r="B353">
        <v>7166</v>
      </c>
      <c r="C353">
        <v>605</v>
      </c>
      <c r="D353">
        <v>30</v>
      </c>
      <c r="E353" s="2" t="s">
        <v>10786</v>
      </c>
      <c r="F353">
        <v>2014</v>
      </c>
      <c r="G353" s="1">
        <v>41957</v>
      </c>
      <c r="H353" s="3" t="s">
        <v>10687</v>
      </c>
      <c r="I353" t="str">
        <f t="shared" si="20"/>
        <v>Always Woodstock</v>
      </c>
      <c r="J353" t="str">
        <f t="shared" si="21"/>
        <v>Always Woodstock</v>
      </c>
      <c r="K353" t="str">
        <f t="shared" si="22"/>
        <v>alwaysw14tock</v>
      </c>
      <c r="L353" t="s">
        <v>3124</v>
      </c>
      <c r="M353" t="str">
        <f t="shared" si="23"/>
        <v>there's14tock</v>
      </c>
    </row>
    <row r="354" spans="1:13">
      <c r="A354" t="s">
        <v>3862</v>
      </c>
      <c r="B354">
        <v>7939</v>
      </c>
      <c r="C354">
        <v>77</v>
      </c>
      <c r="D354">
        <v>78</v>
      </c>
      <c r="E354" s="2" t="s">
        <v>9204</v>
      </c>
      <c r="F354">
        <v>2016</v>
      </c>
      <c r="G354" s="1">
        <v>42643</v>
      </c>
      <c r="H354" s="3" t="s">
        <v>9207</v>
      </c>
      <c r="I354" t="str">
        <f t="shared" si="20"/>
        <v>Amanda Knox</v>
      </c>
      <c r="J354" t="str">
        <f t="shared" si="21"/>
        <v>Amanda Knox</v>
      </c>
      <c r="K354" t="str">
        <f t="shared" si="22"/>
        <v>amandak16knox</v>
      </c>
      <c r="L354" t="s">
        <v>3380</v>
      </c>
      <c r="M354" t="str">
        <f t="shared" si="23"/>
        <v>amandak16knox</v>
      </c>
    </row>
    <row r="355" spans="1:13">
      <c r="A355" t="s">
        <v>3125</v>
      </c>
      <c r="B355">
        <v>1217</v>
      </c>
      <c r="C355">
        <v>42</v>
      </c>
      <c r="D355">
        <v>78</v>
      </c>
      <c r="E355" s="2" t="s">
        <v>22213</v>
      </c>
      <c r="F355">
        <v>2003</v>
      </c>
      <c r="G355" s="1">
        <v>37671</v>
      </c>
      <c r="H355" s="3" t="s">
        <v>22160</v>
      </c>
      <c r="I355" t="str">
        <f t="shared" si="20"/>
        <v>Amandla! A Revolution in Four Part Harmony</v>
      </c>
      <c r="J355" t="str">
        <f t="shared" si="21"/>
        <v>Amandla! A Revolution in Four Part Harmony</v>
      </c>
      <c r="K355" t="str">
        <f t="shared" si="22"/>
        <v>amandla03mony</v>
      </c>
      <c r="L355" t="s">
        <v>3125</v>
      </c>
      <c r="M355" t="str">
        <f t="shared" si="23"/>
        <v>amandla02mony</v>
      </c>
    </row>
    <row r="356" spans="1:13">
      <c r="A356" t="s">
        <v>2929</v>
      </c>
      <c r="B356">
        <v>709</v>
      </c>
      <c r="C356">
        <v>346</v>
      </c>
      <c r="D356">
        <v>29</v>
      </c>
      <c r="E356" s="2" t="s">
        <v>23047</v>
      </c>
      <c r="F356">
        <v>2001</v>
      </c>
      <c r="G356" s="1">
        <v>36910</v>
      </c>
      <c r="H356" s="3" t="s">
        <v>23283</v>
      </c>
      <c r="I356" t="str">
        <f t="shared" si="20"/>
        <v>The Amati Girls</v>
      </c>
      <c r="J356" t="str">
        <f t="shared" si="21"/>
        <v>Amati Girls</v>
      </c>
      <c r="K356" t="str">
        <f t="shared" si="22"/>
        <v>amatigi01irls</v>
      </c>
      <c r="L356" t="s">
        <v>2929</v>
      </c>
      <c r="M356" t="str">
        <f t="shared" si="23"/>
        <v>amatigi00irls</v>
      </c>
    </row>
    <row r="357" spans="1:13">
      <c r="A357" t="s">
        <v>2739</v>
      </c>
      <c r="B357">
        <v>3180</v>
      </c>
      <c r="C357">
        <v>181</v>
      </c>
      <c r="D357">
        <v>65</v>
      </c>
      <c r="E357" s="2" t="s">
        <v>18291</v>
      </c>
      <c r="F357">
        <v>2007</v>
      </c>
      <c r="G357" s="1">
        <v>39136</v>
      </c>
      <c r="H357" s="3" t="s">
        <v>18214</v>
      </c>
      <c r="I357" t="str">
        <f t="shared" si="20"/>
        <v>Amazing Grace</v>
      </c>
      <c r="J357" t="str">
        <f t="shared" si="21"/>
        <v>Amazing Grace</v>
      </c>
      <c r="K357" t="str">
        <f t="shared" si="22"/>
        <v>amazing07race</v>
      </c>
      <c r="L357" t="s">
        <v>2739</v>
      </c>
      <c r="M357" t="str">
        <f t="shared" si="23"/>
        <v>amazing06race</v>
      </c>
    </row>
    <row r="358" spans="1:13">
      <c r="A358" t="s">
        <v>6257</v>
      </c>
      <c r="B358">
        <v>3677</v>
      </c>
      <c r="C358">
        <v>212</v>
      </c>
      <c r="D358">
        <v>57</v>
      </c>
      <c r="E358" s="2" t="s">
        <v>17232</v>
      </c>
      <c r="F358">
        <v>2008</v>
      </c>
      <c r="G358" s="1">
        <v>39717</v>
      </c>
      <c r="H358" s="3" t="s">
        <v>17233</v>
      </c>
      <c r="I358" t="str">
        <f t="shared" si="20"/>
        <v>The Amazing Truth About Queen Raquela</v>
      </c>
      <c r="J358" t="str">
        <f t="shared" si="21"/>
        <v>Amazing Truth About Queen Raquela</v>
      </c>
      <c r="K358" t="str">
        <f t="shared" si="22"/>
        <v>amazing08uela</v>
      </c>
      <c r="L358" t="s">
        <v>3380</v>
      </c>
      <c r="M358" t="str">
        <f t="shared" si="23"/>
        <v>amazing08uela</v>
      </c>
    </row>
    <row r="359" spans="1:13">
      <c r="A359" t="s">
        <v>4863</v>
      </c>
      <c r="B359">
        <v>5461</v>
      </c>
      <c r="C359">
        <v>196</v>
      </c>
      <c r="D359">
        <v>66</v>
      </c>
      <c r="E359" s="2" t="s">
        <v>13960</v>
      </c>
      <c r="F359">
        <v>2012</v>
      </c>
      <c r="G359" s="1">
        <v>41093</v>
      </c>
      <c r="H359" s="3" t="s">
        <v>13996</v>
      </c>
      <c r="I359" t="str">
        <f t="shared" si="20"/>
        <v>The Amazing Spider-Man</v>
      </c>
      <c r="J359" t="str">
        <f t="shared" si="21"/>
        <v>Amazing Spider-Man</v>
      </c>
      <c r="K359" t="str">
        <f t="shared" si="22"/>
        <v>amazing12-man</v>
      </c>
      <c r="L359" t="s">
        <v>3380</v>
      </c>
      <c r="M359" t="str">
        <f t="shared" si="23"/>
        <v>amazing12-man</v>
      </c>
    </row>
    <row r="360" spans="1:13">
      <c r="A360" t="s">
        <v>4187</v>
      </c>
      <c r="B360">
        <v>6946</v>
      </c>
      <c r="C360">
        <v>385</v>
      </c>
      <c r="D360">
        <v>53</v>
      </c>
      <c r="E360" s="2" t="s">
        <v>11153</v>
      </c>
      <c r="F360">
        <v>2014</v>
      </c>
      <c r="G360" s="1">
        <v>41761</v>
      </c>
      <c r="H360" s="3" t="s">
        <v>11223</v>
      </c>
      <c r="I360" t="str">
        <f t="shared" si="20"/>
        <v>The Amazing Spider-Man 2</v>
      </c>
      <c r="J360" t="str">
        <f t="shared" si="21"/>
        <v>Amazing Spider-Man 2</v>
      </c>
      <c r="K360" t="str">
        <f t="shared" si="22"/>
        <v>amazing14man2</v>
      </c>
      <c r="L360" t="s">
        <v>3380</v>
      </c>
      <c r="M360" t="str">
        <f t="shared" si="23"/>
        <v>amazing14man2</v>
      </c>
    </row>
    <row r="361" spans="1:13">
      <c r="A361" t="s">
        <v>2740</v>
      </c>
      <c r="B361">
        <v>5431</v>
      </c>
      <c r="C361">
        <v>166</v>
      </c>
      <c r="D361">
        <v>67</v>
      </c>
      <c r="E361" s="2" t="s">
        <v>14035</v>
      </c>
      <c r="F361">
        <v>2012</v>
      </c>
      <c r="G361" s="1">
        <v>41152</v>
      </c>
      <c r="H361" s="3" t="s">
        <v>13967</v>
      </c>
      <c r="I361" t="str">
        <f t="shared" si="20"/>
        <v>The Ambassador</v>
      </c>
      <c r="J361" t="str">
        <f t="shared" si="21"/>
        <v>Ambassador</v>
      </c>
      <c r="K361" t="str">
        <f t="shared" si="22"/>
        <v>ambassa12ador</v>
      </c>
      <c r="L361" t="s">
        <v>2740</v>
      </c>
      <c r="M361" t="str">
        <f t="shared" si="23"/>
        <v>ambassa11ador</v>
      </c>
    </row>
    <row r="362" spans="1:13">
      <c r="A362" t="s">
        <v>5488</v>
      </c>
      <c r="B362">
        <v>4333</v>
      </c>
      <c r="C362">
        <v>342</v>
      </c>
      <c r="D362">
        <v>37</v>
      </c>
      <c r="E362" s="2" t="s">
        <v>16196</v>
      </c>
      <c r="F362">
        <v>2009</v>
      </c>
      <c r="G362" s="1">
        <v>40109</v>
      </c>
      <c r="H362" s="3" t="s">
        <v>16158</v>
      </c>
      <c r="I362" t="str">
        <f t="shared" si="20"/>
        <v>Amelia</v>
      </c>
      <c r="J362" t="str">
        <f t="shared" si="21"/>
        <v>Amelia</v>
      </c>
      <c r="K362" t="str">
        <f t="shared" si="22"/>
        <v>amelia09elia</v>
      </c>
      <c r="L362" t="s">
        <v>3380</v>
      </c>
      <c r="M362" t="str">
        <f t="shared" si="23"/>
        <v>amelia09elia</v>
      </c>
    </row>
    <row r="363" spans="1:13">
      <c r="A363" t="s">
        <v>2741</v>
      </c>
      <c r="B363">
        <v>459</v>
      </c>
      <c r="C363">
        <v>96</v>
      </c>
      <c r="D363">
        <v>69</v>
      </c>
      <c r="E363" s="2" t="s">
        <v>23684</v>
      </c>
      <c r="F363">
        <v>2001</v>
      </c>
      <c r="G363" s="1">
        <v>37197</v>
      </c>
      <c r="H363" s="3" t="s">
        <v>23688</v>
      </c>
      <c r="I363" t="str">
        <f t="shared" si="20"/>
        <v>Amélie</v>
      </c>
      <c r="J363" t="str">
        <f t="shared" si="21"/>
        <v>Amélie</v>
      </c>
      <c r="K363" t="str">
        <f t="shared" si="22"/>
        <v>amélie01élie</v>
      </c>
      <c r="L363" t="s">
        <v>2741</v>
      </c>
      <c r="M363" t="str">
        <f t="shared" si="23"/>
        <v>lefabu01lain</v>
      </c>
    </row>
    <row r="364" spans="1:13">
      <c r="A364" t="s">
        <v>2742</v>
      </c>
      <c r="B364">
        <v>4484</v>
      </c>
      <c r="C364">
        <v>90</v>
      </c>
      <c r="D364">
        <v>72</v>
      </c>
      <c r="E364" s="2" t="s">
        <v>15875</v>
      </c>
      <c r="F364">
        <v>2010</v>
      </c>
      <c r="G364" s="1">
        <v>40480</v>
      </c>
      <c r="H364" s="3" t="s">
        <v>15876</v>
      </c>
      <c r="I364" t="str">
        <f t="shared" si="20"/>
        <v>Amer</v>
      </c>
      <c r="J364" t="str">
        <f t="shared" si="21"/>
        <v>Amer</v>
      </c>
      <c r="K364" t="str">
        <f t="shared" si="22"/>
        <v>amer10amer</v>
      </c>
      <c r="L364" t="s">
        <v>2742</v>
      </c>
      <c r="M364" t="str">
        <f t="shared" si="23"/>
        <v>amer09amer</v>
      </c>
    </row>
    <row r="365" spans="1:13">
      <c r="A365" t="s">
        <v>2936</v>
      </c>
      <c r="B365">
        <v>155</v>
      </c>
      <c r="C365">
        <v>155</v>
      </c>
      <c r="D365">
        <v>59</v>
      </c>
      <c r="E365" s="2" t="s">
        <v>24385</v>
      </c>
      <c r="F365">
        <v>2000</v>
      </c>
      <c r="G365" s="1">
        <v>36686</v>
      </c>
      <c r="H365" s="3" t="s">
        <v>24348</v>
      </c>
      <c r="I365" t="str">
        <f t="shared" si="20"/>
        <v>American Pimp</v>
      </c>
      <c r="J365" t="str">
        <f t="shared" si="21"/>
        <v>American Pimp</v>
      </c>
      <c r="K365" t="str">
        <f t="shared" si="22"/>
        <v>america00pimp</v>
      </c>
      <c r="L365" t="s">
        <v>2936</v>
      </c>
      <c r="M365" t="str">
        <f t="shared" si="23"/>
        <v>america99pimp</v>
      </c>
    </row>
    <row r="366" spans="1:13">
      <c r="A366" t="s">
        <v>2937</v>
      </c>
      <c r="B366">
        <v>313</v>
      </c>
      <c r="C366">
        <v>313</v>
      </c>
      <c r="D366">
        <v>30</v>
      </c>
      <c r="E366" s="2" t="s">
        <v>23879</v>
      </c>
      <c r="F366">
        <v>2000</v>
      </c>
      <c r="G366" s="1">
        <v>36679</v>
      </c>
      <c r="H366" s="3" t="s">
        <v>23917</v>
      </c>
      <c r="I366" t="str">
        <f t="shared" si="20"/>
        <v>American Virgin</v>
      </c>
      <c r="J366" t="str">
        <f t="shared" si="21"/>
        <v>American Virgin</v>
      </c>
      <c r="K366" t="str">
        <f t="shared" si="22"/>
        <v>america00rgin</v>
      </c>
      <c r="L366" t="s">
        <v>2937</v>
      </c>
      <c r="M366" t="str">
        <f t="shared" si="23"/>
        <v>america99rgin</v>
      </c>
    </row>
    <row r="367" spans="1:13">
      <c r="A367" t="s">
        <v>7734</v>
      </c>
      <c r="B367">
        <v>123</v>
      </c>
      <c r="C367">
        <v>123</v>
      </c>
      <c r="D367">
        <v>64</v>
      </c>
      <c r="E367" s="2" t="s">
        <v>24315</v>
      </c>
      <c r="F367">
        <v>2000</v>
      </c>
      <c r="G367" s="1">
        <v>36630</v>
      </c>
      <c r="H367" s="3" t="s">
        <v>24363</v>
      </c>
      <c r="I367" t="str">
        <f t="shared" si="20"/>
        <v>American Psycho</v>
      </c>
      <c r="J367" t="str">
        <f t="shared" si="21"/>
        <v>American Psycho</v>
      </c>
      <c r="K367" t="str">
        <f t="shared" si="22"/>
        <v>america00ycho</v>
      </c>
      <c r="L367" t="s">
        <v>3380</v>
      </c>
      <c r="M367" t="str">
        <f t="shared" si="23"/>
        <v>america00ycho</v>
      </c>
    </row>
    <row r="368" spans="1:13">
      <c r="A368" t="s">
        <v>8103</v>
      </c>
      <c r="B368">
        <v>644</v>
      </c>
      <c r="C368">
        <v>281</v>
      </c>
      <c r="D368">
        <v>44</v>
      </c>
      <c r="E368" s="2" t="s">
        <v>23390</v>
      </c>
      <c r="F368">
        <v>2001</v>
      </c>
      <c r="G368" s="1">
        <v>37092</v>
      </c>
      <c r="H368" s="3" t="s">
        <v>23318</v>
      </c>
      <c r="I368" t="str">
        <f t="shared" si="20"/>
        <v>America's Sweethearts</v>
      </c>
      <c r="J368" t="str">
        <f t="shared" si="21"/>
        <v>America's Sweethearts</v>
      </c>
      <c r="K368" t="str">
        <f t="shared" si="22"/>
        <v>america01arts</v>
      </c>
      <c r="L368" t="s">
        <v>3380</v>
      </c>
      <c r="M368" t="str">
        <f t="shared" si="23"/>
        <v>america01arts</v>
      </c>
    </row>
    <row r="369" spans="1:13">
      <c r="A369" t="s">
        <v>8083</v>
      </c>
      <c r="B369">
        <v>589</v>
      </c>
      <c r="C369">
        <v>226</v>
      </c>
      <c r="D369">
        <v>50</v>
      </c>
      <c r="E369" s="2" t="s">
        <v>23397</v>
      </c>
      <c r="F369">
        <v>2001</v>
      </c>
      <c r="G369" s="1">
        <v>36966</v>
      </c>
      <c r="H369" s="3" t="s">
        <v>23290</v>
      </c>
      <c r="I369" t="str">
        <f t="shared" si="20"/>
        <v>American Desi</v>
      </c>
      <c r="J369" t="str">
        <f t="shared" si="21"/>
        <v>American Desi</v>
      </c>
      <c r="K369" t="str">
        <f t="shared" si="22"/>
        <v>america01desi</v>
      </c>
      <c r="L369" t="s">
        <v>3380</v>
      </c>
      <c r="M369" t="str">
        <f t="shared" si="23"/>
        <v>america01desi</v>
      </c>
    </row>
    <row r="370" spans="1:13">
      <c r="A370" t="s">
        <v>7599</v>
      </c>
      <c r="B370">
        <v>725</v>
      </c>
      <c r="C370">
        <v>362</v>
      </c>
      <c r="D370">
        <v>25</v>
      </c>
      <c r="E370" s="2" t="s">
        <v>23177</v>
      </c>
      <c r="F370">
        <v>2001</v>
      </c>
      <c r="G370" s="1">
        <v>37120</v>
      </c>
      <c r="H370" s="3" t="s">
        <v>23093</v>
      </c>
      <c r="I370" t="str">
        <f t="shared" si="20"/>
        <v>American Outlaws</v>
      </c>
      <c r="J370" t="str">
        <f t="shared" si="21"/>
        <v>American Outlaws</v>
      </c>
      <c r="K370" t="str">
        <f t="shared" si="22"/>
        <v>america01laws</v>
      </c>
      <c r="L370" t="s">
        <v>3380</v>
      </c>
      <c r="M370" t="str">
        <f t="shared" si="23"/>
        <v>america01laws</v>
      </c>
    </row>
    <row r="371" spans="1:13">
      <c r="A371" t="s">
        <v>7987</v>
      </c>
      <c r="B371">
        <v>586</v>
      </c>
      <c r="C371">
        <v>223</v>
      </c>
      <c r="D371">
        <v>51</v>
      </c>
      <c r="E371" s="2" t="s">
        <v>23421</v>
      </c>
      <c r="F371">
        <v>2001</v>
      </c>
      <c r="G371" s="1">
        <v>37139</v>
      </c>
      <c r="H371" s="3" t="s">
        <v>23388</v>
      </c>
      <c r="I371" t="str">
        <f t="shared" si="20"/>
        <v>The American Astronaut</v>
      </c>
      <c r="J371" t="str">
        <f t="shared" si="21"/>
        <v>American Astronaut</v>
      </c>
      <c r="K371" t="str">
        <f t="shared" si="22"/>
        <v>america01naut</v>
      </c>
      <c r="L371" t="s">
        <v>3380</v>
      </c>
      <c r="M371" t="str">
        <f t="shared" si="23"/>
        <v>america01naut</v>
      </c>
    </row>
    <row r="372" spans="1:13">
      <c r="A372" t="s">
        <v>7813</v>
      </c>
      <c r="B372">
        <v>647</v>
      </c>
      <c r="C372">
        <v>284</v>
      </c>
      <c r="D372">
        <v>43</v>
      </c>
      <c r="E372" s="2" t="s">
        <v>23323</v>
      </c>
      <c r="F372">
        <v>2001</v>
      </c>
      <c r="G372" s="1">
        <v>37113</v>
      </c>
      <c r="H372" s="3" t="s">
        <v>23203</v>
      </c>
      <c r="I372" t="str">
        <f t="shared" si="20"/>
        <v>American Pie 2</v>
      </c>
      <c r="J372" t="str">
        <f t="shared" si="21"/>
        <v>American Pie 2</v>
      </c>
      <c r="K372" t="str">
        <f t="shared" si="22"/>
        <v>america01pie2</v>
      </c>
      <c r="L372" t="s">
        <v>3380</v>
      </c>
      <c r="M372" t="str">
        <f t="shared" si="23"/>
        <v>america01pie2</v>
      </c>
    </row>
    <row r="373" spans="1:13">
      <c r="A373" t="s">
        <v>7536</v>
      </c>
      <c r="B373">
        <v>1057</v>
      </c>
      <c r="C373">
        <v>312</v>
      </c>
      <c r="D373">
        <v>46</v>
      </c>
      <c r="E373" s="2" t="s">
        <v>22500</v>
      </c>
      <c r="F373">
        <v>2002</v>
      </c>
      <c r="G373" s="1">
        <v>37351</v>
      </c>
      <c r="H373" s="3" t="s">
        <v>22422</v>
      </c>
      <c r="I373" t="str">
        <f t="shared" si="20"/>
        <v>American Chai</v>
      </c>
      <c r="J373" t="str">
        <f t="shared" si="21"/>
        <v>American Chai</v>
      </c>
      <c r="K373" t="str">
        <f t="shared" si="22"/>
        <v>america02chai</v>
      </c>
      <c r="L373" t="s">
        <v>3380</v>
      </c>
      <c r="M373" t="str">
        <f t="shared" si="23"/>
        <v>america02chai</v>
      </c>
    </row>
    <row r="374" spans="1:13">
      <c r="A374" t="s">
        <v>7238</v>
      </c>
      <c r="B374">
        <v>1135</v>
      </c>
      <c r="C374">
        <v>390</v>
      </c>
      <c r="D374">
        <v>30</v>
      </c>
      <c r="E374" s="2" t="s">
        <v>22449</v>
      </c>
      <c r="F374">
        <v>2002</v>
      </c>
      <c r="G374" s="1">
        <v>37279</v>
      </c>
      <c r="H374" s="3" t="s">
        <v>22255</v>
      </c>
      <c r="I374" t="str">
        <f t="shared" si="20"/>
        <v>American Adobo</v>
      </c>
      <c r="J374" t="str">
        <f t="shared" si="21"/>
        <v>American Adobo</v>
      </c>
      <c r="K374" t="str">
        <f t="shared" si="22"/>
        <v>america02dobo</v>
      </c>
      <c r="L374" t="s">
        <v>3380</v>
      </c>
      <c r="M374" t="str">
        <f t="shared" si="23"/>
        <v>america02dobo</v>
      </c>
    </row>
    <row r="375" spans="1:13">
      <c r="A375" t="s">
        <v>6930</v>
      </c>
      <c r="B375">
        <v>1390</v>
      </c>
      <c r="C375">
        <v>315</v>
      </c>
      <c r="D375">
        <v>43</v>
      </c>
      <c r="E375" s="2" t="s">
        <v>21878</v>
      </c>
      <c r="F375">
        <v>2003</v>
      </c>
      <c r="G375" s="1">
        <v>37834</v>
      </c>
      <c r="H375" s="3" t="s">
        <v>21729</v>
      </c>
      <c r="I375" t="str">
        <f t="shared" si="20"/>
        <v>American Wedding</v>
      </c>
      <c r="J375" t="str">
        <f t="shared" si="21"/>
        <v>American Wedding</v>
      </c>
      <c r="K375" t="str">
        <f t="shared" si="22"/>
        <v>america03ding</v>
      </c>
      <c r="L375" t="s">
        <v>3380</v>
      </c>
      <c r="M375" t="str">
        <f t="shared" si="23"/>
        <v>america03ding</v>
      </c>
    </row>
    <row r="376" spans="1:13">
      <c r="A376" t="s">
        <v>7476</v>
      </c>
      <c r="B376">
        <v>1179</v>
      </c>
      <c r="C376">
        <v>4</v>
      </c>
      <c r="D376">
        <v>90</v>
      </c>
      <c r="E376" s="2" t="s">
        <v>22261</v>
      </c>
      <c r="F376">
        <v>2003</v>
      </c>
      <c r="G376" s="1">
        <v>37848</v>
      </c>
      <c r="H376" s="3" t="s">
        <v>22129</v>
      </c>
      <c r="I376" t="str">
        <f t="shared" si="20"/>
        <v>American Splendor</v>
      </c>
      <c r="J376" t="str">
        <f t="shared" si="21"/>
        <v>American Splendor</v>
      </c>
      <c r="K376" t="str">
        <f t="shared" si="22"/>
        <v>america03ndor</v>
      </c>
      <c r="L376" t="s">
        <v>3380</v>
      </c>
      <c r="M376" t="str">
        <f t="shared" si="23"/>
        <v>america03ndor</v>
      </c>
    </row>
    <row r="377" spans="1:13">
      <c r="A377" t="s">
        <v>7265</v>
      </c>
      <c r="B377">
        <v>1730</v>
      </c>
      <c r="C377">
        <v>246</v>
      </c>
      <c r="D377">
        <v>55</v>
      </c>
      <c r="E377" s="2" t="s">
        <v>21098</v>
      </c>
      <c r="F377">
        <v>2004</v>
      </c>
      <c r="G377" s="1">
        <v>38170</v>
      </c>
      <c r="H377" s="3" t="s">
        <v>21085</v>
      </c>
      <c r="I377" t="str">
        <f t="shared" si="20"/>
        <v>America's Heart and Soul</v>
      </c>
      <c r="J377" t="str">
        <f t="shared" si="21"/>
        <v>America's Heart and Soul</v>
      </c>
      <c r="K377" t="str">
        <f t="shared" si="22"/>
        <v>america04soul</v>
      </c>
      <c r="L377" t="s">
        <v>3380</v>
      </c>
      <c r="M377" t="str">
        <f t="shared" si="23"/>
        <v>america04soul</v>
      </c>
    </row>
    <row r="378" spans="1:13">
      <c r="A378" t="s">
        <v>6590</v>
      </c>
      <c r="B378">
        <v>2902</v>
      </c>
      <c r="C378">
        <v>427</v>
      </c>
      <c r="D378">
        <v>43</v>
      </c>
      <c r="E378" s="2" t="s">
        <v>18725</v>
      </c>
      <c r="F378">
        <v>2006</v>
      </c>
      <c r="G378" s="1">
        <v>38926</v>
      </c>
      <c r="H378" s="3" t="s">
        <v>18769</v>
      </c>
      <c r="I378" t="str">
        <f t="shared" si="20"/>
        <v>America: Freedom to Fascism</v>
      </c>
      <c r="J378" t="str">
        <f t="shared" si="21"/>
        <v>America: Freedom to Fascism</v>
      </c>
      <c r="K378" t="str">
        <f t="shared" si="22"/>
        <v>america06cism</v>
      </c>
      <c r="L378" t="s">
        <v>3380</v>
      </c>
      <c r="M378" t="str">
        <f t="shared" si="23"/>
        <v>america06cism</v>
      </c>
    </row>
    <row r="379" spans="1:13">
      <c r="A379" t="s">
        <v>6969</v>
      </c>
      <c r="B379">
        <v>2605</v>
      </c>
      <c r="C379">
        <v>130</v>
      </c>
      <c r="D379">
        <v>69</v>
      </c>
      <c r="E379" s="2" t="s">
        <v>19422</v>
      </c>
      <c r="F379">
        <v>2006</v>
      </c>
      <c r="G379" s="1">
        <v>38982</v>
      </c>
      <c r="H379" s="3" t="s">
        <v>19459</v>
      </c>
      <c r="I379" t="str">
        <f t="shared" si="20"/>
        <v>American Hardcore</v>
      </c>
      <c r="J379" t="str">
        <f t="shared" si="21"/>
        <v>American Hardcore</v>
      </c>
      <c r="K379" t="str">
        <f t="shared" si="22"/>
        <v>america06core</v>
      </c>
      <c r="L379" t="s">
        <v>3380</v>
      </c>
      <c r="M379" t="str">
        <f t="shared" si="23"/>
        <v>america06core</v>
      </c>
    </row>
    <row r="380" spans="1:13">
      <c r="A380" t="s">
        <v>6585</v>
      </c>
      <c r="B380">
        <v>2882</v>
      </c>
      <c r="C380">
        <v>407</v>
      </c>
      <c r="D380">
        <v>45</v>
      </c>
      <c r="E380" s="2" t="s">
        <v>18894</v>
      </c>
      <c r="F380">
        <v>2006</v>
      </c>
      <c r="G380" s="1">
        <v>38828</v>
      </c>
      <c r="H380" s="3" t="s">
        <v>18732</v>
      </c>
      <c r="I380" t="str">
        <f t="shared" si="20"/>
        <v>American Dreamz</v>
      </c>
      <c r="J380" t="str">
        <f t="shared" si="21"/>
        <v>American Dreamz</v>
      </c>
      <c r="K380" t="str">
        <f t="shared" si="22"/>
        <v>america06eamz</v>
      </c>
      <c r="L380" t="s">
        <v>3380</v>
      </c>
      <c r="M380" t="str">
        <f t="shared" si="23"/>
        <v>america06eamz</v>
      </c>
    </row>
    <row r="381" spans="1:13">
      <c r="A381" t="s">
        <v>7003</v>
      </c>
      <c r="B381">
        <v>2725</v>
      </c>
      <c r="C381">
        <v>250</v>
      </c>
      <c r="D381">
        <v>61</v>
      </c>
      <c r="E381" s="2" t="s">
        <v>19174</v>
      </c>
      <c r="F381">
        <v>2006</v>
      </c>
      <c r="G381" s="1">
        <v>38982</v>
      </c>
      <c r="H381" s="3" t="s">
        <v>19212</v>
      </c>
      <c r="I381" t="str">
        <f t="shared" si="20"/>
        <v>American Blackout</v>
      </c>
      <c r="J381" t="str">
        <f t="shared" si="21"/>
        <v>American Blackout</v>
      </c>
      <c r="K381" t="str">
        <f t="shared" si="22"/>
        <v>america06kout</v>
      </c>
      <c r="L381" t="s">
        <v>3380</v>
      </c>
      <c r="M381" t="str">
        <f t="shared" si="23"/>
        <v>america06kout</v>
      </c>
    </row>
    <row r="382" spans="1:13">
      <c r="A382" t="s">
        <v>6320</v>
      </c>
      <c r="B382">
        <v>2851</v>
      </c>
      <c r="C382">
        <v>376</v>
      </c>
      <c r="D382">
        <v>48</v>
      </c>
      <c r="E382" s="2" t="s">
        <v>18936</v>
      </c>
      <c r="F382">
        <v>2006</v>
      </c>
      <c r="G382" s="1">
        <v>38798</v>
      </c>
      <c r="H382" s="3" t="s">
        <v>18975</v>
      </c>
      <c r="I382" t="str">
        <f t="shared" si="20"/>
        <v>American Gun</v>
      </c>
      <c r="J382" t="str">
        <f t="shared" si="21"/>
        <v>American Gun</v>
      </c>
      <c r="K382" t="str">
        <f t="shared" si="22"/>
        <v>america06ngun</v>
      </c>
      <c r="L382" t="s">
        <v>3380</v>
      </c>
      <c r="M382" t="str">
        <f t="shared" si="23"/>
        <v>america06ngun</v>
      </c>
    </row>
    <row r="383" spans="1:13">
      <c r="A383" t="s">
        <v>2938</v>
      </c>
      <c r="B383">
        <v>3367</v>
      </c>
      <c r="C383">
        <v>368</v>
      </c>
      <c r="D383">
        <v>44</v>
      </c>
      <c r="E383" s="2" t="s">
        <v>17805</v>
      </c>
      <c r="F383">
        <v>2007</v>
      </c>
      <c r="G383" s="1">
        <v>39157</v>
      </c>
      <c r="H383" s="3" t="s">
        <v>17889</v>
      </c>
      <c r="I383" t="str">
        <f t="shared" si="20"/>
        <v>American Cannibal: The Road to Reality</v>
      </c>
      <c r="J383" t="str">
        <f t="shared" si="21"/>
        <v>American Cannibal: The Road to Reality</v>
      </c>
      <c r="K383" t="str">
        <f t="shared" si="22"/>
        <v>america07lity</v>
      </c>
      <c r="L383" t="s">
        <v>2938</v>
      </c>
      <c r="M383" t="str">
        <f t="shared" si="23"/>
        <v>america06lity</v>
      </c>
    </row>
    <row r="384" spans="1:13">
      <c r="A384" t="s">
        <v>6916</v>
      </c>
      <c r="B384">
        <v>3058</v>
      </c>
      <c r="C384">
        <v>59</v>
      </c>
      <c r="D384">
        <v>76</v>
      </c>
      <c r="E384" s="2" t="s">
        <v>18485</v>
      </c>
      <c r="F384">
        <v>2007</v>
      </c>
      <c r="G384" s="1">
        <v>39388</v>
      </c>
      <c r="H384" s="3" t="s">
        <v>18521</v>
      </c>
      <c r="I384" t="str">
        <f t="shared" si="20"/>
        <v>American Gangster</v>
      </c>
      <c r="J384" t="str">
        <f t="shared" si="21"/>
        <v>American Gangster</v>
      </c>
      <c r="K384" t="str">
        <f t="shared" si="22"/>
        <v>america07ster</v>
      </c>
      <c r="L384" t="s">
        <v>3380</v>
      </c>
      <c r="M384" t="str">
        <f t="shared" si="23"/>
        <v>america07ster</v>
      </c>
    </row>
    <row r="385" spans="1:13">
      <c r="A385" t="s">
        <v>2746</v>
      </c>
      <c r="B385">
        <v>3808</v>
      </c>
      <c r="C385">
        <v>343</v>
      </c>
      <c r="D385">
        <v>40</v>
      </c>
      <c r="E385" s="2" t="s">
        <v>17007</v>
      </c>
      <c r="F385">
        <v>2008</v>
      </c>
      <c r="G385" s="1">
        <v>39661</v>
      </c>
      <c r="H385" s="3" t="s">
        <v>17075</v>
      </c>
      <c r="I385" t="str">
        <f t="shared" si="20"/>
        <v>America the Beautiful</v>
      </c>
      <c r="J385" t="str">
        <f t="shared" si="21"/>
        <v>America the Beautiful</v>
      </c>
      <c r="K385" t="str">
        <f t="shared" si="22"/>
        <v>america08iful</v>
      </c>
      <c r="L385" t="s">
        <v>2746</v>
      </c>
      <c r="M385" t="str">
        <f t="shared" si="23"/>
        <v>america07iful</v>
      </c>
    </row>
    <row r="386" spans="1:13">
      <c r="A386" t="s">
        <v>5973</v>
      </c>
      <c r="B386">
        <v>3595</v>
      </c>
      <c r="C386">
        <v>130</v>
      </c>
      <c r="D386">
        <v>66</v>
      </c>
      <c r="E386" s="2" t="s">
        <v>17421</v>
      </c>
      <c r="F386">
        <v>2008</v>
      </c>
      <c r="G386" s="1">
        <v>39654</v>
      </c>
      <c r="H386" s="3" t="s">
        <v>17487</v>
      </c>
      <c r="I386" t="str">
        <f t="shared" si="20"/>
        <v>American Teen</v>
      </c>
      <c r="J386" t="str">
        <f t="shared" si="21"/>
        <v>American Teen</v>
      </c>
      <c r="K386" t="str">
        <f t="shared" si="22"/>
        <v>america08teen</v>
      </c>
      <c r="L386" t="s">
        <v>3380</v>
      </c>
      <c r="M386" t="str">
        <f t="shared" si="23"/>
        <v>america08teen</v>
      </c>
    </row>
    <row r="387" spans="1:13">
      <c r="A387" t="s">
        <v>2747</v>
      </c>
      <c r="B387">
        <v>4207</v>
      </c>
      <c r="C387">
        <v>216</v>
      </c>
      <c r="D387">
        <v>56</v>
      </c>
      <c r="E387" s="2" t="s">
        <v>16428</v>
      </c>
      <c r="F387">
        <v>2009</v>
      </c>
      <c r="G387" s="1">
        <v>39920</v>
      </c>
      <c r="H387" s="3" t="s">
        <v>16424</v>
      </c>
      <c r="I387" t="str">
        <f t="shared" ref="I387:I450" si="24">IF(EXACT(LEFT(E387,2),"A "),MID(E387,3,9999),E387)</f>
        <v>American Violet</v>
      </c>
      <c r="J387" t="str">
        <f t="shared" ref="J387:J450" si="25">IF(EXACT(LEFT(I387,4),"The "),MID(I387,5,9999),I387)</f>
        <v>American Violet</v>
      </c>
      <c r="K387" t="str">
        <f t="shared" ref="K387:K450" si="26">LOWER(CONCATENATE(LEFT(SUBSTITUTE(TRIM(CLEAN(J387))," ",""),7),RIGHT(F387,2),RIGHT(SUBSTITUTE(TRIM(CLEAN(J387))," ",""),4)))</f>
        <v>america09olet</v>
      </c>
      <c r="L387" t="s">
        <v>2747</v>
      </c>
      <c r="M387" t="str">
        <f t="shared" ref="M387:M450" si="27">IF(L387="",K387,L387)</f>
        <v>america08olet</v>
      </c>
    </row>
    <row r="388" spans="1:13">
      <c r="A388" t="s">
        <v>6279</v>
      </c>
      <c r="B388">
        <v>4184</v>
      </c>
      <c r="C388">
        <v>193</v>
      </c>
      <c r="D388">
        <v>60</v>
      </c>
      <c r="E388" s="2" t="s">
        <v>16449</v>
      </c>
      <c r="F388">
        <v>2009</v>
      </c>
      <c r="G388" s="1">
        <v>40058</v>
      </c>
      <c r="H388" s="3" t="s">
        <v>16452</v>
      </c>
      <c r="I388" t="str">
        <f t="shared" si="24"/>
        <v>American Casino</v>
      </c>
      <c r="J388" t="str">
        <f t="shared" si="25"/>
        <v>American Casino</v>
      </c>
      <c r="K388" t="str">
        <f t="shared" si="26"/>
        <v>america09sino</v>
      </c>
      <c r="L388" t="s">
        <v>3380</v>
      </c>
      <c r="M388" t="str">
        <f t="shared" si="27"/>
        <v>america09sino</v>
      </c>
    </row>
    <row r="389" spans="1:13">
      <c r="A389" t="s">
        <v>2940</v>
      </c>
      <c r="B389">
        <v>4191</v>
      </c>
      <c r="C389">
        <v>200</v>
      </c>
      <c r="D389">
        <v>59</v>
      </c>
      <c r="E389" s="2" t="s">
        <v>16387</v>
      </c>
      <c r="F389">
        <v>2009</v>
      </c>
      <c r="G389" s="1">
        <v>39899</v>
      </c>
      <c r="H389" s="3" t="s">
        <v>16462</v>
      </c>
      <c r="I389" t="str">
        <f t="shared" si="24"/>
        <v>American Swing</v>
      </c>
      <c r="J389" t="str">
        <f t="shared" si="25"/>
        <v>American Swing</v>
      </c>
      <c r="K389" t="str">
        <f t="shared" si="26"/>
        <v>america09wing</v>
      </c>
      <c r="L389" t="s">
        <v>2940</v>
      </c>
      <c r="M389" t="str">
        <f t="shared" si="27"/>
        <v>america08wing</v>
      </c>
    </row>
    <row r="390" spans="1:13">
      <c r="A390" t="s">
        <v>5090</v>
      </c>
      <c r="B390">
        <v>4582</v>
      </c>
      <c r="C390">
        <v>188</v>
      </c>
      <c r="D390">
        <v>61</v>
      </c>
      <c r="E390" s="2" t="s">
        <v>15643</v>
      </c>
      <c r="F390">
        <v>2010</v>
      </c>
      <c r="G390" s="1">
        <v>40422</v>
      </c>
      <c r="H390" s="3" t="s">
        <v>15611</v>
      </c>
      <c r="I390" t="str">
        <f t="shared" si="24"/>
        <v>The American</v>
      </c>
      <c r="J390" t="str">
        <f t="shared" si="25"/>
        <v>American</v>
      </c>
      <c r="K390" t="str">
        <f t="shared" si="26"/>
        <v>america10ican</v>
      </c>
      <c r="L390" t="s">
        <v>3380</v>
      </c>
      <c r="M390" t="str">
        <f t="shared" si="27"/>
        <v>america10ican</v>
      </c>
    </row>
    <row r="391" spans="1:13">
      <c r="A391" t="s">
        <v>5868</v>
      </c>
      <c r="B391">
        <v>5087</v>
      </c>
      <c r="C391">
        <v>260</v>
      </c>
      <c r="D391">
        <v>60</v>
      </c>
      <c r="E391" s="2" t="s">
        <v>14671</v>
      </c>
      <c r="F391">
        <v>2011</v>
      </c>
      <c r="G391" s="1">
        <v>40816</v>
      </c>
      <c r="H391" s="3" t="s">
        <v>14644</v>
      </c>
      <c r="I391" t="str">
        <f t="shared" si="24"/>
        <v>American Teacher</v>
      </c>
      <c r="J391" t="str">
        <f t="shared" si="25"/>
        <v>American Teacher</v>
      </c>
      <c r="K391" t="str">
        <f t="shared" si="26"/>
        <v>america11cher</v>
      </c>
      <c r="L391" t="s">
        <v>3380</v>
      </c>
      <c r="M391" t="str">
        <f t="shared" si="27"/>
        <v>america11cher</v>
      </c>
    </row>
    <row r="392" spans="1:13">
      <c r="A392" t="s">
        <v>2750</v>
      </c>
      <c r="B392">
        <v>5656</v>
      </c>
      <c r="C392">
        <v>391</v>
      </c>
      <c r="D392">
        <v>50</v>
      </c>
      <c r="E392" s="2" t="s">
        <v>13560</v>
      </c>
      <c r="F392">
        <v>2012</v>
      </c>
      <c r="G392" s="1">
        <v>41075</v>
      </c>
      <c r="H392" s="3" t="s">
        <v>13490</v>
      </c>
      <c r="I392" t="str">
        <f t="shared" si="24"/>
        <v>Americano</v>
      </c>
      <c r="J392" t="str">
        <f t="shared" si="25"/>
        <v>Americano</v>
      </c>
      <c r="K392" t="str">
        <f t="shared" si="26"/>
        <v>america12cano</v>
      </c>
      <c r="L392" t="s">
        <v>2750</v>
      </c>
      <c r="M392" t="str">
        <f t="shared" si="27"/>
        <v>america11cano</v>
      </c>
    </row>
    <row r="393" spans="1:13">
      <c r="A393" t="s">
        <v>2751</v>
      </c>
      <c r="B393">
        <v>5634</v>
      </c>
      <c r="C393">
        <v>369</v>
      </c>
      <c r="D393">
        <v>52</v>
      </c>
      <c r="E393" s="2" t="s">
        <v>13650</v>
      </c>
      <c r="F393">
        <v>2012</v>
      </c>
      <c r="G393" s="1">
        <v>41047</v>
      </c>
      <c r="H393" s="3" t="s">
        <v>13585</v>
      </c>
      <c r="I393" t="str">
        <f t="shared" si="24"/>
        <v>American Animal</v>
      </c>
      <c r="J393" t="str">
        <f t="shared" si="25"/>
        <v>American Animal</v>
      </c>
      <c r="K393" t="str">
        <f t="shared" si="26"/>
        <v>america12imal</v>
      </c>
      <c r="L393" t="s">
        <v>2751</v>
      </c>
      <c r="M393" t="str">
        <f t="shared" si="27"/>
        <v>america11imal</v>
      </c>
    </row>
    <row r="394" spans="1:13">
      <c r="A394" t="s">
        <v>4923</v>
      </c>
      <c r="B394">
        <v>5669</v>
      </c>
      <c r="C394">
        <v>404</v>
      </c>
      <c r="D394">
        <v>49</v>
      </c>
      <c r="E394" s="2" t="s">
        <v>13552</v>
      </c>
      <c r="F394">
        <v>2012</v>
      </c>
      <c r="G394" s="1">
        <v>41005</v>
      </c>
      <c r="H394" s="3" t="s">
        <v>13579</v>
      </c>
      <c r="I394" t="str">
        <f t="shared" si="24"/>
        <v>American Reunion</v>
      </c>
      <c r="J394" t="str">
        <f t="shared" si="25"/>
        <v>American Reunion</v>
      </c>
      <c r="K394" t="str">
        <f t="shared" si="26"/>
        <v>america12nion</v>
      </c>
      <c r="L394" t="s">
        <v>3380</v>
      </c>
      <c r="M394" t="str">
        <f t="shared" si="27"/>
        <v>america12nion</v>
      </c>
    </row>
    <row r="395" spans="1:13">
      <c r="A395" t="s">
        <v>2760</v>
      </c>
      <c r="B395">
        <v>6394</v>
      </c>
      <c r="C395">
        <v>458</v>
      </c>
      <c r="D395">
        <v>46</v>
      </c>
      <c r="E395" s="2" t="s">
        <v>12271</v>
      </c>
      <c r="F395">
        <v>2013</v>
      </c>
      <c r="G395" s="1">
        <v>41425</v>
      </c>
      <c r="H395" s="3" t="s">
        <v>12177</v>
      </c>
      <c r="I395" t="str">
        <f t="shared" si="24"/>
        <v>American Mary</v>
      </c>
      <c r="J395" t="str">
        <f t="shared" si="25"/>
        <v>American Mary</v>
      </c>
      <c r="K395" t="str">
        <f t="shared" si="26"/>
        <v>america13mary</v>
      </c>
      <c r="L395" t="s">
        <v>2760</v>
      </c>
      <c r="M395" t="str">
        <f t="shared" si="27"/>
        <v>america12mary</v>
      </c>
    </row>
    <row r="396" spans="1:13">
      <c r="A396" t="s">
        <v>4438</v>
      </c>
      <c r="B396">
        <v>6018</v>
      </c>
      <c r="C396">
        <v>182</v>
      </c>
      <c r="D396">
        <v>67</v>
      </c>
      <c r="E396" s="2" t="s">
        <v>12806</v>
      </c>
      <c r="F396">
        <v>2013</v>
      </c>
      <c r="G396" s="1">
        <v>41565</v>
      </c>
      <c r="H396" s="3" t="s">
        <v>12981</v>
      </c>
      <c r="I396" t="str">
        <f t="shared" si="24"/>
        <v>American Promise</v>
      </c>
      <c r="J396" t="str">
        <f t="shared" si="25"/>
        <v>American Promise</v>
      </c>
      <c r="K396" t="str">
        <f t="shared" si="26"/>
        <v>america13mise</v>
      </c>
      <c r="L396" t="s">
        <v>3380</v>
      </c>
      <c r="M396" t="str">
        <f t="shared" si="27"/>
        <v>america13mise</v>
      </c>
    </row>
    <row r="397" spans="1:13">
      <c r="A397" t="s">
        <v>4214</v>
      </c>
      <c r="B397">
        <v>6306</v>
      </c>
      <c r="C397">
        <v>370</v>
      </c>
      <c r="D397">
        <v>54</v>
      </c>
      <c r="E397" s="2" t="s">
        <v>12411</v>
      </c>
      <c r="F397">
        <v>2013</v>
      </c>
      <c r="G397" s="1">
        <v>41516</v>
      </c>
      <c r="H397" s="3" t="s">
        <v>12493</v>
      </c>
      <c r="I397" t="str">
        <f t="shared" si="24"/>
        <v>American Made Movie</v>
      </c>
      <c r="J397" t="str">
        <f t="shared" si="25"/>
        <v>American Made Movie</v>
      </c>
      <c r="K397" t="str">
        <f t="shared" si="26"/>
        <v>america13ovie</v>
      </c>
      <c r="L397" t="s">
        <v>3380</v>
      </c>
      <c r="M397" t="str">
        <f t="shared" si="27"/>
        <v>america13ovie</v>
      </c>
    </row>
    <row r="398" spans="1:13">
      <c r="A398" t="s">
        <v>4653</v>
      </c>
      <c r="B398">
        <v>5844</v>
      </c>
      <c r="C398">
        <v>8</v>
      </c>
      <c r="D398">
        <v>90</v>
      </c>
      <c r="E398" s="2" t="s">
        <v>13203</v>
      </c>
      <c r="F398">
        <v>2013</v>
      </c>
      <c r="G398" s="1">
        <v>41621</v>
      </c>
      <c r="H398" s="3" t="s">
        <v>13166</v>
      </c>
      <c r="I398" t="str">
        <f t="shared" si="24"/>
        <v>American Hustle</v>
      </c>
      <c r="J398" t="str">
        <f t="shared" si="25"/>
        <v>American Hustle</v>
      </c>
      <c r="K398" t="str">
        <f t="shared" si="26"/>
        <v>america13stle</v>
      </c>
      <c r="L398" t="s">
        <v>3380</v>
      </c>
      <c r="M398" t="str">
        <f t="shared" si="27"/>
        <v>america13stle</v>
      </c>
    </row>
    <row r="399" spans="1:13">
      <c r="A399" t="s">
        <v>4584</v>
      </c>
      <c r="B399">
        <v>6697</v>
      </c>
      <c r="C399">
        <v>136</v>
      </c>
      <c r="D399">
        <v>72</v>
      </c>
      <c r="E399" s="2" t="s">
        <v>11697</v>
      </c>
      <c r="F399">
        <v>2014</v>
      </c>
      <c r="G399" s="1">
        <v>41998</v>
      </c>
      <c r="H399" s="3" t="s">
        <v>11698</v>
      </c>
      <c r="I399" t="str">
        <f t="shared" si="24"/>
        <v>American Sniper</v>
      </c>
      <c r="J399" t="str">
        <f t="shared" si="25"/>
        <v>American Sniper</v>
      </c>
      <c r="K399" t="str">
        <f t="shared" si="26"/>
        <v>america14iper</v>
      </c>
      <c r="L399" t="s">
        <v>3380</v>
      </c>
      <c r="M399" t="str">
        <f t="shared" si="27"/>
        <v>america14iper</v>
      </c>
    </row>
    <row r="400" spans="1:13">
      <c r="A400" t="s">
        <v>3704</v>
      </c>
      <c r="B400">
        <v>7216</v>
      </c>
      <c r="C400">
        <v>655</v>
      </c>
      <c r="D400">
        <v>15</v>
      </c>
      <c r="E400" s="2" t="s">
        <v>10749</v>
      </c>
      <c r="F400">
        <v>2014</v>
      </c>
      <c r="G400" s="1">
        <v>41822</v>
      </c>
      <c r="H400" s="3" t="s">
        <v>10713</v>
      </c>
      <c r="I400" t="str">
        <f t="shared" si="24"/>
        <v>America: Imagine a World Without Her</v>
      </c>
      <c r="J400" t="str">
        <f t="shared" si="25"/>
        <v>America: Imagine a World Without Her</v>
      </c>
      <c r="K400" t="str">
        <f t="shared" si="26"/>
        <v>america14ther</v>
      </c>
      <c r="L400" t="s">
        <v>3380</v>
      </c>
      <c r="M400" t="str">
        <f t="shared" si="27"/>
        <v>america14ther</v>
      </c>
    </row>
    <row r="401" spans="1:13">
      <c r="A401" t="s">
        <v>3553</v>
      </c>
      <c r="B401">
        <v>7674</v>
      </c>
      <c r="C401">
        <v>452</v>
      </c>
      <c r="D401">
        <v>50</v>
      </c>
      <c r="E401" s="2" t="s">
        <v>9814</v>
      </c>
      <c r="F401">
        <v>2015</v>
      </c>
      <c r="G401" s="1">
        <v>42237</v>
      </c>
      <c r="H401" s="3" t="s">
        <v>9783</v>
      </c>
      <c r="I401" t="str">
        <f t="shared" si="24"/>
        <v>American Ultra</v>
      </c>
      <c r="J401" t="str">
        <f t="shared" si="25"/>
        <v>American Ultra</v>
      </c>
      <c r="K401" t="str">
        <f t="shared" si="26"/>
        <v>america15ltra</v>
      </c>
      <c r="L401" t="s">
        <v>3380</v>
      </c>
      <c r="M401" t="str">
        <f t="shared" si="27"/>
        <v>america15ltra</v>
      </c>
    </row>
    <row r="402" spans="1:13">
      <c r="A402" t="s">
        <v>4084</v>
      </c>
      <c r="B402">
        <v>7932</v>
      </c>
      <c r="C402">
        <v>70</v>
      </c>
      <c r="D402">
        <v>79</v>
      </c>
      <c r="E402" s="2" t="s">
        <v>9260</v>
      </c>
      <c r="F402">
        <v>2016</v>
      </c>
      <c r="G402" s="1">
        <v>42643</v>
      </c>
      <c r="H402" s="3" t="s">
        <v>9341</v>
      </c>
      <c r="I402" t="str">
        <f t="shared" si="24"/>
        <v>American Honey</v>
      </c>
      <c r="J402" t="str">
        <f t="shared" si="25"/>
        <v>American Honey</v>
      </c>
      <c r="K402" t="str">
        <f t="shared" si="26"/>
        <v>america16oney</v>
      </c>
      <c r="L402" t="s">
        <v>3380</v>
      </c>
      <c r="M402" t="str">
        <f t="shared" si="27"/>
        <v>america16oney</v>
      </c>
    </row>
    <row r="403" spans="1:13">
      <c r="A403" t="s">
        <v>3921</v>
      </c>
      <c r="B403">
        <v>8362</v>
      </c>
      <c r="C403">
        <v>500</v>
      </c>
      <c r="D403">
        <v>43</v>
      </c>
      <c r="E403" s="2" t="s">
        <v>8378</v>
      </c>
      <c r="F403">
        <v>2016</v>
      </c>
      <c r="G403" s="1">
        <v>42664</v>
      </c>
      <c r="H403" s="3" t="s">
        <v>8379</v>
      </c>
      <c r="I403" t="str">
        <f t="shared" si="24"/>
        <v>American Pastoral</v>
      </c>
      <c r="J403" t="str">
        <f t="shared" si="25"/>
        <v>American Pastoral</v>
      </c>
      <c r="K403" t="str">
        <f t="shared" si="26"/>
        <v>america16oral</v>
      </c>
      <c r="L403" t="s">
        <v>3380</v>
      </c>
      <c r="M403" t="str">
        <f t="shared" si="27"/>
        <v>america16oral</v>
      </c>
    </row>
    <row r="404" spans="1:13">
      <c r="A404" t="s">
        <v>2951</v>
      </c>
      <c r="B404">
        <v>5062</v>
      </c>
      <c r="C404">
        <v>235</v>
      </c>
      <c r="D404">
        <v>63</v>
      </c>
      <c r="E404" s="2" t="s">
        <v>14712</v>
      </c>
      <c r="F404">
        <v>2011</v>
      </c>
      <c r="G404" s="1">
        <v>40774</v>
      </c>
      <c r="H404" s="3" t="s">
        <v>14713</v>
      </c>
      <c r="I404" t="str">
        <f t="shared" si="24"/>
        <v>Amigo</v>
      </c>
      <c r="J404" t="str">
        <f t="shared" si="25"/>
        <v>Amigo</v>
      </c>
      <c r="K404" t="str">
        <f t="shared" si="26"/>
        <v>amigo11migo</v>
      </c>
      <c r="L404" t="s">
        <v>2951</v>
      </c>
      <c r="M404" t="str">
        <f t="shared" si="27"/>
        <v>amigo10migo</v>
      </c>
    </row>
    <row r="405" spans="1:13">
      <c r="A405" t="s">
        <v>2763</v>
      </c>
      <c r="B405">
        <v>7575</v>
      </c>
      <c r="C405">
        <v>353</v>
      </c>
      <c r="D405">
        <v>58</v>
      </c>
      <c r="E405" s="2" t="s">
        <v>9897</v>
      </c>
      <c r="F405">
        <v>2015</v>
      </c>
      <c r="G405" s="1">
        <v>42034</v>
      </c>
      <c r="H405" s="3" t="s">
        <v>9898</v>
      </c>
      <c r="I405" t="str">
        <f t="shared" si="24"/>
        <v>Amira &amp; Sam</v>
      </c>
      <c r="J405" t="str">
        <f t="shared" si="25"/>
        <v>Amira &amp; Sam</v>
      </c>
      <c r="K405" t="str">
        <f t="shared" si="26"/>
        <v>amira&amp;s15&amp;sam</v>
      </c>
      <c r="L405" t="s">
        <v>2763</v>
      </c>
      <c r="M405" t="str">
        <f t="shared" si="27"/>
        <v>amira&amp;s14&amp;sam</v>
      </c>
    </row>
    <row r="406" spans="1:13">
      <c r="A406" t="s">
        <v>6514</v>
      </c>
      <c r="B406">
        <v>2433</v>
      </c>
      <c r="C406">
        <v>472</v>
      </c>
      <c r="D406">
        <v>33</v>
      </c>
      <c r="E406" s="2" t="s">
        <v>19730</v>
      </c>
      <c r="F406">
        <v>2005</v>
      </c>
      <c r="G406" s="1">
        <v>38457</v>
      </c>
      <c r="H406" s="3" t="s">
        <v>19779</v>
      </c>
      <c r="I406" t="str">
        <f t="shared" si="24"/>
        <v>The Amityville Horror</v>
      </c>
      <c r="J406" t="str">
        <f t="shared" si="25"/>
        <v>Amityville Horror</v>
      </c>
      <c r="K406" t="str">
        <f t="shared" si="26"/>
        <v>amityvi05rror</v>
      </c>
      <c r="L406" t="s">
        <v>3380</v>
      </c>
      <c r="M406" t="str">
        <f t="shared" si="27"/>
        <v>amityvi05rror</v>
      </c>
    </row>
    <row r="407" spans="1:13">
      <c r="A407" t="s">
        <v>2957</v>
      </c>
      <c r="B407">
        <v>7798</v>
      </c>
      <c r="C407">
        <v>576</v>
      </c>
      <c r="D407">
        <v>33</v>
      </c>
      <c r="E407" s="2" t="s">
        <v>9513</v>
      </c>
      <c r="F407">
        <v>2015</v>
      </c>
      <c r="G407" s="1">
        <v>42230</v>
      </c>
      <c r="H407" s="3" t="s">
        <v>9514</v>
      </c>
      <c r="I407" t="str">
        <f t="shared" si="24"/>
        <v>Amnesiac</v>
      </c>
      <c r="J407" t="str">
        <f t="shared" si="25"/>
        <v>Amnesiac</v>
      </c>
      <c r="K407" t="str">
        <f t="shared" si="26"/>
        <v>amnesia15siac</v>
      </c>
      <c r="L407" t="s">
        <v>2957</v>
      </c>
      <c r="M407" t="str">
        <f t="shared" si="27"/>
        <v>amnesia14siac</v>
      </c>
    </row>
    <row r="408" spans="1:13">
      <c r="A408" t="s">
        <v>3928</v>
      </c>
      <c r="B408">
        <v>7221</v>
      </c>
      <c r="C408">
        <v>660</v>
      </c>
      <c r="D408">
        <v>8</v>
      </c>
      <c r="E408" s="2" t="s">
        <v>10620</v>
      </c>
      <c r="F408">
        <v>2014</v>
      </c>
      <c r="G408" s="1">
        <v>41838</v>
      </c>
      <c r="H408" s="3" t="s">
        <v>10721</v>
      </c>
      <c r="I408" t="str">
        <f t="shared" si="24"/>
        <v>Among Ravens</v>
      </c>
      <c r="J408" t="str">
        <f t="shared" si="25"/>
        <v>Among Ravens</v>
      </c>
      <c r="K408" t="str">
        <f t="shared" si="26"/>
        <v>amongra14vens</v>
      </c>
      <c r="L408" t="s">
        <v>3380</v>
      </c>
      <c r="M408" t="str">
        <f t="shared" si="27"/>
        <v>amongra14vens</v>
      </c>
    </row>
    <row r="409" spans="1:13">
      <c r="A409" t="s">
        <v>2958</v>
      </c>
      <c r="B409">
        <v>8006</v>
      </c>
      <c r="C409">
        <v>144</v>
      </c>
      <c r="D409">
        <v>74</v>
      </c>
      <c r="E409" s="2" t="s">
        <v>9181</v>
      </c>
      <c r="F409">
        <v>2016</v>
      </c>
      <c r="G409" s="1">
        <v>42643</v>
      </c>
      <c r="H409" s="3" t="s">
        <v>9107</v>
      </c>
      <c r="I409" t="str">
        <f t="shared" si="24"/>
        <v>Among the Believers</v>
      </c>
      <c r="J409" t="str">
        <f t="shared" si="25"/>
        <v>Among the Believers</v>
      </c>
      <c r="K409" t="str">
        <f t="shared" si="26"/>
        <v>amongth16vers</v>
      </c>
      <c r="L409" t="s">
        <v>2958</v>
      </c>
      <c r="M409" t="str">
        <f t="shared" si="27"/>
        <v>amongth15vers</v>
      </c>
    </row>
    <row r="410" spans="1:13">
      <c r="A410" t="s">
        <v>2959</v>
      </c>
      <c r="B410">
        <v>383</v>
      </c>
      <c r="C410">
        <v>20</v>
      </c>
      <c r="D410">
        <v>83</v>
      </c>
      <c r="E410" s="2" t="s">
        <v>23835</v>
      </c>
      <c r="F410">
        <v>2001</v>
      </c>
      <c r="G410" s="1">
        <v>36980</v>
      </c>
      <c r="H410" s="3" t="s">
        <v>23874</v>
      </c>
      <c r="I410" t="str">
        <f t="shared" si="24"/>
        <v>Amores Perros</v>
      </c>
      <c r="J410" t="str">
        <f t="shared" si="25"/>
        <v>Amores Perros</v>
      </c>
      <c r="K410" t="str">
        <f t="shared" si="26"/>
        <v>amoresp01rros</v>
      </c>
      <c r="L410" t="s">
        <v>2959</v>
      </c>
      <c r="M410" t="str">
        <f t="shared" si="27"/>
        <v>amoresp00rros</v>
      </c>
    </row>
    <row r="411" spans="1:13">
      <c r="A411" t="s">
        <v>5458</v>
      </c>
      <c r="B411">
        <v>5267</v>
      </c>
      <c r="C411">
        <v>2</v>
      </c>
      <c r="D411">
        <v>94</v>
      </c>
      <c r="E411" s="2" t="s">
        <v>14363</v>
      </c>
      <c r="F411">
        <v>2012</v>
      </c>
      <c r="G411" s="1">
        <v>41262</v>
      </c>
      <c r="H411" s="3" t="s">
        <v>14325</v>
      </c>
      <c r="I411" t="str">
        <f t="shared" si="24"/>
        <v>Amour</v>
      </c>
      <c r="J411" t="str">
        <f t="shared" si="25"/>
        <v>Amour</v>
      </c>
      <c r="K411" t="str">
        <f t="shared" si="26"/>
        <v>amour12mour</v>
      </c>
      <c r="L411" t="s">
        <v>3380</v>
      </c>
      <c r="M411" t="str">
        <f t="shared" si="27"/>
        <v>amour12mour</v>
      </c>
    </row>
    <row r="412" spans="1:13">
      <c r="A412" t="s">
        <v>2960</v>
      </c>
      <c r="B412">
        <v>7421</v>
      </c>
      <c r="C412">
        <v>199</v>
      </c>
      <c r="D412">
        <v>69</v>
      </c>
      <c r="E412" s="2" t="s">
        <v>10228</v>
      </c>
      <c r="F412">
        <v>2015</v>
      </c>
      <c r="G412" s="1">
        <v>42081</v>
      </c>
      <c r="H412" s="3" t="s">
        <v>10325</v>
      </c>
      <c r="I412" t="str">
        <f t="shared" si="24"/>
        <v>Amour Fou</v>
      </c>
      <c r="J412" t="str">
        <f t="shared" si="25"/>
        <v>Amour Fou</v>
      </c>
      <c r="K412" t="str">
        <f t="shared" si="26"/>
        <v>amourfo15rfou</v>
      </c>
      <c r="L412" t="s">
        <v>2960</v>
      </c>
      <c r="M412" t="str">
        <f t="shared" si="27"/>
        <v>amourfo14rfou</v>
      </c>
    </row>
    <row r="413" spans="1:13">
      <c r="A413" t="s">
        <v>6150</v>
      </c>
      <c r="B413">
        <v>3983</v>
      </c>
      <c r="C413">
        <v>92</v>
      </c>
      <c r="D413">
        <v>73</v>
      </c>
      <c r="E413" s="2" t="s">
        <v>16761</v>
      </c>
      <c r="F413">
        <v>2009</v>
      </c>
      <c r="G413" s="1">
        <v>40060</v>
      </c>
      <c r="H413" s="3" t="s">
        <v>16727</v>
      </c>
      <c r="I413" t="str">
        <f t="shared" si="24"/>
        <v>Amreeka</v>
      </c>
      <c r="J413" t="str">
        <f t="shared" si="25"/>
        <v>Amreeka</v>
      </c>
      <c r="K413" t="str">
        <f t="shared" si="26"/>
        <v>amreeka09eeka</v>
      </c>
      <c r="L413" t="s">
        <v>3380</v>
      </c>
      <c r="M413" t="str">
        <f t="shared" si="27"/>
        <v>amreeka09eeka</v>
      </c>
    </row>
    <row r="414" spans="1:13">
      <c r="A414" t="s">
        <v>2961</v>
      </c>
      <c r="B414">
        <v>3277</v>
      </c>
      <c r="C414">
        <v>278</v>
      </c>
      <c r="D414">
        <v>54</v>
      </c>
      <c r="E414" s="2" t="s">
        <v>18101</v>
      </c>
      <c r="F414">
        <v>2007</v>
      </c>
      <c r="G414" s="1">
        <v>39227</v>
      </c>
      <c r="H414" s="3" t="s">
        <v>18070</v>
      </c>
      <c r="I414" t="str">
        <f t="shared" si="24"/>
        <v>Amu</v>
      </c>
      <c r="J414" t="str">
        <f t="shared" si="25"/>
        <v>Amu</v>
      </c>
      <c r="K414" t="str">
        <f t="shared" si="26"/>
        <v>amu07amu</v>
      </c>
      <c r="L414" t="s">
        <v>2961</v>
      </c>
      <c r="M414" t="str">
        <f t="shared" si="27"/>
        <v>amu05amu</v>
      </c>
    </row>
    <row r="415" spans="1:13">
      <c r="A415" t="s">
        <v>2768</v>
      </c>
      <c r="B415">
        <v>668</v>
      </c>
      <c r="C415">
        <v>305</v>
      </c>
      <c r="D415">
        <v>40</v>
      </c>
      <c r="E415" s="2" t="s">
        <v>23241</v>
      </c>
      <c r="F415">
        <v>2001</v>
      </c>
      <c r="G415" s="1">
        <v>36917</v>
      </c>
      <c r="H415" s="3" t="s">
        <v>23207</v>
      </c>
      <c r="I415" t="str">
        <f t="shared" si="24"/>
        <v>Amy</v>
      </c>
      <c r="J415" t="str">
        <f t="shared" si="25"/>
        <v>Amy</v>
      </c>
      <c r="K415" t="str">
        <f t="shared" si="26"/>
        <v>amy01amy</v>
      </c>
      <c r="L415" t="s">
        <v>2768</v>
      </c>
      <c r="M415" t="str">
        <f t="shared" si="27"/>
        <v>amyii97myii</v>
      </c>
    </row>
    <row r="416" spans="1:13">
      <c r="A416" t="s">
        <v>2769</v>
      </c>
      <c r="B416">
        <v>7248</v>
      </c>
      <c r="C416">
        <v>26</v>
      </c>
      <c r="D416">
        <v>85</v>
      </c>
      <c r="E416" s="2" t="s">
        <v>23241</v>
      </c>
      <c r="F416">
        <v>2015</v>
      </c>
      <c r="G416" s="1">
        <v>42188</v>
      </c>
      <c r="H416" s="3" t="s">
        <v>10615</v>
      </c>
      <c r="I416" t="str">
        <f t="shared" si="24"/>
        <v>Amy</v>
      </c>
      <c r="J416" t="str">
        <f t="shared" si="25"/>
        <v>Amy</v>
      </c>
      <c r="K416" t="str">
        <f t="shared" si="26"/>
        <v>amy15amy</v>
      </c>
      <c r="L416" t="s">
        <v>2769</v>
      </c>
      <c r="M416" t="str">
        <f t="shared" si="27"/>
        <v>amyiii15yiii</v>
      </c>
    </row>
    <row r="417" spans="1:13">
      <c r="A417" t="s">
        <v>2770</v>
      </c>
      <c r="B417">
        <v>1098</v>
      </c>
      <c r="C417">
        <v>353</v>
      </c>
      <c r="D417">
        <v>36</v>
      </c>
      <c r="E417" s="2" t="s">
        <v>22380</v>
      </c>
      <c r="F417">
        <v>2002</v>
      </c>
      <c r="G417" s="1">
        <v>37491</v>
      </c>
      <c r="H417" s="3" t="s">
        <v>22338</v>
      </c>
      <c r="I417" t="str">
        <f t="shared" si="24"/>
        <v>Amy's Orgasm</v>
      </c>
      <c r="J417" t="str">
        <f t="shared" si="25"/>
        <v>Amy's Orgasm</v>
      </c>
      <c r="K417" t="str">
        <f t="shared" si="26"/>
        <v>amy'sor02gasm</v>
      </c>
      <c r="L417" t="s">
        <v>2770</v>
      </c>
      <c r="M417" t="str">
        <f t="shared" si="27"/>
        <v>amy'sor01gasm</v>
      </c>
    </row>
    <row r="418" spans="1:13">
      <c r="A418" t="s">
        <v>7401</v>
      </c>
      <c r="B418">
        <v>1876</v>
      </c>
      <c r="C418">
        <v>392</v>
      </c>
      <c r="D418">
        <v>40</v>
      </c>
      <c r="E418" s="2" t="s">
        <v>20869</v>
      </c>
      <c r="F418">
        <v>2004</v>
      </c>
      <c r="G418" s="1">
        <v>38226</v>
      </c>
      <c r="H418" s="3" t="s">
        <v>20836</v>
      </c>
      <c r="I418" t="str">
        <f t="shared" si="24"/>
        <v>Anacondas: The Hunt for the Blood Orchid</v>
      </c>
      <c r="J418" t="str">
        <f t="shared" si="25"/>
        <v>Anacondas: The Hunt for the Blood Orchid</v>
      </c>
      <c r="K418" t="str">
        <f t="shared" si="26"/>
        <v>anacond04chid</v>
      </c>
      <c r="L418" t="s">
        <v>3380</v>
      </c>
      <c r="M418" t="str">
        <f t="shared" si="27"/>
        <v>anacond04chid</v>
      </c>
    </row>
    <row r="419" spans="1:13">
      <c r="A419" t="s">
        <v>2771</v>
      </c>
      <c r="B419">
        <v>2287</v>
      </c>
      <c r="C419">
        <v>326</v>
      </c>
      <c r="D419">
        <v>54</v>
      </c>
      <c r="E419" s="2" t="s">
        <v>19966</v>
      </c>
      <c r="F419">
        <v>2005</v>
      </c>
      <c r="G419" s="1">
        <v>38625</v>
      </c>
      <c r="H419" s="3" t="s">
        <v>20064</v>
      </c>
      <c r="I419" t="str">
        <f t="shared" si="24"/>
        <v>An Adolescent</v>
      </c>
      <c r="J419" t="str">
        <f t="shared" si="25"/>
        <v>An Adolescent</v>
      </c>
      <c r="K419" t="str">
        <f t="shared" si="26"/>
        <v>anadole05cent</v>
      </c>
      <c r="L419" t="s">
        <v>2771</v>
      </c>
      <c r="M419" t="str">
        <f t="shared" si="27"/>
        <v>shojo01hojo</v>
      </c>
    </row>
    <row r="420" spans="1:13">
      <c r="A420" t="s">
        <v>2772</v>
      </c>
      <c r="B420">
        <v>110</v>
      </c>
      <c r="C420">
        <v>110</v>
      </c>
      <c r="D420">
        <v>67</v>
      </c>
      <c r="E420" s="2" t="s">
        <v>24351</v>
      </c>
      <c r="F420">
        <v>2000</v>
      </c>
      <c r="G420" s="1">
        <v>36749</v>
      </c>
      <c r="H420" s="3" t="s">
        <v>24447</v>
      </c>
      <c r="I420" t="str">
        <f t="shared" si="24"/>
        <v>An Affair of Love</v>
      </c>
      <c r="J420" t="str">
        <f t="shared" si="25"/>
        <v>An Affair of Love</v>
      </c>
      <c r="K420" t="str">
        <f t="shared" si="26"/>
        <v>anaffai00love</v>
      </c>
      <c r="L420" t="s">
        <v>2772</v>
      </c>
      <c r="M420" t="str">
        <f t="shared" si="27"/>
        <v>uneliai99ique</v>
      </c>
    </row>
    <row r="421" spans="1:13">
      <c r="A421" t="s">
        <v>7750</v>
      </c>
      <c r="B421">
        <v>1093</v>
      </c>
      <c r="C421">
        <v>348</v>
      </c>
      <c r="D421">
        <v>37</v>
      </c>
      <c r="E421" s="2" t="s">
        <v>22415</v>
      </c>
      <c r="F421">
        <v>2002</v>
      </c>
      <c r="G421" s="1">
        <v>37596</v>
      </c>
      <c r="H421" s="3" t="s">
        <v>22416</v>
      </c>
      <c r="I421" t="str">
        <f t="shared" si="24"/>
        <v>Analyze That</v>
      </c>
      <c r="J421" t="str">
        <f t="shared" si="25"/>
        <v>Analyze That</v>
      </c>
      <c r="K421" t="str">
        <f t="shared" si="26"/>
        <v>analyze02that</v>
      </c>
      <c r="L421" t="s">
        <v>3380</v>
      </c>
      <c r="M421" t="str">
        <f t="shared" si="27"/>
        <v>analyze02that</v>
      </c>
    </row>
    <row r="422" spans="1:13">
      <c r="A422" t="s">
        <v>3543</v>
      </c>
      <c r="B422">
        <v>7662</v>
      </c>
      <c r="C422">
        <v>440</v>
      </c>
      <c r="D422">
        <v>51</v>
      </c>
      <c r="E422" s="2" t="s">
        <v>9889</v>
      </c>
      <c r="F422">
        <v>2015</v>
      </c>
      <c r="G422" s="1">
        <v>42062</v>
      </c>
      <c r="H422" s="3" t="s">
        <v>9826</v>
      </c>
      <c r="I422" t="str">
        <f t="shared" si="24"/>
        <v>Ana Maria in Novela Land</v>
      </c>
      <c r="J422" t="str">
        <f t="shared" si="25"/>
        <v>Ana Maria in Novela Land</v>
      </c>
      <c r="K422" t="str">
        <f t="shared" si="26"/>
        <v>anamari15land</v>
      </c>
      <c r="L422" t="s">
        <v>3380</v>
      </c>
      <c r="M422" t="str">
        <f t="shared" si="27"/>
        <v>anamari15land</v>
      </c>
    </row>
    <row r="423" spans="1:13">
      <c r="A423" t="s">
        <v>3154</v>
      </c>
      <c r="B423">
        <v>1682</v>
      </c>
      <c r="C423">
        <v>198</v>
      </c>
      <c r="D423">
        <v>61</v>
      </c>
      <c r="E423" s="2" t="s">
        <v>21223</v>
      </c>
      <c r="F423">
        <v>2004</v>
      </c>
      <c r="G423" s="1">
        <v>38023</v>
      </c>
      <c r="H423" s="3" t="s">
        <v>21310</v>
      </c>
      <c r="I423" t="str">
        <f t="shared" si="24"/>
        <v>An Amazing Couple</v>
      </c>
      <c r="J423" t="str">
        <f t="shared" si="25"/>
        <v>An Amazing Couple</v>
      </c>
      <c r="K423" t="str">
        <f t="shared" si="26"/>
        <v>anamazi04uple</v>
      </c>
      <c r="L423" t="s">
        <v>3154</v>
      </c>
      <c r="M423" t="str">
        <f t="shared" si="27"/>
        <v>uncoupl02tant</v>
      </c>
    </row>
    <row r="424" spans="1:13">
      <c r="A424" t="s">
        <v>7986</v>
      </c>
      <c r="B424">
        <v>585</v>
      </c>
      <c r="C424">
        <v>222</v>
      </c>
      <c r="D424">
        <v>51</v>
      </c>
      <c r="E424" s="2" t="s">
        <v>23459</v>
      </c>
      <c r="F424">
        <v>2001</v>
      </c>
      <c r="G424" s="1">
        <v>37113</v>
      </c>
      <c r="H424" s="3" t="s">
        <v>23419</v>
      </c>
      <c r="I424" t="str">
        <f t="shared" si="24"/>
        <v>An American Rhapsody</v>
      </c>
      <c r="J424" t="str">
        <f t="shared" si="25"/>
        <v>An American Rhapsody</v>
      </c>
      <c r="K424" t="str">
        <f t="shared" si="26"/>
        <v>anameri01sody</v>
      </c>
      <c r="L424" t="s">
        <v>3380</v>
      </c>
      <c r="M424" t="str">
        <f t="shared" si="27"/>
        <v>anameri01sody</v>
      </c>
    </row>
    <row r="425" spans="1:13">
      <c r="A425" t="s">
        <v>3155</v>
      </c>
      <c r="B425">
        <v>2930</v>
      </c>
      <c r="C425">
        <v>455</v>
      </c>
      <c r="D425">
        <v>38</v>
      </c>
      <c r="E425" s="2" t="s">
        <v>18753</v>
      </c>
      <c r="F425">
        <v>2006</v>
      </c>
      <c r="G425" s="1">
        <v>38842</v>
      </c>
      <c r="H425" s="3" t="s">
        <v>18785</v>
      </c>
      <c r="I425" t="str">
        <f t="shared" si="24"/>
        <v>An American Haunting</v>
      </c>
      <c r="J425" t="str">
        <f t="shared" si="25"/>
        <v>An American Haunting</v>
      </c>
      <c r="K425" t="str">
        <f t="shared" si="26"/>
        <v>anameri06ting</v>
      </c>
      <c r="L425" t="s">
        <v>3155</v>
      </c>
      <c r="M425" t="str">
        <f t="shared" si="27"/>
        <v>anameri05ting</v>
      </c>
    </row>
    <row r="426" spans="1:13">
      <c r="A426" t="s">
        <v>6069</v>
      </c>
      <c r="B426">
        <v>3881</v>
      </c>
      <c r="C426">
        <v>416</v>
      </c>
      <c r="D426">
        <v>20</v>
      </c>
      <c r="E426" s="2" t="s">
        <v>16935</v>
      </c>
      <c r="F426">
        <v>2008</v>
      </c>
      <c r="G426" s="1">
        <v>39724</v>
      </c>
      <c r="H426" s="3" t="s">
        <v>16806</v>
      </c>
      <c r="I426" t="str">
        <f t="shared" si="24"/>
        <v>An American Carol</v>
      </c>
      <c r="J426" t="str">
        <f t="shared" si="25"/>
        <v>An American Carol</v>
      </c>
      <c r="K426" t="str">
        <f t="shared" si="26"/>
        <v>anameri08arol</v>
      </c>
      <c r="L426" t="s">
        <v>3380</v>
      </c>
      <c r="M426" t="str">
        <f t="shared" si="27"/>
        <v>anameri08arol</v>
      </c>
    </row>
    <row r="427" spans="1:13">
      <c r="A427" t="s">
        <v>3156</v>
      </c>
      <c r="B427">
        <v>4360</v>
      </c>
      <c r="C427">
        <v>369</v>
      </c>
      <c r="D427">
        <v>31</v>
      </c>
      <c r="E427" s="2" t="s">
        <v>16105</v>
      </c>
      <c r="F427">
        <v>2009</v>
      </c>
      <c r="G427" s="1">
        <v>39871</v>
      </c>
      <c r="H427" s="3" t="s">
        <v>16109</v>
      </c>
      <c r="I427" t="str">
        <f t="shared" si="24"/>
        <v>An American Affair</v>
      </c>
      <c r="J427" t="str">
        <f t="shared" si="25"/>
        <v>An American Affair</v>
      </c>
      <c r="K427" t="str">
        <f t="shared" si="26"/>
        <v>anameri09fair</v>
      </c>
      <c r="L427" t="s">
        <v>3156</v>
      </c>
      <c r="M427" t="str">
        <f t="shared" si="27"/>
        <v>anameri08fair</v>
      </c>
    </row>
    <row r="428" spans="1:13">
      <c r="A428" t="s">
        <v>2967</v>
      </c>
      <c r="B428">
        <v>3799</v>
      </c>
      <c r="C428">
        <v>334</v>
      </c>
      <c r="D428">
        <v>43</v>
      </c>
      <c r="E428" s="2" t="s">
        <v>17055</v>
      </c>
      <c r="F428">
        <v>2008</v>
      </c>
      <c r="G428" s="1">
        <v>39556</v>
      </c>
      <c r="H428" s="3" t="s">
        <v>17052</v>
      </c>
      <c r="I428" t="str">
        <f t="shared" si="24"/>
        <v>Anamorph</v>
      </c>
      <c r="J428" t="str">
        <f t="shared" si="25"/>
        <v>Anamorph</v>
      </c>
      <c r="K428" t="str">
        <f t="shared" si="26"/>
        <v>anamorp08orph</v>
      </c>
      <c r="L428" t="s">
        <v>2967</v>
      </c>
      <c r="M428" t="str">
        <f t="shared" si="27"/>
        <v>anamorp07oprh</v>
      </c>
    </row>
    <row r="429" spans="1:13">
      <c r="A429" t="s">
        <v>2968</v>
      </c>
      <c r="B429">
        <v>1436</v>
      </c>
      <c r="C429">
        <v>361</v>
      </c>
      <c r="D429">
        <v>36</v>
      </c>
      <c r="E429" s="2" t="s">
        <v>21702</v>
      </c>
      <c r="F429">
        <v>2003</v>
      </c>
      <c r="G429" s="1">
        <v>37820</v>
      </c>
      <c r="H429" s="3" t="s">
        <v>21717</v>
      </c>
      <c r="I429" t="str">
        <f t="shared" si="24"/>
        <v>The Anarchist Cookbook</v>
      </c>
      <c r="J429" t="str">
        <f t="shared" si="25"/>
        <v>Anarchist Cookbook</v>
      </c>
      <c r="K429" t="str">
        <f t="shared" si="26"/>
        <v>anarchi03book</v>
      </c>
      <c r="L429" t="s">
        <v>2968</v>
      </c>
      <c r="M429" t="str">
        <f t="shared" si="27"/>
        <v>anarchi02book</v>
      </c>
    </row>
    <row r="430" spans="1:13">
      <c r="A430" t="s">
        <v>2779</v>
      </c>
      <c r="B430">
        <v>1938</v>
      </c>
      <c r="C430">
        <v>454</v>
      </c>
      <c r="D430">
        <v>29</v>
      </c>
      <c r="E430" s="2" t="s">
        <v>20729</v>
      </c>
      <c r="F430">
        <v>2004</v>
      </c>
      <c r="G430" s="1">
        <v>38254</v>
      </c>
      <c r="H430" s="3" t="s">
        <v>20680</v>
      </c>
      <c r="I430" t="str">
        <f t="shared" si="24"/>
        <v>Anatomy of Hell</v>
      </c>
      <c r="J430" t="str">
        <f t="shared" si="25"/>
        <v>Anatomy of Hell</v>
      </c>
      <c r="K430" t="str">
        <f t="shared" si="26"/>
        <v>anatomy04hell</v>
      </c>
      <c r="L430" t="s">
        <v>2779</v>
      </c>
      <c r="M430" t="str">
        <f t="shared" si="27"/>
        <v>anatomi04nfer</v>
      </c>
    </row>
    <row r="431" spans="1:13">
      <c r="A431" t="s">
        <v>6844</v>
      </c>
      <c r="B431">
        <v>1659</v>
      </c>
      <c r="C431">
        <v>175</v>
      </c>
      <c r="D431">
        <v>63</v>
      </c>
      <c r="E431" s="2" t="s">
        <v>21254</v>
      </c>
      <c r="F431">
        <v>2004</v>
      </c>
      <c r="G431" s="1">
        <v>38177</v>
      </c>
      <c r="H431" s="3" t="s">
        <v>21291</v>
      </c>
      <c r="I431" t="str">
        <f t="shared" si="24"/>
        <v>Anchorman: The Legend of Ron Burgundy</v>
      </c>
      <c r="J431" t="str">
        <f t="shared" si="25"/>
        <v>Anchorman: The Legend of Ron Burgundy</v>
      </c>
      <c r="K431" t="str">
        <f t="shared" si="26"/>
        <v>anchorm04undy</v>
      </c>
      <c r="L431" t="s">
        <v>3380</v>
      </c>
      <c r="M431" t="str">
        <f t="shared" si="27"/>
        <v>anchorm04undy</v>
      </c>
    </row>
    <row r="432" spans="1:13">
      <c r="A432" t="s">
        <v>4176</v>
      </c>
      <c r="B432">
        <v>6092</v>
      </c>
      <c r="C432">
        <v>256</v>
      </c>
      <c r="D432">
        <v>61</v>
      </c>
      <c r="E432" s="2" t="s">
        <v>12589</v>
      </c>
      <c r="F432">
        <v>2013</v>
      </c>
      <c r="G432" s="1">
        <v>41626</v>
      </c>
      <c r="H432" s="3" t="s">
        <v>12631</v>
      </c>
      <c r="I432" t="str">
        <f t="shared" si="24"/>
        <v>Anchorman 2: The Legend Continues</v>
      </c>
      <c r="J432" t="str">
        <f t="shared" si="25"/>
        <v>Anchorman 2: The Legend Continues</v>
      </c>
      <c r="K432" t="str">
        <f t="shared" si="26"/>
        <v>anchorm13nues</v>
      </c>
      <c r="L432" t="s">
        <v>3380</v>
      </c>
      <c r="M432" t="str">
        <f t="shared" si="27"/>
        <v>anchorm13nues</v>
      </c>
    </row>
    <row r="433" spans="1:13">
      <c r="A433" t="s">
        <v>5964</v>
      </c>
      <c r="B433">
        <v>4446</v>
      </c>
      <c r="C433">
        <v>52</v>
      </c>
      <c r="D433">
        <v>76</v>
      </c>
      <c r="E433" s="2" t="s">
        <v>15987</v>
      </c>
      <c r="F433">
        <v>2010</v>
      </c>
      <c r="G433" s="1">
        <v>40522</v>
      </c>
      <c r="H433" s="3" t="s">
        <v>15955</v>
      </c>
      <c r="I433" t="str">
        <f t="shared" si="24"/>
        <v>And Everything Is Going Fine</v>
      </c>
      <c r="J433" t="str">
        <f t="shared" si="25"/>
        <v>And Everything Is Going Fine</v>
      </c>
      <c r="K433" t="str">
        <f t="shared" si="26"/>
        <v>andever10fine</v>
      </c>
      <c r="L433" t="s">
        <v>3380</v>
      </c>
      <c r="M433" t="str">
        <f t="shared" si="27"/>
        <v>andever10fine</v>
      </c>
    </row>
    <row r="434" spans="1:13">
      <c r="A434" t="s">
        <v>4128</v>
      </c>
      <c r="B434">
        <v>6505</v>
      </c>
      <c r="C434">
        <v>569</v>
      </c>
      <c r="D434">
        <v>33</v>
      </c>
      <c r="E434" s="2" t="s">
        <v>12064</v>
      </c>
      <c r="F434">
        <v>2013</v>
      </c>
      <c r="G434" s="1">
        <v>41404</v>
      </c>
      <c r="H434" s="3" t="s">
        <v>12023</v>
      </c>
      <c r="I434" t="str">
        <f t="shared" si="24"/>
        <v>And Now a Word from Our Sponsor</v>
      </c>
      <c r="J434" t="str">
        <f t="shared" si="25"/>
        <v>And Now a Word from Our Sponsor</v>
      </c>
      <c r="K434" t="str">
        <f t="shared" si="26"/>
        <v>andnowa13nsor</v>
      </c>
      <c r="L434" t="s">
        <v>3380</v>
      </c>
      <c r="M434" t="str">
        <f t="shared" si="27"/>
        <v>andnowa13nsor</v>
      </c>
    </row>
    <row r="435" spans="1:13">
      <c r="A435" t="s">
        <v>4713</v>
      </c>
      <c r="B435">
        <v>6069</v>
      </c>
      <c r="C435">
        <v>233</v>
      </c>
      <c r="D435">
        <v>63</v>
      </c>
      <c r="E435" s="2" t="s">
        <v>12672</v>
      </c>
      <c r="F435">
        <v>2013</v>
      </c>
      <c r="G435" s="1">
        <v>41367</v>
      </c>
      <c r="H435" s="3" t="s">
        <v>12714</v>
      </c>
      <c r="I435" t="str">
        <f t="shared" si="24"/>
        <v>Andre Gregory: Before and After Dinner</v>
      </c>
      <c r="J435" t="str">
        <f t="shared" si="25"/>
        <v>Andre Gregory: Before and After Dinner</v>
      </c>
      <c r="K435" t="str">
        <f t="shared" si="26"/>
        <v>andregr13nner</v>
      </c>
      <c r="L435" t="s">
        <v>3380</v>
      </c>
      <c r="M435" t="str">
        <f t="shared" si="27"/>
        <v>andregr13nner</v>
      </c>
    </row>
    <row r="436" spans="1:13">
      <c r="A436" t="s">
        <v>3973</v>
      </c>
      <c r="B436">
        <v>7105</v>
      </c>
      <c r="C436">
        <v>544</v>
      </c>
      <c r="D436">
        <v>38</v>
      </c>
      <c r="E436" s="2" t="s">
        <v>10874</v>
      </c>
      <c r="F436">
        <v>2014</v>
      </c>
      <c r="G436" s="1">
        <v>41845</v>
      </c>
      <c r="H436" s="3" t="s">
        <v>10876</v>
      </c>
      <c r="I436" t="str">
        <f t="shared" si="24"/>
        <v>And So It Goes</v>
      </c>
      <c r="J436" t="str">
        <f t="shared" si="25"/>
        <v>And So It Goes</v>
      </c>
      <c r="K436" t="str">
        <f t="shared" si="26"/>
        <v>andsoit14goes</v>
      </c>
      <c r="L436" t="s">
        <v>3380</v>
      </c>
      <c r="M436" t="str">
        <f t="shared" si="27"/>
        <v>andsoit14goes</v>
      </c>
    </row>
    <row r="437" spans="1:13">
      <c r="A437" t="s">
        <v>2588</v>
      </c>
      <c r="B437">
        <v>6375</v>
      </c>
      <c r="C437">
        <v>439</v>
      </c>
      <c r="D437">
        <v>48</v>
      </c>
      <c r="E437" s="2" t="s">
        <v>12315</v>
      </c>
      <c r="F437">
        <v>2013</v>
      </c>
      <c r="G437" s="1">
        <v>41530</v>
      </c>
      <c r="H437" s="3" t="s">
        <v>12280</v>
      </c>
      <c r="I437" t="str">
        <f t="shared" si="24"/>
        <v>And While We Were Here</v>
      </c>
      <c r="J437" t="str">
        <f t="shared" si="25"/>
        <v>And While We Were Here</v>
      </c>
      <c r="K437" t="str">
        <f t="shared" si="26"/>
        <v>andwhil13here</v>
      </c>
      <c r="L437" t="s">
        <v>2588</v>
      </c>
      <c r="M437" t="str">
        <f t="shared" si="27"/>
        <v>andwhil12here</v>
      </c>
    </row>
    <row r="438" spans="1:13">
      <c r="A438" t="s">
        <v>6336</v>
      </c>
      <c r="B438">
        <v>2487</v>
      </c>
      <c r="C438">
        <v>12</v>
      </c>
      <c r="D438">
        <v>86</v>
      </c>
      <c r="E438" s="2" t="s">
        <v>19573</v>
      </c>
      <c r="F438">
        <v>2006</v>
      </c>
      <c r="G438" s="1">
        <v>38961</v>
      </c>
      <c r="H438" s="3" t="s">
        <v>19578</v>
      </c>
      <c r="I438" t="str">
        <f t="shared" si="24"/>
        <v>Andy Warhol: A Documentary Film</v>
      </c>
      <c r="J438" t="str">
        <f t="shared" si="25"/>
        <v>Andy Warhol: A Documentary Film</v>
      </c>
      <c r="K438" t="str">
        <f t="shared" si="26"/>
        <v>andywar06film</v>
      </c>
      <c r="L438" t="s">
        <v>3380</v>
      </c>
      <c r="M438" t="str">
        <f t="shared" si="27"/>
        <v>andywar06film</v>
      </c>
    </row>
    <row r="439" spans="1:13">
      <c r="A439" t="s">
        <v>5907</v>
      </c>
      <c r="B439">
        <v>3902</v>
      </c>
      <c r="C439">
        <v>11</v>
      </c>
      <c r="D439">
        <v>85</v>
      </c>
      <c r="E439" s="2" t="s">
        <v>16922</v>
      </c>
      <c r="F439">
        <v>2009</v>
      </c>
      <c r="G439" s="1">
        <v>40095</v>
      </c>
      <c r="H439" s="3" t="s">
        <v>16856</v>
      </c>
      <c r="I439" t="str">
        <f t="shared" si="24"/>
        <v>An Education</v>
      </c>
      <c r="J439" t="str">
        <f t="shared" si="25"/>
        <v>An Education</v>
      </c>
      <c r="K439" t="str">
        <f t="shared" si="26"/>
        <v>aneduca09tion</v>
      </c>
      <c r="L439" t="s">
        <v>3380</v>
      </c>
      <c r="M439" t="str">
        <f t="shared" si="27"/>
        <v>aneduca09tion</v>
      </c>
    </row>
    <row r="440" spans="1:13">
      <c r="A440" t="s">
        <v>2589</v>
      </c>
      <c r="B440">
        <v>8268</v>
      </c>
      <c r="C440">
        <v>406</v>
      </c>
      <c r="D440">
        <v>55</v>
      </c>
      <c r="E440" s="2" t="s">
        <v>8603</v>
      </c>
      <c r="F440">
        <v>2016</v>
      </c>
      <c r="G440" s="1">
        <v>42377</v>
      </c>
      <c r="H440" s="3" t="s">
        <v>8569</v>
      </c>
      <c r="I440" t="str">
        <f t="shared" si="24"/>
        <v>Anesthesia</v>
      </c>
      <c r="J440" t="str">
        <f t="shared" si="25"/>
        <v>Anesthesia</v>
      </c>
      <c r="K440" t="str">
        <f t="shared" si="26"/>
        <v>anesthe16esia</v>
      </c>
      <c r="L440" t="s">
        <v>2589</v>
      </c>
      <c r="M440" t="str">
        <f t="shared" si="27"/>
        <v>anesthe15esia</v>
      </c>
    </row>
    <row r="441" spans="1:13">
      <c r="A441" t="s">
        <v>8189</v>
      </c>
      <c r="B441">
        <v>171</v>
      </c>
      <c r="C441">
        <v>171</v>
      </c>
      <c r="D441">
        <v>56</v>
      </c>
      <c r="E441" s="2" t="s">
        <v>24187</v>
      </c>
      <c r="F441">
        <v>2000</v>
      </c>
      <c r="G441" s="1">
        <v>36885</v>
      </c>
      <c r="H441" s="3" t="s">
        <v>24224</v>
      </c>
      <c r="I441" t="str">
        <f t="shared" si="24"/>
        <v>An Everlasting Piece</v>
      </c>
      <c r="J441" t="str">
        <f t="shared" si="25"/>
        <v>An Everlasting Piece</v>
      </c>
      <c r="K441" t="str">
        <f t="shared" si="26"/>
        <v>aneverl00iece</v>
      </c>
      <c r="L441" t="s">
        <v>3380</v>
      </c>
      <c r="M441" t="str">
        <f t="shared" si="27"/>
        <v>aneverl00iece</v>
      </c>
    </row>
    <row r="442" spans="1:13">
      <c r="A442" t="s">
        <v>2969</v>
      </c>
      <c r="B442">
        <v>8404</v>
      </c>
      <c r="C442">
        <v>542</v>
      </c>
      <c r="D442">
        <v>37</v>
      </c>
      <c r="E442" s="2" t="s">
        <v>8353</v>
      </c>
      <c r="F442">
        <v>2016</v>
      </c>
      <c r="G442" s="1">
        <v>42475</v>
      </c>
      <c r="H442" s="3" t="s">
        <v>8326</v>
      </c>
      <c r="I442" t="str">
        <f t="shared" si="24"/>
        <v>An Eye for Beauty</v>
      </c>
      <c r="J442" t="str">
        <f t="shared" si="25"/>
        <v>An Eye for Beauty</v>
      </c>
      <c r="K442" t="str">
        <f t="shared" si="26"/>
        <v>aneyefo16auty</v>
      </c>
      <c r="L442" t="s">
        <v>2969</v>
      </c>
      <c r="M442" t="str">
        <f t="shared" si="27"/>
        <v>leregne14aute</v>
      </c>
    </row>
    <row r="443" spans="1:13">
      <c r="A443" t="s">
        <v>2780</v>
      </c>
      <c r="B443">
        <v>3329</v>
      </c>
      <c r="C443">
        <v>330</v>
      </c>
      <c r="D443">
        <v>48</v>
      </c>
      <c r="E443" s="2" t="s">
        <v>17992</v>
      </c>
      <c r="F443">
        <v>2007</v>
      </c>
      <c r="G443" s="1">
        <v>39227</v>
      </c>
      <c r="H443" s="3" t="s">
        <v>17952</v>
      </c>
      <c r="I443" t="str">
        <f t="shared" si="24"/>
        <v>Angel-A</v>
      </c>
      <c r="J443" t="str">
        <f t="shared" si="25"/>
        <v>Angel-A</v>
      </c>
      <c r="K443" t="str">
        <f t="shared" si="26"/>
        <v>angel-a07el-a</v>
      </c>
      <c r="L443" t="s">
        <v>2780</v>
      </c>
      <c r="M443" t="str">
        <f t="shared" si="27"/>
        <v>angel-a05el-a</v>
      </c>
    </row>
    <row r="444" spans="1:13">
      <c r="A444" t="s">
        <v>7999</v>
      </c>
      <c r="B444">
        <v>673</v>
      </c>
      <c r="C444">
        <v>310</v>
      </c>
      <c r="D444">
        <v>39</v>
      </c>
      <c r="E444" s="2" t="s">
        <v>23215</v>
      </c>
      <c r="F444">
        <v>2001</v>
      </c>
      <c r="G444" s="1">
        <v>37029</v>
      </c>
      <c r="H444" s="3" t="s">
        <v>23253</v>
      </c>
      <c r="I444" t="str">
        <f t="shared" si="24"/>
        <v>Angel Eyes</v>
      </c>
      <c r="J444" t="str">
        <f t="shared" si="25"/>
        <v>Angel Eyes</v>
      </c>
      <c r="K444" t="str">
        <f t="shared" si="26"/>
        <v>angeley01eyes</v>
      </c>
      <c r="L444" t="s">
        <v>3380</v>
      </c>
      <c r="M444" t="str">
        <f t="shared" si="27"/>
        <v>angeley01eyes</v>
      </c>
    </row>
    <row r="445" spans="1:13">
      <c r="A445" t="s">
        <v>5530</v>
      </c>
      <c r="B445">
        <v>4263</v>
      </c>
      <c r="C445">
        <v>272</v>
      </c>
      <c r="D445">
        <v>48</v>
      </c>
      <c r="E445" s="2" t="s">
        <v>16299</v>
      </c>
      <c r="F445">
        <v>2009</v>
      </c>
      <c r="G445" s="1">
        <v>39948</v>
      </c>
      <c r="H445" s="3" t="s">
        <v>16328</v>
      </c>
      <c r="I445" t="str">
        <f t="shared" si="24"/>
        <v>Angels &amp; Demons</v>
      </c>
      <c r="J445" t="str">
        <f t="shared" si="25"/>
        <v>Angels &amp; Demons</v>
      </c>
      <c r="K445" t="str">
        <f t="shared" si="26"/>
        <v>angels&amp;09mons</v>
      </c>
      <c r="L445" t="s">
        <v>3380</v>
      </c>
      <c r="M445" t="str">
        <f t="shared" si="27"/>
        <v>angels&amp;09mons</v>
      </c>
    </row>
    <row r="446" spans="1:13">
      <c r="A446" t="s">
        <v>2781</v>
      </c>
      <c r="B446">
        <v>6032</v>
      </c>
      <c r="C446">
        <v>196</v>
      </c>
      <c r="D446">
        <v>66</v>
      </c>
      <c r="E446" s="2" t="s">
        <v>12799</v>
      </c>
      <c r="F446">
        <v>2013</v>
      </c>
      <c r="G446" s="1">
        <v>41376</v>
      </c>
      <c r="H446" s="3" t="s">
        <v>12766</v>
      </c>
      <c r="I446" t="str">
        <f t="shared" si="24"/>
        <v>The Angels' Share</v>
      </c>
      <c r="J446" t="str">
        <f t="shared" si="25"/>
        <v>Angels' Share</v>
      </c>
      <c r="K446" t="str">
        <f t="shared" si="26"/>
        <v>angels'13hare</v>
      </c>
      <c r="L446" t="s">
        <v>2781</v>
      </c>
      <c r="M446" t="str">
        <f t="shared" si="27"/>
        <v>angels'12hare</v>
      </c>
    </row>
    <row r="447" spans="1:13">
      <c r="A447" t="s">
        <v>5737</v>
      </c>
      <c r="B447">
        <v>5182</v>
      </c>
      <c r="C447">
        <v>455</v>
      </c>
      <c r="D447">
        <v>38</v>
      </c>
      <c r="E447" s="2" t="s">
        <v>14450</v>
      </c>
      <c r="F447">
        <v>2011</v>
      </c>
      <c r="G447" s="1">
        <v>40907</v>
      </c>
      <c r="H447" s="3" t="s">
        <v>14521</v>
      </c>
      <c r="I447" t="str">
        <f t="shared" si="24"/>
        <v>Angels Crest</v>
      </c>
      <c r="J447" t="str">
        <f t="shared" si="25"/>
        <v>Angels Crest</v>
      </c>
      <c r="K447" t="str">
        <f t="shared" si="26"/>
        <v>angelsc11rest</v>
      </c>
      <c r="L447" t="s">
        <v>3380</v>
      </c>
      <c r="M447" t="str">
        <f t="shared" si="27"/>
        <v>angelsc11rest</v>
      </c>
    </row>
    <row r="448" spans="1:13">
      <c r="A448" t="s">
        <v>4613</v>
      </c>
      <c r="B448">
        <v>6455</v>
      </c>
      <c r="C448">
        <v>519</v>
      </c>
      <c r="D448">
        <v>39</v>
      </c>
      <c r="E448" s="2" t="s">
        <v>12206</v>
      </c>
      <c r="F448">
        <v>2013</v>
      </c>
      <c r="G448" s="1">
        <v>41579</v>
      </c>
      <c r="H448" s="3" t="s">
        <v>12207</v>
      </c>
      <c r="I448" t="str">
        <f t="shared" si="24"/>
        <v>Angels Sing</v>
      </c>
      <c r="J448" t="str">
        <f t="shared" si="25"/>
        <v>Angels Sing</v>
      </c>
      <c r="K448" t="str">
        <f t="shared" si="26"/>
        <v>angelss13sing</v>
      </c>
      <c r="L448" t="s">
        <v>3380</v>
      </c>
      <c r="M448" t="str">
        <f t="shared" si="27"/>
        <v>angelss13sing</v>
      </c>
    </row>
    <row r="449" spans="1:13">
      <c r="A449" t="s">
        <v>3499</v>
      </c>
      <c r="B449">
        <v>7207</v>
      </c>
      <c r="C449">
        <v>646</v>
      </c>
      <c r="D449">
        <v>21</v>
      </c>
      <c r="E449" s="2" t="s">
        <v>10727</v>
      </c>
      <c r="F449">
        <v>2014</v>
      </c>
      <c r="G449" s="1">
        <v>41782</v>
      </c>
      <c r="H449" s="3" t="s">
        <v>10629</v>
      </c>
      <c r="I449" t="str">
        <f t="shared" si="24"/>
        <v>The Angriest Man in Brooklyn</v>
      </c>
      <c r="J449" t="str">
        <f t="shared" si="25"/>
        <v>Angriest Man in Brooklyn</v>
      </c>
      <c r="K449" t="str">
        <f t="shared" si="26"/>
        <v>angries14klyn</v>
      </c>
      <c r="L449" t="s">
        <v>3380</v>
      </c>
      <c r="M449" t="str">
        <f t="shared" si="27"/>
        <v>angries14klyn</v>
      </c>
    </row>
    <row r="450" spans="1:13">
      <c r="A450" t="s">
        <v>2776</v>
      </c>
      <c r="B450">
        <v>8363</v>
      </c>
      <c r="C450">
        <v>501</v>
      </c>
      <c r="D450">
        <v>43</v>
      </c>
      <c r="E450" s="2" t="s">
        <v>8380</v>
      </c>
      <c r="F450">
        <v>2016</v>
      </c>
      <c r="G450" s="1">
        <v>42510</v>
      </c>
      <c r="H450" s="3" t="s">
        <v>8477</v>
      </c>
      <c r="I450" t="str">
        <f t="shared" si="24"/>
        <v>The Angry Birds Movie</v>
      </c>
      <c r="J450" t="str">
        <f t="shared" si="25"/>
        <v>Angry Birds Movie</v>
      </c>
      <c r="K450" t="str">
        <f t="shared" si="26"/>
        <v>angrybi16ovie</v>
      </c>
      <c r="L450" t="s">
        <v>2776</v>
      </c>
      <c r="M450" t="str">
        <f t="shared" si="27"/>
        <v>angrybi16irds</v>
      </c>
    </row>
    <row r="451" spans="1:13">
      <c r="A451" t="s">
        <v>2777</v>
      </c>
      <c r="B451">
        <v>7335</v>
      </c>
      <c r="C451">
        <v>113</v>
      </c>
      <c r="D451">
        <v>76</v>
      </c>
      <c r="E451" s="2" t="s">
        <v>10450</v>
      </c>
      <c r="F451">
        <v>2015</v>
      </c>
      <c r="G451" s="1">
        <v>42069</v>
      </c>
      <c r="H451" s="3" t="s">
        <v>10380</v>
      </c>
      <c r="I451" t="str">
        <f t="shared" ref="I451:I514" si="28">IF(EXACT(LEFT(E451,2),"A "),MID(E451,3,9999),E451)</f>
        <v>An Honest Liar</v>
      </c>
      <c r="J451" t="str">
        <f t="shared" ref="J451:J514" si="29">IF(EXACT(LEFT(I451,4),"The "),MID(I451,5,9999),I451)</f>
        <v>An Honest Liar</v>
      </c>
      <c r="K451" t="str">
        <f t="shared" ref="K451:K514" si="30">LOWER(CONCATENATE(LEFT(SUBSTITUTE(TRIM(CLEAN(J451))," ",""),7),RIGHT(F451,2),RIGHT(SUBSTITUTE(TRIM(CLEAN(J451))," ",""),4)))</f>
        <v>anhones15liar</v>
      </c>
      <c r="L451" t="s">
        <v>2777</v>
      </c>
      <c r="M451" t="str">
        <f t="shared" ref="M451:M514" si="31">IF(L451="",K451,L451)</f>
        <v>anhones14liar</v>
      </c>
    </row>
    <row r="452" spans="1:13">
      <c r="A452" t="s">
        <v>8104</v>
      </c>
      <c r="B452">
        <v>645</v>
      </c>
      <c r="C452">
        <v>282</v>
      </c>
      <c r="D452">
        <v>43</v>
      </c>
      <c r="E452" s="2" t="s">
        <v>23319</v>
      </c>
      <c r="F452">
        <v>2001</v>
      </c>
      <c r="G452" s="1">
        <v>37043</v>
      </c>
      <c r="H452" s="3" t="s">
        <v>23320</v>
      </c>
      <c r="I452" t="str">
        <f t="shared" si="28"/>
        <v>The Animal</v>
      </c>
      <c r="J452" t="str">
        <f t="shared" si="29"/>
        <v>Animal</v>
      </c>
      <c r="K452" t="str">
        <f t="shared" si="30"/>
        <v>animal01imal</v>
      </c>
      <c r="L452" t="s">
        <v>3380</v>
      </c>
      <c r="M452" t="str">
        <f t="shared" si="31"/>
        <v>animal01imal</v>
      </c>
    </row>
    <row r="453" spans="1:13">
      <c r="A453" t="s">
        <v>8044</v>
      </c>
      <c r="B453">
        <v>115</v>
      </c>
      <c r="C453">
        <v>115</v>
      </c>
      <c r="D453">
        <v>65</v>
      </c>
      <c r="E453" s="2" t="s">
        <v>24294</v>
      </c>
      <c r="F453">
        <v>2000</v>
      </c>
      <c r="G453" s="1">
        <v>36812</v>
      </c>
      <c r="H453" s="3" t="s">
        <v>24295</v>
      </c>
      <c r="I453" t="str">
        <f t="shared" si="28"/>
        <v>Animal Factory</v>
      </c>
      <c r="J453" t="str">
        <f t="shared" si="29"/>
        <v>Animal Factory</v>
      </c>
      <c r="K453" t="str">
        <f t="shared" si="30"/>
        <v>animalf00tory</v>
      </c>
      <c r="L453" t="s">
        <v>3380</v>
      </c>
      <c r="M453" t="str">
        <f t="shared" si="31"/>
        <v>animalf00tory</v>
      </c>
    </row>
    <row r="454" spans="1:13">
      <c r="A454" t="s">
        <v>6122</v>
      </c>
      <c r="B454">
        <v>4415</v>
      </c>
      <c r="C454">
        <v>21</v>
      </c>
      <c r="D454">
        <v>83</v>
      </c>
      <c r="E454" s="2" t="s">
        <v>16052</v>
      </c>
      <c r="F454">
        <v>2010</v>
      </c>
      <c r="G454" s="1">
        <v>40403</v>
      </c>
      <c r="H454" s="3" t="s">
        <v>16024</v>
      </c>
      <c r="I454" t="str">
        <f t="shared" si="28"/>
        <v>Animal Kingdom</v>
      </c>
      <c r="J454" t="str">
        <f t="shared" si="29"/>
        <v>Animal Kingdom</v>
      </c>
      <c r="K454" t="str">
        <f t="shared" si="30"/>
        <v>animalk10gdom</v>
      </c>
      <c r="L454" t="s">
        <v>3380</v>
      </c>
      <c r="M454" t="str">
        <f t="shared" si="31"/>
        <v>animalk10gdom</v>
      </c>
    </row>
    <row r="455" spans="1:13">
      <c r="A455" t="s">
        <v>2966</v>
      </c>
      <c r="B455">
        <v>7404</v>
      </c>
      <c r="C455">
        <v>182</v>
      </c>
      <c r="D455">
        <v>71</v>
      </c>
      <c r="E455" s="2" t="s">
        <v>10287</v>
      </c>
      <c r="F455">
        <v>2015</v>
      </c>
      <c r="G455" s="1">
        <v>42139</v>
      </c>
      <c r="H455" s="3" t="s">
        <v>10257</v>
      </c>
      <c r="I455" t="str">
        <f t="shared" si="28"/>
        <v>Animals</v>
      </c>
      <c r="J455" t="str">
        <f t="shared" si="29"/>
        <v>Animals</v>
      </c>
      <c r="K455" t="str">
        <f t="shared" si="30"/>
        <v>animals15mals</v>
      </c>
      <c r="L455" t="s">
        <v>2966</v>
      </c>
      <c r="M455" t="str">
        <f t="shared" si="31"/>
        <v>animals14siii</v>
      </c>
    </row>
    <row r="456" spans="1:13">
      <c r="A456" t="s">
        <v>3173</v>
      </c>
      <c r="B456">
        <v>2023</v>
      </c>
      <c r="C456">
        <v>62</v>
      </c>
      <c r="D456">
        <v>76</v>
      </c>
      <c r="E456" s="2" t="s">
        <v>20594</v>
      </c>
      <c r="F456">
        <v>2005</v>
      </c>
      <c r="G456" s="1">
        <v>38401</v>
      </c>
      <c r="H456" s="3" t="s">
        <v>20564</v>
      </c>
      <c r="I456" t="str">
        <f t="shared" si="28"/>
        <v>The Animation Show 2005</v>
      </c>
      <c r="J456" t="str">
        <f t="shared" si="29"/>
        <v>Animation Show 2005</v>
      </c>
      <c r="K456" t="str">
        <f t="shared" si="30"/>
        <v>animati052005</v>
      </c>
      <c r="L456" t="s">
        <v>3173</v>
      </c>
      <c r="M456" t="str">
        <f t="shared" si="31"/>
        <v>animati05show</v>
      </c>
    </row>
    <row r="457" spans="1:13">
      <c r="A457" t="s">
        <v>6578</v>
      </c>
      <c r="B457">
        <v>2533</v>
      </c>
      <c r="C457">
        <v>58</v>
      </c>
      <c r="D457">
        <v>75</v>
      </c>
      <c r="E457" s="2" t="s">
        <v>19460</v>
      </c>
      <c r="F457">
        <v>2006</v>
      </c>
      <c r="G457" s="1">
        <v>38861</v>
      </c>
      <c r="H457" s="3" t="s">
        <v>19419</v>
      </c>
      <c r="I457" t="str">
        <f t="shared" si="28"/>
        <v>An Inconvenient Truth</v>
      </c>
      <c r="J457" t="str">
        <f t="shared" si="29"/>
        <v>An Inconvenient Truth</v>
      </c>
      <c r="K457" t="str">
        <f t="shared" si="30"/>
        <v>anincon06ruth</v>
      </c>
      <c r="L457" t="s">
        <v>3380</v>
      </c>
      <c r="M457" t="str">
        <f t="shared" si="31"/>
        <v>anincon06ruth</v>
      </c>
    </row>
    <row r="458" spans="1:13">
      <c r="A458" t="s">
        <v>2401</v>
      </c>
      <c r="B458">
        <v>5252</v>
      </c>
      <c r="C458">
        <v>525</v>
      </c>
      <c r="D458">
        <v>23</v>
      </c>
      <c r="E458" s="2" t="s">
        <v>14299</v>
      </c>
      <c r="F458">
        <v>2011</v>
      </c>
      <c r="G458" s="1">
        <v>40669</v>
      </c>
      <c r="H458" s="3" t="s">
        <v>14230</v>
      </c>
      <c r="I458" t="str">
        <f t="shared" si="28"/>
        <v>An Invisible Sign</v>
      </c>
      <c r="J458" t="str">
        <f t="shared" si="29"/>
        <v>An Invisible Sign</v>
      </c>
      <c r="K458" t="str">
        <f t="shared" si="30"/>
        <v>aninvis11sign</v>
      </c>
      <c r="L458" t="s">
        <v>2401</v>
      </c>
      <c r="M458" t="str">
        <f t="shared" si="31"/>
        <v>aninvis10sign</v>
      </c>
    </row>
    <row r="459" spans="1:13">
      <c r="A459" t="s">
        <v>2590</v>
      </c>
      <c r="B459">
        <v>6752</v>
      </c>
      <c r="C459">
        <v>191</v>
      </c>
      <c r="D459">
        <v>68</v>
      </c>
      <c r="E459" s="2" t="s">
        <v>11650</v>
      </c>
      <c r="F459">
        <v>2014</v>
      </c>
      <c r="G459" s="1">
        <v>41719</v>
      </c>
      <c r="H459" s="3" t="s">
        <v>11499</v>
      </c>
      <c r="I459" t="str">
        <f t="shared" si="28"/>
        <v>Anita</v>
      </c>
      <c r="J459" t="str">
        <f t="shared" si="29"/>
        <v>Anita</v>
      </c>
      <c r="K459" t="str">
        <f t="shared" si="30"/>
        <v>anita14nita</v>
      </c>
      <c r="L459" t="s">
        <v>2590</v>
      </c>
      <c r="M459" t="str">
        <f t="shared" si="31"/>
        <v>anitaii13taii</v>
      </c>
    </row>
    <row r="460" spans="1:13">
      <c r="A460" t="s">
        <v>2591</v>
      </c>
      <c r="B460">
        <v>3522</v>
      </c>
      <c r="C460">
        <v>57</v>
      </c>
      <c r="D460">
        <v>76</v>
      </c>
      <c r="E460" s="2" t="s">
        <v>17549</v>
      </c>
      <c r="F460">
        <v>2008</v>
      </c>
      <c r="G460" s="1">
        <v>39675</v>
      </c>
      <c r="H460" s="3" t="s">
        <v>17512</v>
      </c>
      <c r="I460" t="str">
        <f t="shared" si="28"/>
        <v>Anita O'Day: The Life of a Jazz Singer</v>
      </c>
      <c r="J460" t="str">
        <f t="shared" si="29"/>
        <v>Anita O'Day: The Life of a Jazz Singer</v>
      </c>
      <c r="K460" t="str">
        <f t="shared" si="30"/>
        <v>anitao'08nger</v>
      </c>
      <c r="L460" t="s">
        <v>2591</v>
      </c>
      <c r="M460" t="str">
        <f t="shared" si="31"/>
        <v>anitao'07nger</v>
      </c>
    </row>
    <row r="461" spans="1:13">
      <c r="A461" t="s">
        <v>2592</v>
      </c>
      <c r="B461">
        <v>7068</v>
      </c>
      <c r="C461">
        <v>507</v>
      </c>
      <c r="D461">
        <v>42</v>
      </c>
      <c r="E461" s="2" t="s">
        <v>11025</v>
      </c>
      <c r="F461">
        <v>2014</v>
      </c>
      <c r="G461" s="1">
        <v>41796</v>
      </c>
      <c r="H461" s="3" t="s">
        <v>11022</v>
      </c>
      <c r="I461" t="str">
        <f t="shared" si="28"/>
        <v>Anna</v>
      </c>
      <c r="J461" t="str">
        <f t="shared" si="29"/>
        <v>Anna</v>
      </c>
      <c r="K461" t="str">
        <f t="shared" si="30"/>
        <v>anna14anna</v>
      </c>
      <c r="L461" t="s">
        <v>2592</v>
      </c>
      <c r="M461" t="str">
        <f t="shared" si="31"/>
        <v>annavii13avii</v>
      </c>
    </row>
    <row r="462" spans="1:13">
      <c r="A462" t="s">
        <v>2403</v>
      </c>
      <c r="B462">
        <v>7115</v>
      </c>
      <c r="C462">
        <v>554</v>
      </c>
      <c r="D462">
        <v>37</v>
      </c>
      <c r="E462" s="2" t="s">
        <v>10968</v>
      </c>
      <c r="F462">
        <v>2014</v>
      </c>
      <c r="G462" s="1">
        <v>41915</v>
      </c>
      <c r="H462" s="3" t="s">
        <v>10932</v>
      </c>
      <c r="I462" t="str">
        <f t="shared" si="28"/>
        <v>Annabelle</v>
      </c>
      <c r="J462" t="str">
        <f t="shared" si="29"/>
        <v>Annabelle</v>
      </c>
      <c r="K462" t="str">
        <f t="shared" si="30"/>
        <v>annabel14elle</v>
      </c>
      <c r="L462" t="s">
        <v>2403</v>
      </c>
      <c r="M462" t="str">
        <f t="shared" si="31"/>
        <v>annabel14llei</v>
      </c>
    </row>
    <row r="463" spans="1:13">
      <c r="A463" t="s">
        <v>2404</v>
      </c>
      <c r="B463">
        <v>5494</v>
      </c>
      <c r="C463">
        <v>229</v>
      </c>
      <c r="D463">
        <v>63</v>
      </c>
      <c r="E463" s="2" t="s">
        <v>13845</v>
      </c>
      <c r="F463">
        <v>2012</v>
      </c>
      <c r="G463" s="1">
        <v>41229</v>
      </c>
      <c r="H463" s="3" t="s">
        <v>13848</v>
      </c>
      <c r="I463" t="str">
        <f t="shared" si="28"/>
        <v>Anna Karenina</v>
      </c>
      <c r="J463" t="str">
        <f t="shared" si="29"/>
        <v>Anna Karenina</v>
      </c>
      <c r="K463" t="str">
        <f t="shared" si="30"/>
        <v>annakar12nina</v>
      </c>
      <c r="L463" t="s">
        <v>2404</v>
      </c>
      <c r="M463" t="str">
        <f t="shared" si="31"/>
        <v>annakar12inai</v>
      </c>
    </row>
    <row r="464" spans="1:13">
      <c r="A464" t="s">
        <v>7394</v>
      </c>
      <c r="B464">
        <v>2935</v>
      </c>
      <c r="C464">
        <v>460</v>
      </c>
      <c r="D464">
        <v>37</v>
      </c>
      <c r="E464" s="2" t="s">
        <v>18804</v>
      </c>
      <c r="F464">
        <v>2006</v>
      </c>
      <c r="G464" s="1">
        <v>38744</v>
      </c>
      <c r="H464" s="3" t="s">
        <v>18805</v>
      </c>
      <c r="I464" t="str">
        <f t="shared" si="28"/>
        <v>Annapolis</v>
      </c>
      <c r="J464" t="str">
        <f t="shared" si="29"/>
        <v>Annapolis</v>
      </c>
      <c r="K464" t="str">
        <f t="shared" si="30"/>
        <v>annapol06olis</v>
      </c>
      <c r="L464" t="s">
        <v>3380</v>
      </c>
      <c r="M464" t="str">
        <f t="shared" si="31"/>
        <v>annapol06olis</v>
      </c>
    </row>
    <row r="465" spans="1:13">
      <c r="A465" t="s">
        <v>4385</v>
      </c>
      <c r="B465">
        <v>7146</v>
      </c>
      <c r="C465">
        <v>585</v>
      </c>
      <c r="D465">
        <v>33</v>
      </c>
      <c r="E465" s="2" t="s">
        <v>10818</v>
      </c>
      <c r="F465">
        <v>2014</v>
      </c>
      <c r="G465" s="1">
        <v>41992</v>
      </c>
      <c r="H465" s="3" t="s">
        <v>10739</v>
      </c>
      <c r="I465" t="str">
        <f t="shared" si="28"/>
        <v>Annie</v>
      </c>
      <c r="J465" t="str">
        <f t="shared" si="29"/>
        <v>Annie</v>
      </c>
      <c r="K465" t="str">
        <f t="shared" si="30"/>
        <v>annie14nnie</v>
      </c>
      <c r="L465" t="s">
        <v>3380</v>
      </c>
      <c r="M465" t="str">
        <f t="shared" si="31"/>
        <v>annie14nnie</v>
      </c>
    </row>
    <row r="466" spans="1:13">
      <c r="A466" t="s">
        <v>7907</v>
      </c>
      <c r="B466">
        <v>548</v>
      </c>
      <c r="C466">
        <v>185</v>
      </c>
      <c r="D466">
        <v>56</v>
      </c>
      <c r="E466" s="2" t="s">
        <v>23496</v>
      </c>
      <c r="F466">
        <v>2001</v>
      </c>
      <c r="G466" s="1">
        <v>37050</v>
      </c>
      <c r="H466" s="3" t="s">
        <v>23491</v>
      </c>
      <c r="I466" t="str">
        <f t="shared" si="28"/>
        <v>The Anniversary Party</v>
      </c>
      <c r="J466" t="str">
        <f t="shared" si="29"/>
        <v>Anniversary Party</v>
      </c>
      <c r="K466" t="str">
        <f t="shared" si="30"/>
        <v>anniver01arty</v>
      </c>
      <c r="L466" t="s">
        <v>3380</v>
      </c>
      <c r="M466" t="str">
        <f t="shared" si="31"/>
        <v>anniver01arty</v>
      </c>
    </row>
    <row r="467" spans="1:13">
      <c r="A467" t="s">
        <v>4213</v>
      </c>
      <c r="B467">
        <v>7239</v>
      </c>
      <c r="C467">
        <v>17</v>
      </c>
      <c r="D467">
        <v>88</v>
      </c>
      <c r="E467" s="2" t="s">
        <v>10666</v>
      </c>
      <c r="F467">
        <v>2015</v>
      </c>
      <c r="G467" s="1">
        <v>42368</v>
      </c>
      <c r="H467" s="3" t="s">
        <v>10732</v>
      </c>
      <c r="I467" t="str">
        <f t="shared" si="28"/>
        <v>Anomalisa</v>
      </c>
      <c r="J467" t="str">
        <f t="shared" si="29"/>
        <v>Anomalisa</v>
      </c>
      <c r="K467" t="str">
        <f t="shared" si="30"/>
        <v>anomali15lisa</v>
      </c>
      <c r="L467" t="s">
        <v>3380</v>
      </c>
      <c r="M467" t="str">
        <f t="shared" si="31"/>
        <v>anomali15lisa</v>
      </c>
    </row>
    <row r="468" spans="1:13">
      <c r="A468" t="s">
        <v>2790</v>
      </c>
      <c r="B468">
        <v>7836</v>
      </c>
      <c r="C468">
        <v>614</v>
      </c>
      <c r="D468">
        <v>27</v>
      </c>
      <c r="E468" s="2" t="s">
        <v>9411</v>
      </c>
      <c r="F468">
        <v>2015</v>
      </c>
      <c r="G468" s="1">
        <v>42272</v>
      </c>
      <c r="H468" s="3" t="s">
        <v>9583</v>
      </c>
      <c r="I468" t="str">
        <f t="shared" si="28"/>
        <v>The Anomaly</v>
      </c>
      <c r="J468" t="str">
        <f t="shared" si="29"/>
        <v>Anomaly</v>
      </c>
      <c r="K468" t="str">
        <f t="shared" si="30"/>
        <v>anomaly15maly</v>
      </c>
      <c r="L468" t="s">
        <v>2790</v>
      </c>
      <c r="M468" t="str">
        <f t="shared" si="31"/>
        <v>anomaly14maly</v>
      </c>
    </row>
    <row r="469" spans="1:13">
      <c r="A469" t="s">
        <v>2791</v>
      </c>
      <c r="B469">
        <v>7472</v>
      </c>
      <c r="C469">
        <v>250</v>
      </c>
      <c r="D469">
        <v>66</v>
      </c>
      <c r="E469" s="2" t="s">
        <v>10198</v>
      </c>
      <c r="F469">
        <v>2015</v>
      </c>
      <c r="G469" s="1">
        <v>42160</v>
      </c>
      <c r="H469" s="3" t="s">
        <v>10133</v>
      </c>
      <c r="I469" t="str">
        <f t="shared" si="28"/>
        <v>An Open Secret</v>
      </c>
      <c r="J469" t="str">
        <f t="shared" si="29"/>
        <v>An Open Secret</v>
      </c>
      <c r="K469" t="str">
        <f t="shared" si="30"/>
        <v>anopens15cret</v>
      </c>
      <c r="L469" t="s">
        <v>2791</v>
      </c>
      <c r="M469" t="str">
        <f t="shared" si="31"/>
        <v>anopens14reti</v>
      </c>
    </row>
    <row r="470" spans="1:13">
      <c r="A470" t="s">
        <v>2593</v>
      </c>
      <c r="B470">
        <v>2032</v>
      </c>
      <c r="C470">
        <v>71</v>
      </c>
      <c r="D470">
        <v>75</v>
      </c>
      <c r="E470" s="2" t="s">
        <v>20484</v>
      </c>
      <c r="F470">
        <v>2005</v>
      </c>
      <c r="G470" s="1">
        <v>38471</v>
      </c>
      <c r="H470" s="3" t="s">
        <v>20554</v>
      </c>
      <c r="I470" t="str">
        <f t="shared" si="28"/>
        <v>Another Road Home</v>
      </c>
      <c r="J470" t="str">
        <f t="shared" si="29"/>
        <v>Another Road Home</v>
      </c>
      <c r="K470" t="str">
        <f t="shared" si="30"/>
        <v>another05home</v>
      </c>
      <c r="L470" t="s">
        <v>2593</v>
      </c>
      <c r="M470" t="str">
        <f t="shared" si="31"/>
        <v>another04home</v>
      </c>
    </row>
    <row r="471" spans="1:13">
      <c r="A471" t="s">
        <v>7395</v>
      </c>
      <c r="B471">
        <v>2936</v>
      </c>
      <c r="C471">
        <v>461</v>
      </c>
      <c r="D471">
        <v>37</v>
      </c>
      <c r="E471" s="2" t="s">
        <v>18806</v>
      </c>
      <c r="F471">
        <v>2006</v>
      </c>
      <c r="G471" s="1">
        <v>38926</v>
      </c>
      <c r="H471" s="3" t="s">
        <v>18733</v>
      </c>
      <c r="I471" t="str">
        <f t="shared" si="28"/>
        <v>Another Gay Movie</v>
      </c>
      <c r="J471" t="str">
        <f t="shared" si="29"/>
        <v>Another Gay Movie</v>
      </c>
      <c r="K471" t="str">
        <f t="shared" si="30"/>
        <v>another06ovie</v>
      </c>
      <c r="L471" t="s">
        <v>3380</v>
      </c>
      <c r="M471" t="str">
        <f t="shared" si="31"/>
        <v>another06ovie</v>
      </c>
    </row>
    <row r="472" spans="1:13">
      <c r="A472" t="s">
        <v>4969</v>
      </c>
      <c r="B472">
        <v>4430</v>
      </c>
      <c r="C472">
        <v>36</v>
      </c>
      <c r="D472">
        <v>80</v>
      </c>
      <c r="E472" s="2" t="s">
        <v>16051</v>
      </c>
      <c r="F472">
        <v>2010</v>
      </c>
      <c r="G472" s="1">
        <v>40541</v>
      </c>
      <c r="H472" s="3" t="s">
        <v>15985</v>
      </c>
      <c r="I472" t="str">
        <f t="shared" si="28"/>
        <v>Another Year</v>
      </c>
      <c r="J472" t="str">
        <f t="shared" si="29"/>
        <v>Another Year</v>
      </c>
      <c r="K472" t="str">
        <f t="shared" si="30"/>
        <v>another10year</v>
      </c>
      <c r="L472" t="s">
        <v>3380</v>
      </c>
      <c r="M472" t="str">
        <f t="shared" si="31"/>
        <v>another10year</v>
      </c>
    </row>
    <row r="473" spans="1:13">
      <c r="A473" t="s">
        <v>5958</v>
      </c>
      <c r="B473">
        <v>5009</v>
      </c>
      <c r="C473">
        <v>182</v>
      </c>
      <c r="D473">
        <v>66</v>
      </c>
      <c r="E473" s="2" t="s">
        <v>14761</v>
      </c>
      <c r="F473">
        <v>2011</v>
      </c>
      <c r="G473" s="1">
        <v>40746</v>
      </c>
      <c r="H473" s="3" t="s">
        <v>14798</v>
      </c>
      <c r="I473" t="str">
        <f t="shared" si="28"/>
        <v>Another Earth</v>
      </c>
      <c r="J473" t="str">
        <f t="shared" si="29"/>
        <v>Another Earth</v>
      </c>
      <c r="K473" t="str">
        <f t="shared" si="30"/>
        <v>another11arth</v>
      </c>
      <c r="L473" t="s">
        <v>3380</v>
      </c>
      <c r="M473" t="str">
        <f t="shared" si="31"/>
        <v>another11arth</v>
      </c>
    </row>
    <row r="474" spans="1:13">
      <c r="A474" t="s">
        <v>4948</v>
      </c>
      <c r="B474">
        <v>5135</v>
      </c>
      <c r="C474">
        <v>408</v>
      </c>
      <c r="D474">
        <v>46</v>
      </c>
      <c r="E474" s="2" t="s">
        <v>14633</v>
      </c>
      <c r="F474">
        <v>2011</v>
      </c>
      <c r="G474" s="1">
        <v>40865</v>
      </c>
      <c r="H474" s="3" t="s">
        <v>14602</v>
      </c>
      <c r="I474" t="str">
        <f t="shared" si="28"/>
        <v>Another Happy Day</v>
      </c>
      <c r="J474" t="str">
        <f t="shared" si="29"/>
        <v>Another Happy Day</v>
      </c>
      <c r="K474" t="str">
        <f t="shared" si="30"/>
        <v>another11yday</v>
      </c>
      <c r="L474" t="s">
        <v>3380</v>
      </c>
      <c r="M474" t="str">
        <f t="shared" si="31"/>
        <v>another11yday</v>
      </c>
    </row>
    <row r="475" spans="1:13">
      <c r="A475" t="s">
        <v>2594</v>
      </c>
      <c r="B475">
        <v>5950</v>
      </c>
      <c r="C475">
        <v>114</v>
      </c>
      <c r="D475">
        <v>74</v>
      </c>
      <c r="E475" s="2" t="s">
        <v>12946</v>
      </c>
      <c r="F475">
        <v>2013</v>
      </c>
      <c r="G475" s="1">
        <v>41390</v>
      </c>
      <c r="H475" s="3" t="s">
        <v>12984</v>
      </c>
      <c r="I475" t="str">
        <f t="shared" si="28"/>
        <v>An Oversimplification of Her Beauty</v>
      </c>
      <c r="J475" t="str">
        <f t="shared" si="29"/>
        <v>An Oversimplification of Her Beauty</v>
      </c>
      <c r="K475" t="str">
        <f t="shared" si="30"/>
        <v>anovers13auty</v>
      </c>
      <c r="L475" t="s">
        <v>2594</v>
      </c>
      <c r="M475" t="str">
        <f t="shared" si="31"/>
        <v>anovers12auty</v>
      </c>
    </row>
    <row r="476" spans="1:13">
      <c r="A476" t="s">
        <v>2595</v>
      </c>
      <c r="B476">
        <v>4290</v>
      </c>
      <c r="C476">
        <v>299</v>
      </c>
      <c r="D476">
        <v>44</v>
      </c>
      <c r="E476" s="2" t="s">
        <v>16252</v>
      </c>
      <c r="F476">
        <v>2009</v>
      </c>
      <c r="G476" s="1">
        <v>40018</v>
      </c>
      <c r="H476" s="3" t="s">
        <v>16254</v>
      </c>
      <c r="I476" t="str">
        <f t="shared" si="28"/>
        <v>The Answer Man</v>
      </c>
      <c r="J476" t="str">
        <f t="shared" si="29"/>
        <v>Answer Man</v>
      </c>
      <c r="K476" t="str">
        <f t="shared" si="30"/>
        <v>answerm09rman</v>
      </c>
      <c r="L476" t="s">
        <v>2595</v>
      </c>
      <c r="M476" t="str">
        <f t="shared" si="31"/>
        <v>arlenfa09aber</v>
      </c>
    </row>
    <row r="477" spans="1:13">
      <c r="A477" t="s">
        <v>4717</v>
      </c>
      <c r="B477">
        <v>5233</v>
      </c>
      <c r="C477">
        <v>506</v>
      </c>
      <c r="D477">
        <v>29</v>
      </c>
      <c r="E477" s="2" t="s">
        <v>14410</v>
      </c>
      <c r="F477">
        <v>2011</v>
      </c>
      <c r="G477" s="1">
        <v>40879</v>
      </c>
      <c r="H477" s="3" t="s">
        <v>14411</v>
      </c>
      <c r="I477" t="str">
        <f t="shared" si="28"/>
        <v>Answers to Nothing</v>
      </c>
      <c r="J477" t="str">
        <f t="shared" si="29"/>
        <v>Answers to Nothing</v>
      </c>
      <c r="K477" t="str">
        <f t="shared" si="30"/>
        <v>answers11hing</v>
      </c>
      <c r="L477" t="s">
        <v>3380</v>
      </c>
      <c r="M477" t="str">
        <f t="shared" si="31"/>
        <v>answers11hing</v>
      </c>
    </row>
    <row r="478" spans="1:13">
      <c r="A478" t="s">
        <v>2784</v>
      </c>
      <c r="B478">
        <v>6736</v>
      </c>
      <c r="C478">
        <v>175</v>
      </c>
      <c r="D478">
        <v>69</v>
      </c>
      <c r="E478" s="2" t="s">
        <v>11610</v>
      </c>
      <c r="F478">
        <v>2014</v>
      </c>
      <c r="G478" s="1">
        <v>41971</v>
      </c>
      <c r="H478" s="3" t="s">
        <v>11611</v>
      </c>
      <c r="I478" t="str">
        <f t="shared" si="28"/>
        <v>Antarctica: A Year on Ice</v>
      </c>
      <c r="J478" t="str">
        <f t="shared" si="29"/>
        <v>Antarctica: A Year on Ice</v>
      </c>
      <c r="K478" t="str">
        <f t="shared" si="30"/>
        <v>antarct14nice</v>
      </c>
      <c r="L478" t="s">
        <v>2784</v>
      </c>
      <c r="M478" t="str">
        <f t="shared" si="31"/>
        <v>antarct13nice</v>
      </c>
    </row>
    <row r="479" spans="1:13">
      <c r="A479" t="s">
        <v>6974</v>
      </c>
      <c r="B479">
        <v>2742</v>
      </c>
      <c r="C479">
        <v>267</v>
      </c>
      <c r="D479">
        <v>59</v>
      </c>
      <c r="E479" s="2" t="s">
        <v>19063</v>
      </c>
      <c r="F479">
        <v>2006</v>
      </c>
      <c r="G479" s="1">
        <v>38926</v>
      </c>
      <c r="H479" s="3" t="s">
        <v>19171</v>
      </c>
      <c r="I479" t="str">
        <f t="shared" si="28"/>
        <v>The Ant Bully</v>
      </c>
      <c r="J479" t="str">
        <f t="shared" si="29"/>
        <v>Ant Bully</v>
      </c>
      <c r="K479" t="str">
        <f t="shared" si="30"/>
        <v>antbull06ully</v>
      </c>
      <c r="L479" t="s">
        <v>3380</v>
      </c>
      <c r="M479" t="str">
        <f t="shared" si="31"/>
        <v>antbull06ully</v>
      </c>
    </row>
    <row r="480" spans="1:13">
      <c r="A480" t="s">
        <v>3196</v>
      </c>
      <c r="B480">
        <v>8209</v>
      </c>
      <c r="C480">
        <v>347</v>
      </c>
      <c r="D480">
        <v>59</v>
      </c>
      <c r="E480" s="2" t="s">
        <v>8776</v>
      </c>
      <c r="F480">
        <v>2016</v>
      </c>
      <c r="G480" s="1">
        <v>42594</v>
      </c>
      <c r="H480" s="3" t="s">
        <v>8785</v>
      </c>
      <c r="I480" t="str">
        <f t="shared" si="28"/>
        <v>Anthropoid</v>
      </c>
      <c r="J480" t="str">
        <f t="shared" si="29"/>
        <v>Anthropoid</v>
      </c>
      <c r="K480" t="str">
        <f t="shared" si="30"/>
        <v>anthrop16poid</v>
      </c>
      <c r="L480" t="s">
        <v>3380</v>
      </c>
      <c r="M480" t="str">
        <f t="shared" si="31"/>
        <v>anthrop16poid</v>
      </c>
    </row>
    <row r="481" spans="1:13">
      <c r="A481" t="s">
        <v>3324</v>
      </c>
      <c r="B481">
        <v>8251</v>
      </c>
      <c r="C481">
        <v>389</v>
      </c>
      <c r="D481">
        <v>56</v>
      </c>
      <c r="E481" s="2" t="s">
        <v>8600</v>
      </c>
      <c r="F481">
        <v>2016</v>
      </c>
      <c r="G481" s="1">
        <v>42615</v>
      </c>
      <c r="H481" s="3" t="s">
        <v>8593</v>
      </c>
      <c r="I481" t="str">
        <f t="shared" si="28"/>
        <v>Antibirth</v>
      </c>
      <c r="J481" t="str">
        <f t="shared" si="29"/>
        <v>Antibirth</v>
      </c>
      <c r="K481" t="str">
        <f t="shared" si="30"/>
        <v>antibir16irth</v>
      </c>
      <c r="L481" t="s">
        <v>3380</v>
      </c>
      <c r="M481" t="str">
        <f t="shared" si="31"/>
        <v>antibir16irth</v>
      </c>
    </row>
    <row r="482" spans="1:13">
      <c r="A482" t="s">
        <v>2785</v>
      </c>
      <c r="B482">
        <v>3257</v>
      </c>
      <c r="C482">
        <v>258</v>
      </c>
      <c r="D482">
        <v>57</v>
      </c>
      <c r="E482" s="2" t="s">
        <v>18137</v>
      </c>
      <c r="F482">
        <v>2007</v>
      </c>
      <c r="G482" s="1">
        <v>39129</v>
      </c>
      <c r="H482" s="3" t="s">
        <v>18204</v>
      </c>
      <c r="I482" t="str">
        <f t="shared" si="28"/>
        <v>Antibodies</v>
      </c>
      <c r="J482" t="str">
        <f t="shared" si="29"/>
        <v>Antibodies</v>
      </c>
      <c r="K482" t="str">
        <f t="shared" si="30"/>
        <v>antibod07dies</v>
      </c>
      <c r="L482" t="s">
        <v>2785</v>
      </c>
      <c r="M482" t="str">
        <f t="shared" si="31"/>
        <v>antikor05rper</v>
      </c>
    </row>
    <row r="483" spans="1:13">
      <c r="A483" t="s">
        <v>5906</v>
      </c>
      <c r="B483">
        <v>4257</v>
      </c>
      <c r="C483">
        <v>266</v>
      </c>
      <c r="D483">
        <v>49</v>
      </c>
      <c r="E483" s="2" t="s">
        <v>16286</v>
      </c>
      <c r="F483">
        <v>2009</v>
      </c>
      <c r="G483" s="1">
        <v>40109</v>
      </c>
      <c r="H483" s="3" t="s">
        <v>16346</v>
      </c>
      <c r="I483" t="str">
        <f t="shared" si="28"/>
        <v>Antichrist</v>
      </c>
      <c r="J483" t="str">
        <f t="shared" si="29"/>
        <v>Antichrist</v>
      </c>
      <c r="K483" t="str">
        <f t="shared" si="30"/>
        <v>antichr09rist</v>
      </c>
      <c r="L483" t="s">
        <v>3380</v>
      </c>
      <c r="M483" t="str">
        <f t="shared" si="31"/>
        <v>antichr09rist</v>
      </c>
    </row>
    <row r="484" spans="1:13">
      <c r="A484" t="s">
        <v>7549</v>
      </c>
      <c r="B484">
        <v>706</v>
      </c>
      <c r="C484">
        <v>343</v>
      </c>
      <c r="D484">
        <v>31</v>
      </c>
      <c r="E484" s="2" t="s">
        <v>23173</v>
      </c>
      <c r="F484">
        <v>2001</v>
      </c>
      <c r="G484" s="1">
        <v>36903</v>
      </c>
      <c r="H484" s="3" t="s">
        <v>23280</v>
      </c>
      <c r="I484" t="str">
        <f t="shared" si="28"/>
        <v>Antitrust</v>
      </c>
      <c r="J484" t="str">
        <f t="shared" si="29"/>
        <v>Antitrust</v>
      </c>
      <c r="K484" t="str">
        <f t="shared" si="30"/>
        <v>antitru01rust</v>
      </c>
      <c r="L484" t="s">
        <v>3380</v>
      </c>
      <c r="M484" t="str">
        <f t="shared" si="31"/>
        <v>antitru01rust</v>
      </c>
    </row>
    <row r="485" spans="1:13">
      <c r="A485" t="s">
        <v>2786</v>
      </c>
      <c r="B485">
        <v>6290</v>
      </c>
      <c r="C485">
        <v>354</v>
      </c>
      <c r="D485">
        <v>55</v>
      </c>
      <c r="E485" s="2" t="s">
        <v>12462</v>
      </c>
      <c r="F485">
        <v>2013</v>
      </c>
      <c r="G485" s="1">
        <v>41376</v>
      </c>
      <c r="H485" s="3" t="s">
        <v>12527</v>
      </c>
      <c r="I485" t="str">
        <f t="shared" si="28"/>
        <v>Antiviral</v>
      </c>
      <c r="J485" t="str">
        <f t="shared" si="29"/>
        <v>Antiviral</v>
      </c>
      <c r="K485" t="str">
        <f t="shared" si="30"/>
        <v>antivir13iral</v>
      </c>
      <c r="L485" t="s">
        <v>2786</v>
      </c>
      <c r="M485" t="str">
        <f t="shared" si="31"/>
        <v>antivir12iral</v>
      </c>
    </row>
    <row r="486" spans="1:13">
      <c r="A486" t="s">
        <v>3446</v>
      </c>
      <c r="B486">
        <v>7506</v>
      </c>
      <c r="C486">
        <v>284</v>
      </c>
      <c r="D486">
        <v>64</v>
      </c>
      <c r="E486" s="2" t="s">
        <v>10020</v>
      </c>
      <c r="F486">
        <v>2015</v>
      </c>
      <c r="G486" s="1">
        <v>42202</v>
      </c>
      <c r="H486" s="3" t="s">
        <v>10022</v>
      </c>
      <c r="I486" t="str">
        <f t="shared" si="28"/>
        <v>Ant-Man</v>
      </c>
      <c r="J486" t="str">
        <f t="shared" si="29"/>
        <v>Ant-Man</v>
      </c>
      <c r="K486" t="str">
        <f t="shared" si="30"/>
        <v>ant-man15-man</v>
      </c>
      <c r="L486" t="s">
        <v>3380</v>
      </c>
      <c r="M486" t="str">
        <f t="shared" si="31"/>
        <v>ant-man15-man</v>
      </c>
    </row>
    <row r="487" spans="1:13">
      <c r="A487" t="s">
        <v>5924</v>
      </c>
      <c r="B487">
        <v>4456</v>
      </c>
      <c r="C487">
        <v>62</v>
      </c>
      <c r="D487">
        <v>75</v>
      </c>
      <c r="E487" s="2" t="s">
        <v>15982</v>
      </c>
      <c r="F487">
        <v>2010</v>
      </c>
      <c r="G487" s="1">
        <v>40296</v>
      </c>
      <c r="H487" s="3" t="s">
        <v>15924</v>
      </c>
      <c r="I487" t="str">
        <f t="shared" si="28"/>
        <v>Anton Chekhov's The Duel</v>
      </c>
      <c r="J487" t="str">
        <f t="shared" si="29"/>
        <v>Anton Chekhov's The Duel</v>
      </c>
      <c r="K487" t="str">
        <f t="shared" si="30"/>
        <v>antonch10duel</v>
      </c>
      <c r="L487" t="s">
        <v>3380</v>
      </c>
      <c r="M487" t="str">
        <f t="shared" si="31"/>
        <v>antonch10duel</v>
      </c>
    </row>
    <row r="488" spans="1:13">
      <c r="A488" t="s">
        <v>7758</v>
      </c>
      <c r="B488">
        <v>917</v>
      </c>
      <c r="C488">
        <v>172</v>
      </c>
      <c r="D488">
        <v>62</v>
      </c>
      <c r="E488" s="2" t="s">
        <v>22774</v>
      </c>
      <c r="F488">
        <v>2002</v>
      </c>
      <c r="G488" s="1">
        <v>37609</v>
      </c>
      <c r="H488" s="3" t="s">
        <v>22820</v>
      </c>
      <c r="I488" t="str">
        <f t="shared" si="28"/>
        <v>Antwone Fisher</v>
      </c>
      <c r="J488" t="str">
        <f t="shared" si="29"/>
        <v>Antwone Fisher</v>
      </c>
      <c r="K488" t="str">
        <f t="shared" si="30"/>
        <v>antwone02sher</v>
      </c>
      <c r="L488" t="s">
        <v>3380</v>
      </c>
      <c r="M488" t="str">
        <f t="shared" si="31"/>
        <v>antwone02sher</v>
      </c>
    </row>
    <row r="489" spans="1:13">
      <c r="A489" t="s">
        <v>6402</v>
      </c>
      <c r="B489">
        <v>2331</v>
      </c>
      <c r="C489">
        <v>370</v>
      </c>
      <c r="D489">
        <v>49</v>
      </c>
      <c r="E489" s="2" t="s">
        <v>20069</v>
      </c>
      <c r="F489">
        <v>2005</v>
      </c>
      <c r="G489" s="1">
        <v>38604</v>
      </c>
      <c r="H489" s="3" t="s">
        <v>20037</v>
      </c>
      <c r="I489" t="str">
        <f t="shared" si="28"/>
        <v>An Unfinished Life</v>
      </c>
      <c r="J489" t="str">
        <f t="shared" si="29"/>
        <v>An Unfinished Life</v>
      </c>
      <c r="K489" t="str">
        <f t="shared" si="30"/>
        <v>anunfin05life</v>
      </c>
      <c r="L489" t="s">
        <v>3380</v>
      </c>
      <c r="M489" t="str">
        <f t="shared" si="31"/>
        <v>anunfin05life</v>
      </c>
    </row>
    <row r="490" spans="1:13">
      <c r="A490" t="s">
        <v>2793</v>
      </c>
      <c r="B490">
        <v>3063</v>
      </c>
      <c r="C490">
        <v>64</v>
      </c>
      <c r="D490">
        <v>75</v>
      </c>
      <c r="E490" s="2" t="s">
        <v>18525</v>
      </c>
      <c r="F490">
        <v>2007</v>
      </c>
      <c r="G490" s="1">
        <v>39113</v>
      </c>
      <c r="H490" s="3" t="s">
        <v>18482</v>
      </c>
      <c r="I490" t="str">
        <f t="shared" si="28"/>
        <v>An Unreasonable Man</v>
      </c>
      <c r="J490" t="str">
        <f t="shared" si="29"/>
        <v>An Unreasonable Man</v>
      </c>
      <c r="K490" t="str">
        <f t="shared" si="30"/>
        <v>anunrea07eman</v>
      </c>
      <c r="L490" t="s">
        <v>2793</v>
      </c>
      <c r="M490" t="str">
        <f t="shared" si="31"/>
        <v>anunrea06eman</v>
      </c>
    </row>
    <row r="491" spans="1:13">
      <c r="A491" t="s">
        <v>2794</v>
      </c>
      <c r="B491">
        <v>3920</v>
      </c>
      <c r="C491">
        <v>29</v>
      </c>
      <c r="D491">
        <v>82</v>
      </c>
      <c r="E491" s="2" t="s">
        <v>16788</v>
      </c>
      <c r="F491">
        <v>2009</v>
      </c>
      <c r="G491" s="1">
        <v>39913</v>
      </c>
      <c r="H491" s="3" t="s">
        <v>16756</v>
      </c>
      <c r="I491" t="str">
        <f t="shared" si="28"/>
        <v>Anvil! The Story of Anvil</v>
      </c>
      <c r="J491" t="str">
        <f t="shared" si="29"/>
        <v>Anvil! The Story of Anvil</v>
      </c>
      <c r="K491" t="str">
        <f t="shared" si="30"/>
        <v>anvil!t09nvil</v>
      </c>
      <c r="L491" t="s">
        <v>2794</v>
      </c>
      <c r="M491" t="str">
        <f t="shared" si="31"/>
        <v>anvil:t08nvil</v>
      </c>
    </row>
    <row r="492" spans="1:13">
      <c r="A492" t="s">
        <v>2788</v>
      </c>
      <c r="B492">
        <v>5529</v>
      </c>
      <c r="C492">
        <v>264</v>
      </c>
      <c r="D492">
        <v>60</v>
      </c>
      <c r="E492" s="2" t="s">
        <v>13762</v>
      </c>
      <c r="F492">
        <v>2012</v>
      </c>
      <c r="G492" s="1">
        <v>41257</v>
      </c>
      <c r="H492" s="3" t="s">
        <v>13846</v>
      </c>
      <c r="I492" t="str">
        <f t="shared" si="28"/>
        <v>Any Day Now</v>
      </c>
      <c r="J492" t="str">
        <f t="shared" si="29"/>
        <v>Any Day Now</v>
      </c>
      <c r="K492" t="str">
        <f t="shared" si="30"/>
        <v>anydayn12ynow</v>
      </c>
      <c r="L492" t="s">
        <v>2788</v>
      </c>
      <c r="M492" t="str">
        <f t="shared" si="31"/>
        <v>anydayn12nowi</v>
      </c>
    </row>
    <row r="493" spans="1:13">
      <c r="A493" t="s">
        <v>6726</v>
      </c>
      <c r="B493">
        <v>1386</v>
      </c>
      <c r="C493">
        <v>311</v>
      </c>
      <c r="D493">
        <v>43</v>
      </c>
      <c r="E493" s="2" t="s">
        <v>21722</v>
      </c>
      <c r="F493">
        <v>2003</v>
      </c>
      <c r="G493" s="1">
        <v>37883</v>
      </c>
      <c r="H493" s="3" t="s">
        <v>21842</v>
      </c>
      <c r="I493" t="str">
        <f t="shared" si="28"/>
        <v>Anything Else</v>
      </c>
      <c r="J493" t="str">
        <f t="shared" si="29"/>
        <v>Anything Else</v>
      </c>
      <c r="K493" t="str">
        <f t="shared" si="30"/>
        <v>anythin03else</v>
      </c>
      <c r="L493" t="s">
        <v>3380</v>
      </c>
      <c r="M493" t="str">
        <f t="shared" si="31"/>
        <v>anythin03else</v>
      </c>
    </row>
    <row r="494" spans="1:13">
      <c r="A494" t="s">
        <v>6293</v>
      </c>
      <c r="B494">
        <v>2611</v>
      </c>
      <c r="C494">
        <v>136</v>
      </c>
      <c r="D494">
        <v>68</v>
      </c>
      <c r="E494" s="2" t="s">
        <v>19325</v>
      </c>
      <c r="F494">
        <v>2006</v>
      </c>
      <c r="G494" s="1">
        <v>39059</v>
      </c>
      <c r="H494" s="3" t="s">
        <v>19392</v>
      </c>
      <c r="I494" t="str">
        <f t="shared" si="28"/>
        <v>Apocalypto</v>
      </c>
      <c r="J494" t="str">
        <f t="shared" si="29"/>
        <v>Apocalypto</v>
      </c>
      <c r="K494" t="str">
        <f t="shared" si="30"/>
        <v>apocaly06ypto</v>
      </c>
      <c r="L494" t="s">
        <v>3380</v>
      </c>
      <c r="M494" t="str">
        <f t="shared" si="31"/>
        <v>apocaly06ypto</v>
      </c>
    </row>
    <row r="495" spans="1:13">
      <c r="A495" t="s">
        <v>4645</v>
      </c>
      <c r="B495">
        <v>5247</v>
      </c>
      <c r="C495">
        <v>520</v>
      </c>
      <c r="D495">
        <v>24</v>
      </c>
      <c r="E495" s="2" t="s">
        <v>14401</v>
      </c>
      <c r="F495">
        <v>2011</v>
      </c>
      <c r="G495" s="1">
        <v>40788</v>
      </c>
      <c r="H495" s="3" t="s">
        <v>14402</v>
      </c>
      <c r="I495" t="str">
        <f t="shared" si="28"/>
        <v>Apollo 18</v>
      </c>
      <c r="J495" t="str">
        <f t="shared" si="29"/>
        <v>Apollo 18</v>
      </c>
      <c r="K495" t="str">
        <f t="shared" si="30"/>
        <v>apollo111lo18</v>
      </c>
      <c r="L495" t="s">
        <v>3380</v>
      </c>
      <c r="M495" t="str">
        <f t="shared" si="31"/>
        <v>apollo111lo18</v>
      </c>
    </row>
    <row r="496" spans="1:13">
      <c r="A496" t="s">
        <v>2789</v>
      </c>
      <c r="B496">
        <v>8115</v>
      </c>
      <c r="C496">
        <v>253</v>
      </c>
      <c r="D496">
        <v>66</v>
      </c>
      <c r="E496" s="2" t="s">
        <v>8959</v>
      </c>
      <c r="F496">
        <v>2016</v>
      </c>
      <c r="G496" s="1">
        <v>42622</v>
      </c>
      <c r="H496" s="3" t="s">
        <v>9026</v>
      </c>
      <c r="I496" t="str">
        <f t="shared" si="28"/>
        <v>The Apostate</v>
      </c>
      <c r="J496" t="str">
        <f t="shared" si="29"/>
        <v>Apostate</v>
      </c>
      <c r="K496" t="str">
        <f t="shared" si="30"/>
        <v>apostat16tate</v>
      </c>
      <c r="L496" t="s">
        <v>2789</v>
      </c>
      <c r="M496" t="str">
        <f t="shared" si="31"/>
        <v>elapost15atai</v>
      </c>
    </row>
    <row r="497" spans="1:13">
      <c r="A497" t="s">
        <v>6010</v>
      </c>
      <c r="B497">
        <v>3614</v>
      </c>
      <c r="C497">
        <v>149</v>
      </c>
      <c r="D497">
        <v>64</v>
      </c>
      <c r="E497" s="2" t="s">
        <v>17297</v>
      </c>
      <c r="F497">
        <v>2008</v>
      </c>
      <c r="G497" s="1">
        <v>39710</v>
      </c>
      <c r="H497" s="3" t="s">
        <v>17399</v>
      </c>
      <c r="I497" t="str">
        <f t="shared" si="28"/>
        <v>Appaloosa</v>
      </c>
      <c r="J497" t="str">
        <f t="shared" si="29"/>
        <v>Appaloosa</v>
      </c>
      <c r="K497" t="str">
        <f t="shared" si="30"/>
        <v>appaloo08oosa</v>
      </c>
      <c r="L497" t="s">
        <v>3380</v>
      </c>
      <c r="M497" t="str">
        <f t="shared" si="31"/>
        <v>appaloo08oosa</v>
      </c>
    </row>
    <row r="498" spans="1:13">
      <c r="A498" t="s">
        <v>4839</v>
      </c>
      <c r="B498">
        <v>5832</v>
      </c>
      <c r="C498">
        <v>567</v>
      </c>
      <c r="D498">
        <v>18</v>
      </c>
      <c r="E498" s="2" t="s">
        <v>13178</v>
      </c>
      <c r="F498">
        <v>2012</v>
      </c>
      <c r="G498" s="1">
        <v>41145</v>
      </c>
      <c r="H498" s="3" t="s">
        <v>13182</v>
      </c>
      <c r="I498" t="str">
        <f t="shared" si="28"/>
        <v>The Apparition</v>
      </c>
      <c r="J498" t="str">
        <f t="shared" si="29"/>
        <v>Apparition</v>
      </c>
      <c r="K498" t="str">
        <f t="shared" si="30"/>
        <v>apparit12tion</v>
      </c>
      <c r="L498" t="s">
        <v>3380</v>
      </c>
      <c r="M498" t="str">
        <f t="shared" si="31"/>
        <v>apparit12tion</v>
      </c>
    </row>
    <row r="499" spans="1:13">
      <c r="A499" t="s">
        <v>2981</v>
      </c>
      <c r="B499">
        <v>4973</v>
      </c>
      <c r="C499">
        <v>146</v>
      </c>
      <c r="D499">
        <v>68</v>
      </c>
      <c r="E499" s="2" t="s">
        <v>14916</v>
      </c>
      <c r="F499">
        <v>2011</v>
      </c>
      <c r="G499" s="1">
        <v>40564</v>
      </c>
      <c r="H499" s="3" t="s">
        <v>14883</v>
      </c>
      <c r="I499" t="str">
        <f t="shared" si="28"/>
        <v>Applause</v>
      </c>
      <c r="J499" t="str">
        <f t="shared" si="29"/>
        <v>Applause</v>
      </c>
      <c r="K499" t="str">
        <f t="shared" si="30"/>
        <v>applaus11ause</v>
      </c>
      <c r="L499" t="s">
        <v>2981</v>
      </c>
      <c r="M499" t="str">
        <f t="shared" si="31"/>
        <v>applaus09laus</v>
      </c>
    </row>
    <row r="500" spans="1:13">
      <c r="A500" t="s">
        <v>2982</v>
      </c>
      <c r="B500">
        <v>2399</v>
      </c>
      <c r="C500">
        <v>438</v>
      </c>
      <c r="D500">
        <v>40</v>
      </c>
      <c r="E500" s="2" t="s">
        <v>19834</v>
      </c>
      <c r="F500">
        <v>2005</v>
      </c>
      <c r="G500" s="1">
        <v>38366</v>
      </c>
      <c r="H500" s="3" t="s">
        <v>19769</v>
      </c>
      <c r="I500" t="str">
        <f t="shared" si="28"/>
        <v>Appleseed</v>
      </c>
      <c r="J500" t="str">
        <f t="shared" si="29"/>
        <v>Appleseed</v>
      </c>
      <c r="K500" t="str">
        <f t="shared" si="30"/>
        <v>applese05seed</v>
      </c>
      <c r="L500" t="s">
        <v>2982</v>
      </c>
      <c r="M500" t="str">
        <f t="shared" si="31"/>
        <v>appurus04hido</v>
      </c>
    </row>
    <row r="501" spans="1:13">
      <c r="A501" t="s">
        <v>3400</v>
      </c>
      <c r="B501">
        <v>7269</v>
      </c>
      <c r="C501">
        <v>47</v>
      </c>
      <c r="D501">
        <v>82</v>
      </c>
      <c r="E501" s="2" t="s">
        <v>10597</v>
      </c>
      <c r="F501">
        <v>2015</v>
      </c>
      <c r="G501" s="1">
        <v>42055</v>
      </c>
      <c r="H501" s="3" t="s">
        <v>10559</v>
      </c>
      <c r="I501" t="str">
        <f t="shared" si="28"/>
        <v>Approaching the Elephant</v>
      </c>
      <c r="J501" t="str">
        <f t="shared" si="29"/>
        <v>Approaching the Elephant</v>
      </c>
      <c r="K501" t="str">
        <f t="shared" si="30"/>
        <v>approac15hant</v>
      </c>
      <c r="L501" t="s">
        <v>3400</v>
      </c>
      <c r="M501" t="str">
        <f t="shared" si="31"/>
        <v>approac14hant</v>
      </c>
    </row>
    <row r="502" spans="1:13">
      <c r="A502" t="s">
        <v>3831</v>
      </c>
      <c r="B502">
        <v>8287</v>
      </c>
      <c r="C502">
        <v>425</v>
      </c>
      <c r="D502">
        <v>53</v>
      </c>
      <c r="E502" s="2" t="s">
        <v>8536</v>
      </c>
      <c r="F502">
        <v>2016</v>
      </c>
      <c r="G502" s="1">
        <v>42524</v>
      </c>
      <c r="H502" s="3" t="s">
        <v>8665</v>
      </c>
      <c r="I502" t="str">
        <f t="shared" si="28"/>
        <v>Approaching the Unknown</v>
      </c>
      <c r="J502" t="str">
        <f t="shared" si="29"/>
        <v>Approaching the Unknown</v>
      </c>
      <c r="K502" t="str">
        <f t="shared" si="30"/>
        <v>approac16nown</v>
      </c>
      <c r="L502" t="s">
        <v>3380</v>
      </c>
      <c r="M502" t="str">
        <f t="shared" si="31"/>
        <v>approac16nown</v>
      </c>
    </row>
    <row r="503" spans="1:13">
      <c r="A503" t="s">
        <v>3401</v>
      </c>
      <c r="B503">
        <v>7381</v>
      </c>
      <c r="C503">
        <v>159</v>
      </c>
      <c r="D503">
        <v>73</v>
      </c>
      <c r="E503" s="2" t="s">
        <v>10373</v>
      </c>
      <c r="F503">
        <v>2015</v>
      </c>
      <c r="G503" s="1">
        <v>42020</v>
      </c>
      <c r="H503" s="3" t="s">
        <v>10413</v>
      </c>
      <c r="I503" t="str">
        <f t="shared" si="28"/>
        <v>Appropriate Behavior</v>
      </c>
      <c r="J503" t="str">
        <f t="shared" si="29"/>
        <v>Appropriate Behavior</v>
      </c>
      <c r="K503" t="str">
        <f t="shared" si="30"/>
        <v>appropr15vior</v>
      </c>
      <c r="L503" t="s">
        <v>3401</v>
      </c>
      <c r="M503" t="str">
        <f t="shared" si="31"/>
        <v>appropr14vior</v>
      </c>
    </row>
    <row r="504" spans="1:13">
      <c r="A504" t="s">
        <v>3402</v>
      </c>
      <c r="B504">
        <v>2296</v>
      </c>
      <c r="C504">
        <v>335</v>
      </c>
      <c r="D504">
        <v>53</v>
      </c>
      <c r="E504" s="2" t="s">
        <v>19945</v>
      </c>
      <c r="F504">
        <v>2005</v>
      </c>
      <c r="G504" s="1">
        <v>38506</v>
      </c>
      <c r="H504" s="3" t="s">
        <v>19995</v>
      </c>
      <c r="I504" t="str">
        <f t="shared" si="28"/>
        <v>Apres Vous (After You)</v>
      </c>
      <c r="J504" t="str">
        <f t="shared" si="29"/>
        <v>Apres Vous (After You)</v>
      </c>
      <c r="K504" t="str">
        <f t="shared" si="30"/>
        <v>apresvo05you)</v>
      </c>
      <c r="L504" t="s">
        <v>3402</v>
      </c>
      <c r="M504" t="str">
        <f t="shared" si="31"/>
        <v>apres03vous</v>
      </c>
    </row>
    <row r="505" spans="1:13">
      <c r="A505" t="s">
        <v>3403</v>
      </c>
      <c r="B505">
        <v>7887</v>
      </c>
      <c r="C505">
        <v>25</v>
      </c>
      <c r="D505">
        <v>85</v>
      </c>
      <c r="E505" s="2" t="s">
        <v>9346</v>
      </c>
      <c r="F505">
        <v>2016</v>
      </c>
      <c r="G505" s="1">
        <v>42454</v>
      </c>
      <c r="H505" s="3" t="s">
        <v>9338</v>
      </c>
      <c r="I505" t="str">
        <f t="shared" si="28"/>
        <v>April and the Extraordinary World</v>
      </c>
      <c r="J505" t="str">
        <f t="shared" si="29"/>
        <v>April and the Extraordinary World</v>
      </c>
      <c r="K505" t="str">
        <f t="shared" si="30"/>
        <v>aprilan16orld</v>
      </c>
      <c r="L505" t="s">
        <v>3403</v>
      </c>
      <c r="M505" t="str">
        <f t="shared" si="31"/>
        <v>avrilet15uque</v>
      </c>
    </row>
    <row r="506" spans="1:13">
      <c r="A506" t="s">
        <v>2857</v>
      </c>
      <c r="B506">
        <v>2925</v>
      </c>
      <c r="C506">
        <v>450</v>
      </c>
      <c r="D506">
        <v>38</v>
      </c>
      <c r="E506" s="2" t="s">
        <v>18901</v>
      </c>
      <c r="F506">
        <v>2006</v>
      </c>
      <c r="G506" s="1">
        <v>38730</v>
      </c>
      <c r="H506" s="3" t="s">
        <v>18780</v>
      </c>
      <c r="I506" t="str">
        <f t="shared" si="28"/>
        <v>April's Shower</v>
      </c>
      <c r="J506" t="str">
        <f t="shared" si="29"/>
        <v>April's Shower</v>
      </c>
      <c r="K506" t="str">
        <f t="shared" si="30"/>
        <v>april's06ower</v>
      </c>
      <c r="L506" t="s">
        <v>2857</v>
      </c>
      <c r="M506" t="str">
        <f t="shared" si="31"/>
        <v>april's03ower</v>
      </c>
    </row>
    <row r="507" spans="1:13">
      <c r="A507" t="s">
        <v>6893</v>
      </c>
      <c r="B507">
        <v>2825</v>
      </c>
      <c r="C507">
        <v>350</v>
      </c>
      <c r="D507">
        <v>51</v>
      </c>
      <c r="E507" s="2" t="s">
        <v>18947</v>
      </c>
      <c r="F507">
        <v>2006</v>
      </c>
      <c r="G507" s="1">
        <v>38779</v>
      </c>
      <c r="H507" s="3" t="s">
        <v>18950</v>
      </c>
      <c r="I507" t="str">
        <f t="shared" si="28"/>
        <v>Aquamarine</v>
      </c>
      <c r="J507" t="str">
        <f t="shared" si="29"/>
        <v>Aquamarine</v>
      </c>
      <c r="K507" t="str">
        <f t="shared" si="30"/>
        <v>aquamar06rine</v>
      </c>
      <c r="L507" t="s">
        <v>3380</v>
      </c>
      <c r="M507" t="str">
        <f t="shared" si="31"/>
        <v>aquamar06rine</v>
      </c>
    </row>
    <row r="508" spans="1:13">
      <c r="A508" t="s">
        <v>3751</v>
      </c>
      <c r="B508">
        <v>7877</v>
      </c>
      <c r="C508">
        <v>15</v>
      </c>
      <c r="D508">
        <v>88</v>
      </c>
      <c r="E508" s="2" t="s">
        <v>9430</v>
      </c>
      <c r="F508">
        <v>2016</v>
      </c>
      <c r="G508" s="1">
        <v>42657</v>
      </c>
      <c r="H508" s="3" t="s">
        <v>9359</v>
      </c>
      <c r="I508" t="str">
        <f t="shared" si="28"/>
        <v>Aquarius</v>
      </c>
      <c r="J508" t="str">
        <f t="shared" si="29"/>
        <v>Aquarius</v>
      </c>
      <c r="K508" t="str">
        <f t="shared" si="30"/>
        <v>aquariu16rius</v>
      </c>
      <c r="L508" t="s">
        <v>3380</v>
      </c>
      <c r="M508" t="str">
        <f t="shared" si="31"/>
        <v>aquariu16rius</v>
      </c>
    </row>
    <row r="509" spans="1:13">
      <c r="A509" t="s">
        <v>6072</v>
      </c>
      <c r="B509">
        <v>3282</v>
      </c>
      <c r="C509">
        <v>283</v>
      </c>
      <c r="D509">
        <v>54</v>
      </c>
      <c r="E509" s="2" t="s">
        <v>18001</v>
      </c>
      <c r="F509">
        <v>2007</v>
      </c>
      <c r="G509" s="1">
        <v>39185</v>
      </c>
      <c r="H509" s="3" t="s">
        <v>17996</v>
      </c>
      <c r="I509" t="str">
        <f t="shared" si="28"/>
        <v>Aqua Teen Hunger Force Colon Movie Film for Theaters</v>
      </c>
      <c r="J509" t="str">
        <f t="shared" si="29"/>
        <v>Aqua Teen Hunger Force Colon Movie Film for Theaters</v>
      </c>
      <c r="K509" t="str">
        <f t="shared" si="30"/>
        <v>aquatee07ters</v>
      </c>
      <c r="L509" t="s">
        <v>3380</v>
      </c>
      <c r="M509" t="str">
        <f t="shared" si="31"/>
        <v>aquatee07ters</v>
      </c>
    </row>
    <row r="510" spans="1:13">
      <c r="A510" t="s">
        <v>3056</v>
      </c>
      <c r="B510">
        <v>5435</v>
      </c>
      <c r="C510">
        <v>170</v>
      </c>
      <c r="D510">
        <v>67</v>
      </c>
      <c r="E510" s="2" t="s">
        <v>14010</v>
      </c>
      <c r="F510">
        <v>2012</v>
      </c>
      <c r="G510" s="1">
        <v>41264</v>
      </c>
      <c r="H510" s="3" t="s">
        <v>13937</v>
      </c>
      <c r="I510" t="str">
        <f t="shared" si="28"/>
        <v>Aquí y Allá (Here and There)</v>
      </c>
      <c r="J510" t="str">
        <f t="shared" si="29"/>
        <v>Aquí y Allá (Here and There)</v>
      </c>
      <c r="K510" t="str">
        <f t="shared" si="30"/>
        <v>aquíyal12ere)</v>
      </c>
      <c r="L510" t="s">
        <v>3056</v>
      </c>
      <c r="M510" t="str">
        <f t="shared" si="31"/>
        <v>aquiyal12alla</v>
      </c>
    </row>
    <row r="511" spans="1:13">
      <c r="A511" t="s">
        <v>3057</v>
      </c>
      <c r="B511">
        <v>7296</v>
      </c>
      <c r="C511">
        <v>74</v>
      </c>
      <c r="D511">
        <v>80</v>
      </c>
      <c r="E511" s="2" t="s">
        <v>10511</v>
      </c>
      <c r="F511">
        <v>2015</v>
      </c>
      <c r="G511" s="1">
        <v>42356</v>
      </c>
      <c r="H511" s="3" t="s">
        <v>10537</v>
      </c>
      <c r="I511" t="str">
        <f t="shared" si="28"/>
        <v>Arabian Nights: Volume 3, The Enchanted One</v>
      </c>
      <c r="J511" t="str">
        <f t="shared" si="29"/>
        <v>Arabian Nights: Volume 3, The Enchanted One</v>
      </c>
      <c r="K511" t="str">
        <f t="shared" si="30"/>
        <v>arabian15done</v>
      </c>
      <c r="L511" t="s">
        <v>3057</v>
      </c>
      <c r="M511" t="str">
        <f t="shared" si="31"/>
        <v>asmileu15tado</v>
      </c>
    </row>
    <row r="512" spans="1:13">
      <c r="A512" t="s">
        <v>3058</v>
      </c>
      <c r="B512">
        <v>7276</v>
      </c>
      <c r="C512">
        <v>54</v>
      </c>
      <c r="D512">
        <v>81</v>
      </c>
      <c r="E512" s="2" t="s">
        <v>10575</v>
      </c>
      <c r="F512">
        <v>2015</v>
      </c>
      <c r="G512" s="1">
        <v>42349</v>
      </c>
      <c r="H512" s="3" t="s">
        <v>10610</v>
      </c>
      <c r="I512" t="str">
        <f t="shared" si="28"/>
        <v>Arabian Nights: Volume 2, The Desolate One</v>
      </c>
      <c r="J512" t="str">
        <f t="shared" si="29"/>
        <v>Arabian Nights: Volume 2, The Desolate One</v>
      </c>
      <c r="K512" t="str">
        <f t="shared" si="30"/>
        <v>arabian15eone</v>
      </c>
      <c r="L512" t="s">
        <v>3058</v>
      </c>
      <c r="M512" t="str">
        <f t="shared" si="31"/>
        <v>asmileu15lado</v>
      </c>
    </row>
    <row r="513" spans="1:13">
      <c r="A513" t="s">
        <v>3059</v>
      </c>
      <c r="B513">
        <v>7288</v>
      </c>
      <c r="C513">
        <v>66</v>
      </c>
      <c r="D513">
        <v>80</v>
      </c>
      <c r="E513" s="2" t="s">
        <v>10563</v>
      </c>
      <c r="F513">
        <v>2015</v>
      </c>
      <c r="G513" s="1">
        <v>42342</v>
      </c>
      <c r="H513" s="3" t="s">
        <v>10523</v>
      </c>
      <c r="I513" t="str">
        <f t="shared" si="28"/>
        <v>Arabian Nights: Volume 1, The Restless One</v>
      </c>
      <c r="J513" t="str">
        <f t="shared" si="29"/>
        <v>Arabian Nights: Volume 1, The Restless One</v>
      </c>
      <c r="K513" t="str">
        <f t="shared" si="30"/>
        <v>arabian15sone</v>
      </c>
      <c r="L513" t="s">
        <v>3059</v>
      </c>
      <c r="M513" t="str">
        <f t="shared" si="31"/>
        <v>asmileu15ieto</v>
      </c>
    </row>
    <row r="514" spans="1:13">
      <c r="A514" t="s">
        <v>3060</v>
      </c>
      <c r="B514">
        <v>2206</v>
      </c>
      <c r="C514">
        <v>245</v>
      </c>
      <c r="D514">
        <v>61</v>
      </c>
      <c r="E514" s="2" t="s">
        <v>20117</v>
      </c>
      <c r="F514">
        <v>2005</v>
      </c>
      <c r="G514" s="1">
        <v>38373</v>
      </c>
      <c r="H514" s="3" t="s">
        <v>20158</v>
      </c>
      <c r="I514" t="str">
        <f t="shared" si="28"/>
        <v>Arakimentari</v>
      </c>
      <c r="J514" t="str">
        <f t="shared" si="29"/>
        <v>Arakimentari</v>
      </c>
      <c r="K514" t="str">
        <f t="shared" si="30"/>
        <v>arakime05tari</v>
      </c>
      <c r="L514" t="s">
        <v>3060</v>
      </c>
      <c r="M514" t="str">
        <f t="shared" si="31"/>
        <v>arakime04tari</v>
      </c>
    </row>
    <row r="515" spans="1:13">
      <c r="A515" t="s">
        <v>7594</v>
      </c>
      <c r="B515">
        <v>922</v>
      </c>
      <c r="C515">
        <v>177</v>
      </c>
      <c r="D515">
        <v>62</v>
      </c>
      <c r="E515" s="2" t="s">
        <v>22757</v>
      </c>
      <c r="F515">
        <v>2002</v>
      </c>
      <c r="G515" s="1">
        <v>37575</v>
      </c>
      <c r="H515" s="3" t="s">
        <v>22719</v>
      </c>
      <c r="I515" t="str">
        <f t="shared" ref="I515:I578" si="32">IF(EXACT(LEFT(E515,2),"A "),MID(E515,3,9999),E515)</f>
        <v>Ararat</v>
      </c>
      <c r="J515" t="str">
        <f t="shared" ref="J515:J578" si="33">IF(EXACT(LEFT(I515,4),"The "),MID(I515,5,9999),I515)</f>
        <v>Ararat</v>
      </c>
      <c r="K515" t="str">
        <f t="shared" ref="K515:K578" si="34">LOWER(CONCATENATE(LEFT(SUBSTITUTE(TRIM(CLEAN(J515))," ",""),7),RIGHT(F515,2),RIGHT(SUBSTITUTE(TRIM(CLEAN(J515))," ",""),4)))</f>
        <v>ararat02arat</v>
      </c>
      <c r="L515" t="s">
        <v>3380</v>
      </c>
      <c r="M515" t="str">
        <f t="shared" ref="M515:M578" si="35">IF(L515="",K515,L515)</f>
        <v>ararat02arat</v>
      </c>
    </row>
    <row r="516" spans="1:13">
      <c r="A516" t="s">
        <v>5146</v>
      </c>
      <c r="B516">
        <v>5351</v>
      </c>
      <c r="C516">
        <v>86</v>
      </c>
      <c r="D516">
        <v>73</v>
      </c>
      <c r="E516" s="2" t="s">
        <v>14184</v>
      </c>
      <c r="F516">
        <v>2012</v>
      </c>
      <c r="G516" s="1">
        <v>41166</v>
      </c>
      <c r="H516" s="3" t="s">
        <v>14150</v>
      </c>
      <c r="I516" t="str">
        <f t="shared" si="32"/>
        <v>Arbitrage</v>
      </c>
      <c r="J516" t="str">
        <f t="shared" si="33"/>
        <v>Arbitrage</v>
      </c>
      <c r="K516" t="str">
        <f t="shared" si="34"/>
        <v>arbitra12rage</v>
      </c>
      <c r="L516" t="s">
        <v>3380</v>
      </c>
      <c r="M516" t="str">
        <f t="shared" si="35"/>
        <v>arbitra12rage</v>
      </c>
    </row>
    <row r="517" spans="1:13">
      <c r="A517" t="s">
        <v>3248</v>
      </c>
      <c r="B517">
        <v>4833</v>
      </c>
      <c r="C517">
        <v>6</v>
      </c>
      <c r="D517">
        <v>88</v>
      </c>
      <c r="E517" s="2" t="s">
        <v>15160</v>
      </c>
      <c r="F517">
        <v>2011</v>
      </c>
      <c r="G517" s="1">
        <v>40660</v>
      </c>
      <c r="H517" s="3" t="s">
        <v>15205</v>
      </c>
      <c r="I517" t="str">
        <f t="shared" si="32"/>
        <v>The Arbor</v>
      </c>
      <c r="J517" t="str">
        <f t="shared" si="33"/>
        <v>Arbor</v>
      </c>
      <c r="K517" t="str">
        <f t="shared" si="34"/>
        <v>arbor11rbor</v>
      </c>
      <c r="L517" t="s">
        <v>3248</v>
      </c>
      <c r="M517" t="str">
        <f t="shared" si="35"/>
        <v>arbor10rbor</v>
      </c>
    </row>
    <row r="518" spans="1:13">
      <c r="A518" t="s">
        <v>3249</v>
      </c>
      <c r="B518">
        <v>6602</v>
      </c>
      <c r="C518">
        <v>41</v>
      </c>
      <c r="D518">
        <v>82</v>
      </c>
      <c r="E518" s="2" t="s">
        <v>11924</v>
      </c>
      <c r="F518">
        <v>2014</v>
      </c>
      <c r="G518" s="1">
        <v>41817</v>
      </c>
      <c r="H518" s="3" t="s">
        <v>11875</v>
      </c>
      <c r="I518" t="str">
        <f t="shared" si="32"/>
        <v>Archipelago</v>
      </c>
      <c r="J518" t="str">
        <f t="shared" si="33"/>
        <v>Archipelago</v>
      </c>
      <c r="K518" t="str">
        <f t="shared" si="34"/>
        <v>archipe14lago</v>
      </c>
      <c r="L518" t="s">
        <v>3249</v>
      </c>
      <c r="M518" t="str">
        <f t="shared" si="35"/>
        <v>archipe10lago</v>
      </c>
    </row>
    <row r="519" spans="1:13">
      <c r="A519" t="s">
        <v>6388</v>
      </c>
      <c r="B519">
        <v>2860</v>
      </c>
      <c r="C519">
        <v>385</v>
      </c>
      <c r="D519">
        <v>47</v>
      </c>
      <c r="E519" s="2" t="s">
        <v>18888</v>
      </c>
      <c r="F519">
        <v>2006</v>
      </c>
      <c r="G519" s="1">
        <v>39052</v>
      </c>
      <c r="H519" s="3" t="s">
        <v>18993</v>
      </c>
      <c r="I519" t="str">
        <f t="shared" si="32"/>
        <v>The Architect</v>
      </c>
      <c r="J519" t="str">
        <f t="shared" si="33"/>
        <v>Architect</v>
      </c>
      <c r="K519" t="str">
        <f t="shared" si="34"/>
        <v>archite06tect</v>
      </c>
      <c r="L519" t="s">
        <v>3380</v>
      </c>
      <c r="M519" t="str">
        <f t="shared" si="35"/>
        <v>archite06tect</v>
      </c>
    </row>
    <row r="520" spans="1:13">
      <c r="A520" t="s">
        <v>6173</v>
      </c>
      <c r="B520">
        <v>3194</v>
      </c>
      <c r="C520">
        <v>195</v>
      </c>
      <c r="D520">
        <v>64</v>
      </c>
      <c r="E520" s="2" t="s">
        <v>18272</v>
      </c>
      <c r="F520">
        <v>2007</v>
      </c>
      <c r="G520" s="1">
        <v>39288</v>
      </c>
      <c r="H520" s="3" t="s">
        <v>18148</v>
      </c>
      <c r="I520" t="str">
        <f t="shared" si="32"/>
        <v>Arctic Tale</v>
      </c>
      <c r="J520" t="str">
        <f t="shared" si="33"/>
        <v>Arctic Tale</v>
      </c>
      <c r="K520" t="str">
        <f t="shared" si="34"/>
        <v>arctict07tale</v>
      </c>
      <c r="L520" t="s">
        <v>3380</v>
      </c>
      <c r="M520" t="str">
        <f t="shared" si="35"/>
        <v>arctict07tale</v>
      </c>
    </row>
    <row r="521" spans="1:13">
      <c r="A521" t="s">
        <v>2868</v>
      </c>
      <c r="B521">
        <v>7685</v>
      </c>
      <c r="C521">
        <v>463</v>
      </c>
      <c r="D521">
        <v>48</v>
      </c>
      <c r="E521" s="2" t="s">
        <v>9696</v>
      </c>
      <c r="F521">
        <v>2015</v>
      </c>
      <c r="G521" s="1">
        <v>42202</v>
      </c>
      <c r="H521" s="3" t="s">
        <v>9611</v>
      </c>
      <c r="I521" t="str">
        <f t="shared" si="32"/>
        <v>Ardor</v>
      </c>
      <c r="J521" t="str">
        <f t="shared" si="33"/>
        <v>Ardor</v>
      </c>
      <c r="K521" t="str">
        <f t="shared" si="34"/>
        <v>ardor15rdor</v>
      </c>
      <c r="L521" t="s">
        <v>2868</v>
      </c>
      <c r="M521" t="str">
        <f t="shared" si="35"/>
        <v>elardor14rdor</v>
      </c>
    </row>
    <row r="522" spans="1:13">
      <c r="A522" t="s">
        <v>5596</v>
      </c>
      <c r="B522">
        <v>3409</v>
      </c>
      <c r="C522">
        <v>410</v>
      </c>
      <c r="D522">
        <v>36</v>
      </c>
      <c r="E522" s="2" t="s">
        <v>17829</v>
      </c>
      <c r="F522">
        <v>2007</v>
      </c>
      <c r="G522" s="1">
        <v>39176</v>
      </c>
      <c r="H522" s="3" t="s">
        <v>17864</v>
      </c>
      <c r="I522" t="str">
        <f t="shared" si="32"/>
        <v>Are We Done Yet?</v>
      </c>
      <c r="J522" t="str">
        <f t="shared" si="33"/>
        <v>Are We Done Yet?</v>
      </c>
      <c r="K522" t="str">
        <f t="shared" si="34"/>
        <v>arewedo07yet?</v>
      </c>
      <c r="L522" t="s">
        <v>3380</v>
      </c>
      <c r="M522" t="str">
        <f t="shared" si="35"/>
        <v>arewedo07yet?</v>
      </c>
    </row>
    <row r="523" spans="1:13">
      <c r="A523" t="s">
        <v>6919</v>
      </c>
      <c r="B523">
        <v>2458</v>
      </c>
      <c r="C523">
        <v>497</v>
      </c>
      <c r="D523">
        <v>27</v>
      </c>
      <c r="E523" s="2" t="s">
        <v>19692</v>
      </c>
      <c r="F523">
        <v>2005</v>
      </c>
      <c r="G523" s="1">
        <v>38373</v>
      </c>
      <c r="H523" s="3" t="s">
        <v>19627</v>
      </c>
      <c r="I523" t="str">
        <f t="shared" si="32"/>
        <v>Are We There Yet?</v>
      </c>
      <c r="J523" t="str">
        <f t="shared" si="33"/>
        <v>Are We There Yet?</v>
      </c>
      <c r="K523" t="str">
        <f t="shared" si="34"/>
        <v>areweth05yet?</v>
      </c>
      <c r="L523" t="s">
        <v>3380</v>
      </c>
      <c r="M523" t="str">
        <f t="shared" si="35"/>
        <v>areweth05yet?</v>
      </c>
    </row>
    <row r="524" spans="1:13">
      <c r="A524" t="s">
        <v>2873</v>
      </c>
      <c r="B524">
        <v>7117</v>
      </c>
      <c r="C524">
        <v>556</v>
      </c>
      <c r="D524">
        <v>37</v>
      </c>
      <c r="E524" s="2" t="s">
        <v>11007</v>
      </c>
      <c r="F524">
        <v>2014</v>
      </c>
      <c r="G524" s="1">
        <v>41873</v>
      </c>
      <c r="H524" s="3" t="s">
        <v>10903</v>
      </c>
      <c r="I524" t="str">
        <f t="shared" si="32"/>
        <v>Are You Here</v>
      </c>
      <c r="J524" t="str">
        <f t="shared" si="33"/>
        <v>Are You Here</v>
      </c>
      <c r="K524" t="str">
        <f t="shared" si="34"/>
        <v>areyouh14here</v>
      </c>
      <c r="L524" t="s">
        <v>2873</v>
      </c>
      <c r="M524" t="str">
        <f t="shared" si="35"/>
        <v>areyouh13here</v>
      </c>
    </row>
    <row r="525" spans="1:13">
      <c r="A525" t="s">
        <v>2872</v>
      </c>
      <c r="B525">
        <v>6543</v>
      </c>
      <c r="C525">
        <v>607</v>
      </c>
      <c r="D525">
        <v>25</v>
      </c>
      <c r="E525" s="2" t="s">
        <v>11977</v>
      </c>
      <c r="F525">
        <v>2013</v>
      </c>
      <c r="G525" s="1">
        <v>41551</v>
      </c>
      <c r="H525" s="3" t="s">
        <v>12006</v>
      </c>
      <c r="I525" t="str">
        <f t="shared" si="32"/>
        <v>Argento's Dracula 3D</v>
      </c>
      <c r="J525" t="str">
        <f t="shared" si="33"/>
        <v>Argento's Dracula 3D</v>
      </c>
      <c r="K525" t="str">
        <f t="shared" si="34"/>
        <v>argento13la3d</v>
      </c>
      <c r="L525" t="s">
        <v>2872</v>
      </c>
      <c r="M525" t="str">
        <f t="shared" si="35"/>
        <v>dracula12la3d</v>
      </c>
    </row>
    <row r="526" spans="1:13">
      <c r="A526" t="s">
        <v>5471</v>
      </c>
      <c r="B526">
        <v>5276</v>
      </c>
      <c r="C526">
        <v>11</v>
      </c>
      <c r="D526">
        <v>86</v>
      </c>
      <c r="E526" s="2" t="s">
        <v>14309</v>
      </c>
      <c r="F526">
        <v>2012</v>
      </c>
      <c r="G526" s="1">
        <v>41194</v>
      </c>
      <c r="H526" s="3" t="s">
        <v>14314</v>
      </c>
      <c r="I526" t="str">
        <f t="shared" si="32"/>
        <v>Argo</v>
      </c>
      <c r="J526" t="str">
        <f t="shared" si="33"/>
        <v>Argo</v>
      </c>
      <c r="K526" t="str">
        <f t="shared" si="34"/>
        <v>argo12argo</v>
      </c>
      <c r="L526" t="s">
        <v>3380</v>
      </c>
      <c r="M526" t="str">
        <f t="shared" si="35"/>
        <v>argo12argo</v>
      </c>
    </row>
    <row r="527" spans="1:13">
      <c r="A527" t="s">
        <v>6443</v>
      </c>
      <c r="B527">
        <v>2210</v>
      </c>
      <c r="C527">
        <v>249</v>
      </c>
      <c r="D527">
        <v>60</v>
      </c>
      <c r="E527" s="2" t="s">
        <v>20237</v>
      </c>
      <c r="F527">
        <v>2005</v>
      </c>
      <c r="G527" s="1">
        <v>38673</v>
      </c>
      <c r="H527" s="3" t="s">
        <v>20279</v>
      </c>
      <c r="I527" t="str">
        <f t="shared" si="32"/>
        <v>Aristide and the Endless Revolution</v>
      </c>
      <c r="J527" t="str">
        <f t="shared" si="33"/>
        <v>Aristide and the Endless Revolution</v>
      </c>
      <c r="K527" t="str">
        <f t="shared" si="34"/>
        <v>aristid05tion</v>
      </c>
      <c r="L527" t="s">
        <v>3380</v>
      </c>
      <c r="M527" t="str">
        <f t="shared" si="35"/>
        <v>aristid05tion</v>
      </c>
    </row>
    <row r="528" spans="1:13">
      <c r="A528" t="s">
        <v>6826</v>
      </c>
      <c r="B528">
        <v>2055</v>
      </c>
      <c r="C528">
        <v>94</v>
      </c>
      <c r="D528">
        <v>72</v>
      </c>
      <c r="E528" s="2" t="s">
        <v>20505</v>
      </c>
      <c r="F528">
        <v>2005</v>
      </c>
      <c r="G528" s="1">
        <v>38562</v>
      </c>
      <c r="H528" s="3" t="s">
        <v>20428</v>
      </c>
      <c r="I528" t="str">
        <f t="shared" si="32"/>
        <v>The Aristocrats</v>
      </c>
      <c r="J528" t="str">
        <f t="shared" si="33"/>
        <v>Aristocrats</v>
      </c>
      <c r="K528" t="str">
        <f t="shared" si="34"/>
        <v>aristoc05rats</v>
      </c>
      <c r="L528" t="s">
        <v>3380</v>
      </c>
      <c r="M528" t="str">
        <f t="shared" si="35"/>
        <v>aristoc05rats</v>
      </c>
    </row>
    <row r="529" spans="1:13">
      <c r="A529" t="s">
        <v>4916</v>
      </c>
      <c r="B529">
        <v>4929</v>
      </c>
      <c r="C529">
        <v>102</v>
      </c>
      <c r="D529">
        <v>72</v>
      </c>
      <c r="E529" s="2" t="s">
        <v>14956</v>
      </c>
      <c r="F529">
        <v>2011</v>
      </c>
      <c r="G529" s="1">
        <v>40648</v>
      </c>
      <c r="H529" s="3" t="s">
        <v>15039</v>
      </c>
      <c r="I529" t="str">
        <f t="shared" si="32"/>
        <v>Armadillo</v>
      </c>
      <c r="J529" t="str">
        <f t="shared" si="33"/>
        <v>Armadillo</v>
      </c>
      <c r="K529" t="str">
        <f t="shared" si="34"/>
        <v>armadil11illo</v>
      </c>
      <c r="L529" t="s">
        <v>3380</v>
      </c>
      <c r="M529" t="str">
        <f t="shared" si="35"/>
        <v>armadil11illo</v>
      </c>
    </row>
    <row r="530" spans="1:13">
      <c r="A530" t="s">
        <v>5178</v>
      </c>
      <c r="B530">
        <v>4247</v>
      </c>
      <c r="C530">
        <v>256</v>
      </c>
      <c r="D530">
        <v>50</v>
      </c>
      <c r="E530" s="2" t="s">
        <v>16303</v>
      </c>
      <c r="F530">
        <v>2009</v>
      </c>
      <c r="G530" s="1">
        <v>40151</v>
      </c>
      <c r="H530" s="3" t="s">
        <v>16304</v>
      </c>
      <c r="I530" t="str">
        <f t="shared" si="32"/>
        <v>Armored</v>
      </c>
      <c r="J530" t="str">
        <f t="shared" si="33"/>
        <v>Armored</v>
      </c>
      <c r="K530" t="str">
        <f t="shared" si="34"/>
        <v>armored09ored</v>
      </c>
      <c r="L530" t="s">
        <v>3380</v>
      </c>
      <c r="M530" t="str">
        <f t="shared" si="35"/>
        <v>armored09ored</v>
      </c>
    </row>
    <row r="531" spans="1:13">
      <c r="A531" t="s">
        <v>3162</v>
      </c>
      <c r="B531">
        <v>7427</v>
      </c>
      <c r="C531">
        <v>205</v>
      </c>
      <c r="D531">
        <v>69</v>
      </c>
      <c r="E531" s="2" t="s">
        <v>10304</v>
      </c>
      <c r="F531">
        <v>2015</v>
      </c>
      <c r="G531" s="1">
        <v>42307</v>
      </c>
      <c r="H531" s="3" t="s">
        <v>10269</v>
      </c>
      <c r="I531" t="str">
        <f t="shared" si="32"/>
        <v>The Armor of Light</v>
      </c>
      <c r="J531" t="str">
        <f t="shared" si="33"/>
        <v>Armor of Light</v>
      </c>
      <c r="K531" t="str">
        <f t="shared" si="34"/>
        <v>armorof15ight</v>
      </c>
      <c r="L531" t="s">
        <v>3380</v>
      </c>
      <c r="M531" t="str">
        <f t="shared" si="35"/>
        <v>armorof15ight</v>
      </c>
    </row>
    <row r="532" spans="1:13">
      <c r="A532" t="s">
        <v>4289</v>
      </c>
      <c r="B532">
        <v>6022</v>
      </c>
      <c r="C532">
        <v>186</v>
      </c>
      <c r="D532">
        <v>67</v>
      </c>
      <c r="E532" s="2" t="s">
        <v>12819</v>
      </c>
      <c r="F532">
        <v>2013</v>
      </c>
      <c r="G532" s="1">
        <v>41586</v>
      </c>
      <c r="H532" s="3" t="s">
        <v>12821</v>
      </c>
      <c r="I532" t="str">
        <f t="shared" si="32"/>
        <v>The Armstrong Lie</v>
      </c>
      <c r="J532" t="str">
        <f t="shared" si="33"/>
        <v>Armstrong Lie</v>
      </c>
      <c r="K532" t="str">
        <f t="shared" si="34"/>
        <v>armstro13glie</v>
      </c>
      <c r="L532" t="s">
        <v>3380</v>
      </c>
      <c r="M532" t="str">
        <f t="shared" si="35"/>
        <v>armstro13glie</v>
      </c>
    </row>
    <row r="533" spans="1:13">
      <c r="A533" t="s">
        <v>5715</v>
      </c>
      <c r="B533">
        <v>4445</v>
      </c>
      <c r="C533">
        <v>51</v>
      </c>
      <c r="D533">
        <v>76</v>
      </c>
      <c r="E533" s="2" t="s">
        <v>15984</v>
      </c>
      <c r="F533">
        <v>2010</v>
      </c>
      <c r="G533" s="1">
        <v>40410</v>
      </c>
      <c r="H533" s="3" t="s">
        <v>15986</v>
      </c>
      <c r="I533" t="str">
        <f t="shared" si="32"/>
        <v>The Army of Crime</v>
      </c>
      <c r="J533" t="str">
        <f t="shared" si="33"/>
        <v>Army of Crime</v>
      </c>
      <c r="K533" t="str">
        <f t="shared" si="34"/>
        <v>armyofc10rime</v>
      </c>
      <c r="L533" t="s">
        <v>3380</v>
      </c>
      <c r="M533" t="str">
        <f t="shared" si="35"/>
        <v>armyofc10rime</v>
      </c>
    </row>
    <row r="534" spans="1:13">
      <c r="A534" t="s">
        <v>2876</v>
      </c>
      <c r="B534">
        <v>2056</v>
      </c>
      <c r="C534">
        <v>95</v>
      </c>
      <c r="D534">
        <v>72</v>
      </c>
      <c r="E534" s="2" t="s">
        <v>20429</v>
      </c>
      <c r="F534">
        <v>2005</v>
      </c>
      <c r="G534" s="1">
        <v>38379</v>
      </c>
      <c r="H534" s="3" t="s">
        <v>20563</v>
      </c>
      <c r="I534" t="str">
        <f t="shared" si="32"/>
        <v>Army of One</v>
      </c>
      <c r="J534" t="str">
        <f t="shared" si="33"/>
        <v>Army of One</v>
      </c>
      <c r="K534" t="str">
        <f t="shared" si="34"/>
        <v>armyofo05fone</v>
      </c>
      <c r="L534" t="s">
        <v>2876</v>
      </c>
      <c r="M534" t="str">
        <f t="shared" si="35"/>
        <v>armyofo03fone</v>
      </c>
    </row>
    <row r="535" spans="1:13">
      <c r="A535" t="s">
        <v>6939</v>
      </c>
      <c r="B535">
        <v>1567</v>
      </c>
      <c r="C535">
        <v>83</v>
      </c>
      <c r="D535">
        <v>73</v>
      </c>
      <c r="E535" s="2" t="s">
        <v>21532</v>
      </c>
      <c r="F535">
        <v>2004</v>
      </c>
      <c r="G535" s="1">
        <v>38268</v>
      </c>
      <c r="H535" s="3" t="s">
        <v>21503</v>
      </c>
      <c r="I535" t="str">
        <f t="shared" si="32"/>
        <v>Arna's Children</v>
      </c>
      <c r="J535" t="str">
        <f t="shared" si="33"/>
        <v>Arna's Children</v>
      </c>
      <c r="K535" t="str">
        <f t="shared" si="34"/>
        <v>arna'sc04dren</v>
      </c>
      <c r="L535" t="s">
        <v>3380</v>
      </c>
      <c r="M535" t="str">
        <f t="shared" si="35"/>
        <v>arna'sc04dren</v>
      </c>
    </row>
    <row r="536" spans="1:13">
      <c r="A536" t="s">
        <v>7171</v>
      </c>
      <c r="B536">
        <v>1818</v>
      </c>
      <c r="C536">
        <v>334</v>
      </c>
      <c r="D536">
        <v>46</v>
      </c>
      <c r="E536" s="2" t="s">
        <v>20985</v>
      </c>
      <c r="F536">
        <v>2004</v>
      </c>
      <c r="G536" s="1">
        <v>38268</v>
      </c>
      <c r="H536" s="3" t="s">
        <v>20981</v>
      </c>
      <c r="I536" t="str">
        <f t="shared" si="32"/>
        <v>Around the Bend</v>
      </c>
      <c r="J536" t="str">
        <f t="shared" si="33"/>
        <v>Around the Bend</v>
      </c>
      <c r="K536" t="str">
        <f t="shared" si="34"/>
        <v>aroundt04bend</v>
      </c>
      <c r="L536" t="s">
        <v>3380</v>
      </c>
      <c r="M536" t="str">
        <f t="shared" si="35"/>
        <v>aroundt04bend</v>
      </c>
    </row>
    <row r="537" spans="1:13">
      <c r="A537" t="s">
        <v>7514</v>
      </c>
      <c r="B537">
        <v>1787</v>
      </c>
      <c r="C537">
        <v>303</v>
      </c>
      <c r="D537">
        <v>49</v>
      </c>
      <c r="E537" s="2" t="s">
        <v>20963</v>
      </c>
      <c r="F537">
        <v>2004</v>
      </c>
      <c r="G537" s="1">
        <v>38154</v>
      </c>
      <c r="H537" s="3" t="s">
        <v>21042</v>
      </c>
      <c r="I537" t="str">
        <f t="shared" si="32"/>
        <v>Around the World in 80 Days</v>
      </c>
      <c r="J537" t="str">
        <f t="shared" si="33"/>
        <v>Around the World in 80 Days</v>
      </c>
      <c r="K537" t="str">
        <f t="shared" si="34"/>
        <v>aroundt04days</v>
      </c>
      <c r="L537" t="s">
        <v>3380</v>
      </c>
      <c r="M537" t="str">
        <f t="shared" si="35"/>
        <v>aroundt04days</v>
      </c>
    </row>
    <row r="538" spans="1:13">
      <c r="A538" t="s">
        <v>3430</v>
      </c>
      <c r="B538">
        <v>7908</v>
      </c>
      <c r="C538">
        <v>46</v>
      </c>
      <c r="D538">
        <v>81</v>
      </c>
      <c r="E538" s="2" t="s">
        <v>9320</v>
      </c>
      <c r="F538">
        <v>2016</v>
      </c>
      <c r="G538" s="1">
        <v>42685</v>
      </c>
      <c r="H538" s="3" t="s">
        <v>9285</v>
      </c>
      <c r="I538" t="str">
        <f t="shared" si="32"/>
        <v>Arrival</v>
      </c>
      <c r="J538" t="str">
        <f t="shared" si="33"/>
        <v>Arrival</v>
      </c>
      <c r="K538" t="str">
        <f t="shared" si="34"/>
        <v>arrival16ival</v>
      </c>
      <c r="L538" t="s">
        <v>3380</v>
      </c>
      <c r="M538" t="str">
        <f t="shared" si="35"/>
        <v>arrival16ival</v>
      </c>
    </row>
    <row r="539" spans="1:13">
      <c r="A539" t="s">
        <v>5632</v>
      </c>
      <c r="B539">
        <v>4165</v>
      </c>
      <c r="C539">
        <v>174</v>
      </c>
      <c r="D539">
        <v>62</v>
      </c>
      <c r="E539" s="2" t="s">
        <v>16554</v>
      </c>
      <c r="F539">
        <v>2009</v>
      </c>
      <c r="G539" s="1">
        <v>40046</v>
      </c>
      <c r="H539" s="3" t="s">
        <v>16450</v>
      </c>
      <c r="I539" t="str">
        <f t="shared" si="32"/>
        <v>Art &amp; Copy</v>
      </c>
      <c r="J539" t="str">
        <f t="shared" si="33"/>
        <v>Art &amp; Copy</v>
      </c>
      <c r="K539" t="str">
        <f t="shared" si="34"/>
        <v>art&amp;cop09copy</v>
      </c>
      <c r="L539" t="s">
        <v>3380</v>
      </c>
      <c r="M539" t="str">
        <f t="shared" si="35"/>
        <v>art&amp;cop09copy</v>
      </c>
    </row>
    <row r="540" spans="1:13">
      <c r="A540" t="s">
        <v>4558</v>
      </c>
      <c r="B540">
        <v>6742</v>
      </c>
      <c r="C540">
        <v>181</v>
      </c>
      <c r="D540">
        <v>68</v>
      </c>
      <c r="E540" s="2" t="s">
        <v>11603</v>
      </c>
      <c r="F540">
        <v>2014</v>
      </c>
      <c r="G540" s="1">
        <v>41901</v>
      </c>
      <c r="H540" s="3" t="s">
        <v>11628</v>
      </c>
      <c r="I540" t="str">
        <f t="shared" si="32"/>
        <v>Art and Craft</v>
      </c>
      <c r="J540" t="str">
        <f t="shared" si="33"/>
        <v>Art and Craft</v>
      </c>
      <c r="K540" t="str">
        <f t="shared" si="34"/>
        <v>artandc14raft</v>
      </c>
      <c r="L540" t="s">
        <v>3380</v>
      </c>
      <c r="M540" t="str">
        <f t="shared" si="35"/>
        <v>artandc14raft</v>
      </c>
    </row>
    <row r="541" spans="1:13">
      <c r="A541" t="s">
        <v>3370</v>
      </c>
      <c r="B541">
        <v>8066</v>
      </c>
      <c r="C541">
        <v>204</v>
      </c>
      <c r="D541">
        <v>70</v>
      </c>
      <c r="E541" s="2" t="s">
        <v>9025</v>
      </c>
      <c r="F541">
        <v>2016</v>
      </c>
      <c r="G541" s="1">
        <v>42524</v>
      </c>
      <c r="H541" s="3" t="s">
        <v>8992</v>
      </c>
      <c r="I541" t="str">
        <f t="shared" si="32"/>
        <v>Art Bastard</v>
      </c>
      <c r="J541" t="str">
        <f t="shared" si="33"/>
        <v>Art Bastard</v>
      </c>
      <c r="K541" t="str">
        <f t="shared" si="34"/>
        <v>artbast16tard</v>
      </c>
      <c r="L541" t="s">
        <v>3380</v>
      </c>
      <c r="M541" t="str">
        <f t="shared" si="35"/>
        <v>artbast16tard</v>
      </c>
    </row>
    <row r="542" spans="1:13">
      <c r="A542" t="s">
        <v>2877</v>
      </c>
      <c r="B542">
        <v>5201</v>
      </c>
      <c r="C542">
        <v>474</v>
      </c>
      <c r="D542">
        <v>36</v>
      </c>
      <c r="E542" s="2" t="s">
        <v>14486</v>
      </c>
      <c r="F542">
        <v>2011</v>
      </c>
      <c r="G542" s="1">
        <v>40641</v>
      </c>
      <c r="H542" s="3" t="s">
        <v>14452</v>
      </c>
      <c r="I542" t="str">
        <f t="shared" si="32"/>
        <v>Arthur</v>
      </c>
      <c r="J542" t="str">
        <f t="shared" si="33"/>
        <v>Arthur</v>
      </c>
      <c r="K542" t="str">
        <f t="shared" si="34"/>
        <v>arthur11thur</v>
      </c>
      <c r="L542" t="s">
        <v>2877</v>
      </c>
      <c r="M542" t="str">
        <f t="shared" si="35"/>
        <v>arthuri11huri</v>
      </c>
    </row>
    <row r="543" spans="1:13">
      <c r="A543" t="s">
        <v>2878</v>
      </c>
      <c r="B543">
        <v>2923</v>
      </c>
      <c r="C543">
        <v>448</v>
      </c>
      <c r="D543">
        <v>39</v>
      </c>
      <c r="E543" s="2" t="s">
        <v>18771</v>
      </c>
      <c r="F543">
        <v>2006</v>
      </c>
      <c r="G543" s="1">
        <v>39080</v>
      </c>
      <c r="H543" s="3" t="s">
        <v>18824</v>
      </c>
      <c r="I543" t="str">
        <f t="shared" si="32"/>
        <v>Arthur and the Invisibles</v>
      </c>
      <c r="J543" t="str">
        <f t="shared" si="33"/>
        <v>Arthur and the Invisibles</v>
      </c>
      <c r="K543" t="str">
        <f t="shared" si="34"/>
        <v>arthura06bles</v>
      </c>
      <c r="L543" t="s">
        <v>2878</v>
      </c>
      <c r="M543" t="str">
        <f t="shared" si="35"/>
        <v>arthure06moys</v>
      </c>
    </row>
    <row r="544" spans="1:13">
      <c r="A544" t="s">
        <v>5554</v>
      </c>
      <c r="B544">
        <v>4964</v>
      </c>
      <c r="C544">
        <v>137</v>
      </c>
      <c r="D544">
        <v>69</v>
      </c>
      <c r="E544" s="2" t="s">
        <v>14965</v>
      </c>
      <c r="F544">
        <v>2011</v>
      </c>
      <c r="G544" s="1">
        <v>40870</v>
      </c>
      <c r="H544" s="3" t="s">
        <v>14930</v>
      </c>
      <c r="I544" t="str">
        <f t="shared" si="32"/>
        <v>Arthur Christmas</v>
      </c>
      <c r="J544" t="str">
        <f t="shared" si="33"/>
        <v>Arthur Christmas</v>
      </c>
      <c r="K544" t="str">
        <f t="shared" si="34"/>
        <v>arthurc11tmas</v>
      </c>
      <c r="L544" t="s">
        <v>3380</v>
      </c>
      <c r="M544" t="str">
        <f t="shared" si="35"/>
        <v>arthurc11tmas</v>
      </c>
    </row>
    <row r="545" spans="1:13">
      <c r="A545" t="s">
        <v>2879</v>
      </c>
      <c r="B545">
        <v>6430</v>
      </c>
      <c r="C545">
        <v>494</v>
      </c>
      <c r="D545">
        <v>42</v>
      </c>
      <c r="E545" s="2" t="s">
        <v>12255</v>
      </c>
      <c r="F545">
        <v>2013</v>
      </c>
      <c r="G545" s="1">
        <v>41390</v>
      </c>
      <c r="H545" s="3" t="s">
        <v>12261</v>
      </c>
      <c r="I545" t="str">
        <f t="shared" si="32"/>
        <v>Arthur Newman</v>
      </c>
      <c r="J545" t="str">
        <f t="shared" si="33"/>
        <v>Arthur Newman</v>
      </c>
      <c r="K545" t="str">
        <f t="shared" si="34"/>
        <v>arthurn13wman</v>
      </c>
      <c r="L545" t="s">
        <v>2879</v>
      </c>
      <c r="M545" t="str">
        <f t="shared" si="35"/>
        <v>arthurn12wman</v>
      </c>
    </row>
    <row r="546" spans="1:13">
      <c r="A546" t="s">
        <v>8029</v>
      </c>
      <c r="B546">
        <v>491</v>
      </c>
      <c r="C546">
        <v>128</v>
      </c>
      <c r="D546">
        <v>65</v>
      </c>
      <c r="E546" s="2" t="s">
        <v>23502</v>
      </c>
      <c r="F546">
        <v>2001</v>
      </c>
      <c r="G546" s="1">
        <v>37071</v>
      </c>
      <c r="H546" s="3" t="s">
        <v>23500</v>
      </c>
      <c r="I546" t="str">
        <f t="shared" si="32"/>
        <v>Artificial Intelligence: AI</v>
      </c>
      <c r="J546" t="str">
        <f t="shared" si="33"/>
        <v>Artificial Intelligence: AI</v>
      </c>
      <c r="K546" t="str">
        <f t="shared" si="34"/>
        <v>artific01e:ai</v>
      </c>
      <c r="L546" t="s">
        <v>3380</v>
      </c>
      <c r="M546" t="str">
        <f t="shared" si="35"/>
        <v>artific01e:ai</v>
      </c>
    </row>
    <row r="547" spans="1:13">
      <c r="A547" t="s">
        <v>3405</v>
      </c>
      <c r="B547">
        <v>4832</v>
      </c>
      <c r="C547">
        <v>5</v>
      </c>
      <c r="D547">
        <v>89</v>
      </c>
      <c r="E547" s="2" t="s">
        <v>15228</v>
      </c>
      <c r="F547">
        <v>2011</v>
      </c>
      <c r="G547" s="1">
        <v>40870</v>
      </c>
      <c r="H547" s="3" t="s">
        <v>15159</v>
      </c>
      <c r="I547" t="str">
        <f t="shared" si="32"/>
        <v>The Artist</v>
      </c>
      <c r="J547" t="str">
        <f t="shared" si="33"/>
        <v>Artist</v>
      </c>
      <c r="K547" t="str">
        <f t="shared" si="34"/>
        <v>artist11tist</v>
      </c>
      <c r="L547" t="s">
        <v>3405</v>
      </c>
      <c r="M547" t="str">
        <f t="shared" si="35"/>
        <v>artisti11isti</v>
      </c>
    </row>
    <row r="548" spans="1:13">
      <c r="A548" t="s">
        <v>3406</v>
      </c>
      <c r="B548">
        <v>6320</v>
      </c>
      <c r="C548">
        <v>384</v>
      </c>
      <c r="D548">
        <v>53</v>
      </c>
      <c r="E548" s="2" t="s">
        <v>12402</v>
      </c>
      <c r="F548">
        <v>2013</v>
      </c>
      <c r="G548" s="1">
        <v>41488</v>
      </c>
      <c r="H548" s="3" t="s">
        <v>12443</v>
      </c>
      <c r="I548" t="str">
        <f t="shared" si="32"/>
        <v>The Artist and the Model</v>
      </c>
      <c r="J548" t="str">
        <f t="shared" si="33"/>
        <v>Artist and the Model</v>
      </c>
      <c r="K548" t="str">
        <f t="shared" si="34"/>
        <v>artista13odel</v>
      </c>
      <c r="L548" t="s">
        <v>3406</v>
      </c>
      <c r="M548" t="str">
        <f t="shared" si="35"/>
        <v>elartis12delo</v>
      </c>
    </row>
    <row r="549" spans="1:13">
      <c r="A549" t="s">
        <v>5570</v>
      </c>
      <c r="B549">
        <v>5203</v>
      </c>
      <c r="C549">
        <v>476</v>
      </c>
      <c r="D549">
        <v>36</v>
      </c>
      <c r="E549" s="2" t="s">
        <v>14531</v>
      </c>
      <c r="F549">
        <v>2011</v>
      </c>
      <c r="G549" s="1">
        <v>40711</v>
      </c>
      <c r="H549" s="3" t="s">
        <v>14532</v>
      </c>
      <c r="I549" t="str">
        <f t="shared" si="32"/>
        <v>The Art of Getting By</v>
      </c>
      <c r="J549" t="str">
        <f t="shared" si="33"/>
        <v>Art of Getting By</v>
      </c>
      <c r="K549" t="str">
        <f t="shared" si="34"/>
        <v>artofge11ngby</v>
      </c>
      <c r="L549" t="s">
        <v>3380</v>
      </c>
      <c r="M549" t="str">
        <f t="shared" si="35"/>
        <v>artofge11ngby</v>
      </c>
    </row>
    <row r="550" spans="1:13">
      <c r="A550" t="s">
        <v>3414</v>
      </c>
      <c r="B550">
        <v>4455</v>
      </c>
      <c r="C550">
        <v>61</v>
      </c>
      <c r="D550">
        <v>75</v>
      </c>
      <c r="E550" s="2" t="s">
        <v>15976</v>
      </c>
      <c r="F550">
        <v>2010</v>
      </c>
      <c r="G550" s="1">
        <v>40235</v>
      </c>
      <c r="H550" s="3" t="s">
        <v>15951</v>
      </c>
      <c r="I550" t="str">
        <f t="shared" si="32"/>
        <v>The Art of the Steal</v>
      </c>
      <c r="J550" t="str">
        <f t="shared" si="33"/>
        <v>Art of the Steal</v>
      </c>
      <c r="K550" t="str">
        <f t="shared" si="34"/>
        <v>artofth10teal</v>
      </c>
      <c r="L550" t="s">
        <v>3414</v>
      </c>
      <c r="M550" t="str">
        <f t="shared" si="35"/>
        <v>artofth09teal</v>
      </c>
    </row>
    <row r="551" spans="1:13">
      <c r="A551" t="s">
        <v>3408</v>
      </c>
      <c r="B551">
        <v>6944</v>
      </c>
      <c r="C551">
        <v>383</v>
      </c>
      <c r="D551">
        <v>53</v>
      </c>
      <c r="E551" s="2" t="s">
        <v>15976</v>
      </c>
      <c r="F551">
        <v>2014</v>
      </c>
      <c r="G551" s="1">
        <v>41712</v>
      </c>
      <c r="H551" s="3" t="s">
        <v>11185</v>
      </c>
      <c r="I551" t="str">
        <f t="shared" si="32"/>
        <v>The Art of the Steal</v>
      </c>
      <c r="J551" t="str">
        <f t="shared" si="33"/>
        <v>Art of the Steal</v>
      </c>
      <c r="K551" t="str">
        <f t="shared" si="34"/>
        <v>artofth14teal</v>
      </c>
      <c r="L551" t="s">
        <v>3408</v>
      </c>
      <c r="M551" t="str">
        <f t="shared" si="35"/>
        <v>artofth13teal</v>
      </c>
    </row>
    <row r="552" spans="1:13">
      <c r="A552" t="s">
        <v>8218</v>
      </c>
      <c r="B552">
        <v>312</v>
      </c>
      <c r="C552">
        <v>312</v>
      </c>
      <c r="D552">
        <v>30</v>
      </c>
      <c r="E552" s="2" t="s">
        <v>23883</v>
      </c>
      <c r="F552">
        <v>2000</v>
      </c>
      <c r="G552" s="1">
        <v>36763</v>
      </c>
      <c r="H552" s="3" t="s">
        <v>23921</v>
      </c>
      <c r="I552" t="str">
        <f t="shared" si="32"/>
        <v>The Art of War</v>
      </c>
      <c r="J552" t="str">
        <f t="shared" si="33"/>
        <v>Art of War</v>
      </c>
      <c r="K552" t="str">
        <f t="shared" si="34"/>
        <v>artofwa00fwar</v>
      </c>
      <c r="L552" t="s">
        <v>3380</v>
      </c>
      <c r="M552" t="str">
        <f t="shared" si="35"/>
        <v>artofwa00fwar</v>
      </c>
    </row>
    <row r="553" spans="1:13">
      <c r="A553" t="s">
        <v>5940</v>
      </c>
      <c r="B553">
        <v>2793</v>
      </c>
      <c r="C553">
        <v>318</v>
      </c>
      <c r="D553">
        <v>54</v>
      </c>
      <c r="E553" s="2" t="s">
        <v>19095</v>
      </c>
      <c r="F553">
        <v>2006</v>
      </c>
      <c r="G553" s="1">
        <v>38842</v>
      </c>
      <c r="H553" s="3" t="s">
        <v>18997</v>
      </c>
      <c r="I553" t="str">
        <f t="shared" si="32"/>
        <v>Art School Confidential</v>
      </c>
      <c r="J553" t="str">
        <f t="shared" si="33"/>
        <v>Art School Confidential</v>
      </c>
      <c r="K553" t="str">
        <f t="shared" si="34"/>
        <v>artscho06tial</v>
      </c>
      <c r="L553" t="s">
        <v>3380</v>
      </c>
      <c r="M553" t="str">
        <f t="shared" si="35"/>
        <v>artscho06tial</v>
      </c>
    </row>
    <row r="554" spans="1:13">
      <c r="A554" t="s">
        <v>6793</v>
      </c>
      <c r="B554">
        <v>1939</v>
      </c>
      <c r="C554">
        <v>455</v>
      </c>
      <c r="D554">
        <v>29</v>
      </c>
      <c r="E554" s="2" t="s">
        <v>20676</v>
      </c>
      <c r="F554">
        <v>2004</v>
      </c>
      <c r="G554" s="1">
        <v>38324</v>
      </c>
      <c r="H554" s="3" t="s">
        <v>20720</v>
      </c>
      <c r="I554" t="str">
        <f t="shared" si="32"/>
        <v>The Aryan Couple</v>
      </c>
      <c r="J554" t="str">
        <f t="shared" si="33"/>
        <v>Aryan Couple</v>
      </c>
      <c r="K554" t="str">
        <f t="shared" si="34"/>
        <v>aryanco04uple</v>
      </c>
      <c r="L554" t="s">
        <v>3380</v>
      </c>
      <c r="M554" t="str">
        <f t="shared" si="35"/>
        <v>aryanco04uple</v>
      </c>
    </row>
    <row r="555" spans="1:13">
      <c r="A555" t="s">
        <v>3972</v>
      </c>
      <c r="B555">
        <v>7101</v>
      </c>
      <c r="C555">
        <v>540</v>
      </c>
      <c r="D555">
        <v>38</v>
      </c>
      <c r="E555" s="2" t="s">
        <v>10880</v>
      </c>
      <c r="F555">
        <v>2014</v>
      </c>
      <c r="G555" s="1">
        <v>41880</v>
      </c>
      <c r="H555" s="3" t="s">
        <v>10795</v>
      </c>
      <c r="I555" t="str">
        <f t="shared" si="32"/>
        <v>As Above, So Below</v>
      </c>
      <c r="J555" t="str">
        <f t="shared" si="33"/>
        <v>As Above, So Below</v>
      </c>
      <c r="K555" t="str">
        <f t="shared" si="34"/>
        <v>asabove14elow</v>
      </c>
      <c r="L555" t="s">
        <v>3380</v>
      </c>
      <c r="M555" t="str">
        <f t="shared" si="35"/>
        <v>asabove14elow</v>
      </c>
    </row>
    <row r="556" spans="1:13">
      <c r="A556" t="s">
        <v>3441</v>
      </c>
      <c r="B556">
        <v>7704</v>
      </c>
      <c r="C556">
        <v>482</v>
      </c>
      <c r="D556">
        <v>46</v>
      </c>
      <c r="E556" s="2" t="s">
        <v>9610</v>
      </c>
      <c r="F556">
        <v>2015</v>
      </c>
      <c r="G556" s="1">
        <v>42272</v>
      </c>
      <c r="H556" s="3" t="s">
        <v>9653</v>
      </c>
      <c r="I556" t="str">
        <f t="shared" si="32"/>
        <v>Ashby</v>
      </c>
      <c r="J556" t="str">
        <f t="shared" si="33"/>
        <v>Ashby</v>
      </c>
      <c r="K556" t="str">
        <f t="shared" si="34"/>
        <v>ashby15shby</v>
      </c>
      <c r="L556" t="s">
        <v>3380</v>
      </c>
      <c r="M556" t="str">
        <f t="shared" si="35"/>
        <v>ashby15shby</v>
      </c>
    </row>
    <row r="557" spans="1:13">
      <c r="A557" t="s">
        <v>7575</v>
      </c>
      <c r="B557">
        <v>1083</v>
      </c>
      <c r="C557">
        <v>338</v>
      </c>
      <c r="D557">
        <v>40</v>
      </c>
      <c r="E557" s="2" t="s">
        <v>22353</v>
      </c>
      <c r="F557">
        <v>2002</v>
      </c>
      <c r="G557" s="1">
        <v>37540</v>
      </c>
      <c r="H557" s="3" t="s">
        <v>22468</v>
      </c>
      <c r="I557" t="str">
        <f t="shared" si="32"/>
        <v>Ash Wednesday</v>
      </c>
      <c r="J557" t="str">
        <f t="shared" si="33"/>
        <v>Ash Wednesday</v>
      </c>
      <c r="K557" t="str">
        <f t="shared" si="34"/>
        <v>ashwedn02sday</v>
      </c>
      <c r="L557" t="s">
        <v>3380</v>
      </c>
      <c r="M557" t="str">
        <f t="shared" si="35"/>
        <v>ashwedn02sday</v>
      </c>
    </row>
    <row r="558" spans="1:13">
      <c r="A558" t="s">
        <v>4696</v>
      </c>
      <c r="B558">
        <v>6351</v>
      </c>
      <c r="C558">
        <v>415</v>
      </c>
      <c r="D558">
        <v>50</v>
      </c>
      <c r="E558" s="2" t="s">
        <v>12423</v>
      </c>
      <c r="F558">
        <v>2013</v>
      </c>
      <c r="G558" s="1">
        <v>41558</v>
      </c>
      <c r="H558" s="3" t="s">
        <v>12266</v>
      </c>
      <c r="I558" t="str">
        <f t="shared" si="32"/>
        <v>As I Lay Dying</v>
      </c>
      <c r="J558" t="str">
        <f t="shared" si="33"/>
        <v>As I Lay Dying</v>
      </c>
      <c r="K558" t="str">
        <f t="shared" si="34"/>
        <v>asilayd13ying</v>
      </c>
      <c r="L558" t="s">
        <v>3380</v>
      </c>
      <c r="M558" t="str">
        <f t="shared" si="35"/>
        <v>asilayd13ying</v>
      </c>
    </row>
    <row r="559" spans="1:13">
      <c r="A559" t="s">
        <v>3374</v>
      </c>
      <c r="B559">
        <v>8003</v>
      </c>
      <c r="C559">
        <v>141</v>
      </c>
      <c r="D559">
        <v>74</v>
      </c>
      <c r="E559" s="2" t="s">
        <v>9092</v>
      </c>
      <c r="F559">
        <v>2016</v>
      </c>
      <c r="G559" s="1">
        <v>42622</v>
      </c>
      <c r="H559" s="3" t="s">
        <v>9093</v>
      </c>
      <c r="I559" t="str">
        <f t="shared" si="32"/>
        <v>As I Open My Eyes</v>
      </c>
      <c r="J559" t="str">
        <f t="shared" si="33"/>
        <v>As I Open My Eyes</v>
      </c>
      <c r="K559" t="str">
        <f t="shared" si="34"/>
        <v>asiopen16eyes</v>
      </c>
      <c r="L559" t="s">
        <v>3374</v>
      </c>
      <c r="M559" t="str">
        <f t="shared" si="35"/>
        <v>apeinej15yeux</v>
      </c>
    </row>
    <row r="560" spans="1:13">
      <c r="A560" t="s">
        <v>6619</v>
      </c>
      <c r="B560">
        <v>2755</v>
      </c>
      <c r="C560">
        <v>280</v>
      </c>
      <c r="D560">
        <v>58</v>
      </c>
      <c r="E560" s="2" t="s">
        <v>19064</v>
      </c>
      <c r="F560">
        <v>2006</v>
      </c>
      <c r="G560" s="1">
        <v>38786</v>
      </c>
      <c r="H560" s="3" t="s">
        <v>19140</v>
      </c>
      <c r="I560" t="str">
        <f t="shared" si="32"/>
        <v>Ask the Dust</v>
      </c>
      <c r="J560" t="str">
        <f t="shared" si="33"/>
        <v>Ask the Dust</v>
      </c>
      <c r="K560" t="str">
        <f t="shared" si="34"/>
        <v>askthed06dust</v>
      </c>
      <c r="L560" t="s">
        <v>3380</v>
      </c>
      <c r="M560" t="str">
        <f t="shared" si="35"/>
        <v>askthed06dust</v>
      </c>
    </row>
    <row r="561" spans="1:13">
      <c r="A561" t="s">
        <v>3761</v>
      </c>
      <c r="B561">
        <v>936</v>
      </c>
      <c r="C561">
        <v>191</v>
      </c>
      <c r="D561">
        <v>60</v>
      </c>
      <c r="E561" s="2" t="s">
        <v>22658</v>
      </c>
      <c r="F561">
        <v>2002</v>
      </c>
      <c r="G561" s="1">
        <v>37328</v>
      </c>
      <c r="H561" s="3" t="s">
        <v>22613</v>
      </c>
      <c r="I561" t="str">
        <f t="shared" si="32"/>
        <v>Asphalt Zahov</v>
      </c>
      <c r="J561" t="str">
        <f t="shared" si="33"/>
        <v>Asphalt Zahov</v>
      </c>
      <c r="K561" t="str">
        <f t="shared" si="34"/>
        <v>asphalt02ahov</v>
      </c>
      <c r="L561" t="s">
        <v>3761</v>
      </c>
      <c r="M561" t="str">
        <f t="shared" si="35"/>
        <v>asphalt00ahov</v>
      </c>
    </row>
    <row r="562" spans="1:13">
      <c r="A562" t="s">
        <v>6638</v>
      </c>
      <c r="B562">
        <v>1661</v>
      </c>
      <c r="C562">
        <v>177</v>
      </c>
      <c r="D562">
        <v>63</v>
      </c>
      <c r="E562" s="2" t="s">
        <v>21259</v>
      </c>
      <c r="F562">
        <v>2004</v>
      </c>
      <c r="G562" s="1">
        <v>38350</v>
      </c>
      <c r="H562" s="3" t="s">
        <v>21256</v>
      </c>
      <c r="I562" t="str">
        <f t="shared" si="32"/>
        <v>The Assassination of Richard Nixon</v>
      </c>
      <c r="J562" t="str">
        <f t="shared" si="33"/>
        <v>Assassination of Richard Nixon</v>
      </c>
      <c r="K562" t="str">
        <f t="shared" si="34"/>
        <v>assassi04ixon</v>
      </c>
      <c r="L562" t="s">
        <v>3380</v>
      </c>
      <c r="M562" t="str">
        <f t="shared" si="35"/>
        <v>assassi04ixon</v>
      </c>
    </row>
    <row r="563" spans="1:13">
      <c r="A563" t="s">
        <v>7396</v>
      </c>
      <c r="B563">
        <v>3144</v>
      </c>
      <c r="C563">
        <v>145</v>
      </c>
      <c r="D563">
        <v>68</v>
      </c>
      <c r="E563" s="2" t="s">
        <v>18288</v>
      </c>
      <c r="F563">
        <v>2007</v>
      </c>
      <c r="G563" s="1">
        <v>39346</v>
      </c>
      <c r="H563" s="3" t="s">
        <v>18359</v>
      </c>
      <c r="I563" t="str">
        <f t="shared" si="32"/>
        <v>The Assassination of Jesse James by the Coward Robert Ford</v>
      </c>
      <c r="J563" t="str">
        <f t="shared" si="33"/>
        <v>Assassination of Jesse James by the Coward Robert Ford</v>
      </c>
      <c r="K563" t="str">
        <f t="shared" si="34"/>
        <v>assassi07ford</v>
      </c>
      <c r="L563" t="s">
        <v>3380</v>
      </c>
      <c r="M563" t="str">
        <f t="shared" si="35"/>
        <v>assassi07ford</v>
      </c>
    </row>
    <row r="564" spans="1:13">
      <c r="A564" t="s">
        <v>3596</v>
      </c>
      <c r="B564">
        <v>5829</v>
      </c>
      <c r="C564">
        <v>564</v>
      </c>
      <c r="D564">
        <v>20</v>
      </c>
      <c r="E564" s="2" t="s">
        <v>13252</v>
      </c>
      <c r="F564">
        <v>2012</v>
      </c>
      <c r="G564" s="1">
        <v>41124</v>
      </c>
      <c r="H564" s="3" t="s">
        <v>13258</v>
      </c>
      <c r="I564" t="str">
        <f t="shared" si="32"/>
        <v>Assassin's Bullet</v>
      </c>
      <c r="J564" t="str">
        <f t="shared" si="33"/>
        <v>Assassin's Bullet</v>
      </c>
      <c r="K564" t="str">
        <f t="shared" si="34"/>
        <v>assassi12llet</v>
      </c>
      <c r="L564" t="s">
        <v>3596</v>
      </c>
      <c r="M564" t="str">
        <f t="shared" si="35"/>
        <v>sofiai12fiai</v>
      </c>
    </row>
    <row r="565" spans="1:13">
      <c r="A565" t="s">
        <v>3642</v>
      </c>
      <c r="B565">
        <v>7285</v>
      </c>
      <c r="C565">
        <v>63</v>
      </c>
      <c r="D565">
        <v>80</v>
      </c>
      <c r="E565" s="2" t="s">
        <v>10554</v>
      </c>
      <c r="F565">
        <v>2015</v>
      </c>
      <c r="G565" s="1">
        <v>42293</v>
      </c>
      <c r="H565" s="3" t="s">
        <v>10593</v>
      </c>
      <c r="I565" t="str">
        <f t="shared" si="32"/>
        <v>The Assassin</v>
      </c>
      <c r="J565" t="str">
        <f t="shared" si="33"/>
        <v>Assassin</v>
      </c>
      <c r="K565" t="str">
        <f t="shared" si="34"/>
        <v>assassi15ssin</v>
      </c>
      <c r="L565" t="s">
        <v>3380</v>
      </c>
      <c r="M565" t="str">
        <f t="shared" si="35"/>
        <v>assassi15ssin</v>
      </c>
    </row>
    <row r="566" spans="1:13">
      <c r="A566" t="s">
        <v>3188</v>
      </c>
      <c r="B566">
        <v>8406</v>
      </c>
      <c r="C566">
        <v>544</v>
      </c>
      <c r="D566">
        <v>36</v>
      </c>
      <c r="E566" s="2" t="s">
        <v>8329</v>
      </c>
      <c r="F566">
        <v>2016</v>
      </c>
      <c r="G566" s="1">
        <v>42725</v>
      </c>
      <c r="H566" s="3" t="s">
        <v>8358</v>
      </c>
      <c r="I566" t="str">
        <f t="shared" si="32"/>
        <v>Assassin's Creed</v>
      </c>
      <c r="J566" t="str">
        <f t="shared" si="33"/>
        <v>Assassin's Creed</v>
      </c>
      <c r="K566" t="str">
        <f t="shared" si="34"/>
        <v>assassi16reed</v>
      </c>
      <c r="L566" t="s">
        <v>3380</v>
      </c>
      <c r="M566" t="str">
        <f t="shared" si="35"/>
        <v>assassi16reed</v>
      </c>
    </row>
    <row r="567" spans="1:13">
      <c r="A567" t="s">
        <v>6316</v>
      </c>
      <c r="B567">
        <v>2288</v>
      </c>
      <c r="C567">
        <v>327</v>
      </c>
      <c r="D567">
        <v>54</v>
      </c>
      <c r="E567" s="2" t="s">
        <v>20065</v>
      </c>
      <c r="F567">
        <v>2005</v>
      </c>
      <c r="G567" s="1">
        <v>38371</v>
      </c>
      <c r="H567" s="3" t="s">
        <v>20107</v>
      </c>
      <c r="I567" t="str">
        <f t="shared" si="32"/>
        <v>Assault on Precinct 13</v>
      </c>
      <c r="J567" t="str">
        <f t="shared" si="33"/>
        <v>Assault on Precinct 13</v>
      </c>
      <c r="K567" t="str">
        <f t="shared" si="34"/>
        <v>assault05ct13</v>
      </c>
      <c r="L567" t="s">
        <v>3380</v>
      </c>
      <c r="M567" t="str">
        <f t="shared" si="35"/>
        <v>assault05ct13</v>
      </c>
    </row>
    <row r="568" spans="1:13">
      <c r="A568" t="s">
        <v>3367</v>
      </c>
      <c r="B568">
        <v>5599</v>
      </c>
      <c r="C568">
        <v>334</v>
      </c>
      <c r="D568">
        <v>55</v>
      </c>
      <c r="E568" s="2" t="s">
        <v>13692</v>
      </c>
      <c r="F568">
        <v>2012</v>
      </c>
      <c r="G568" s="1">
        <v>41005</v>
      </c>
      <c r="H568" s="3" t="s">
        <v>13732</v>
      </c>
      <c r="I568" t="str">
        <f t="shared" si="32"/>
        <v>The Assault</v>
      </c>
      <c r="J568" t="str">
        <f t="shared" si="33"/>
        <v>Assault</v>
      </c>
      <c r="K568" t="str">
        <f t="shared" si="34"/>
        <v>assault12ault</v>
      </c>
      <c r="L568" t="s">
        <v>3367</v>
      </c>
      <c r="M568" t="str">
        <f t="shared" si="35"/>
        <v>l'assau10saut</v>
      </c>
    </row>
    <row r="569" spans="1:13">
      <c r="A569" t="s">
        <v>3901</v>
      </c>
      <c r="B569">
        <v>6466</v>
      </c>
      <c r="C569">
        <v>530</v>
      </c>
      <c r="D569">
        <v>37</v>
      </c>
      <c r="E569" s="2" t="s">
        <v>12183</v>
      </c>
      <c r="F569">
        <v>2013</v>
      </c>
      <c r="G569" s="1">
        <v>41586</v>
      </c>
      <c r="H569" s="3" t="s">
        <v>12185</v>
      </c>
      <c r="I569" t="str">
        <f t="shared" si="32"/>
        <v>Ass Backwards</v>
      </c>
      <c r="J569" t="str">
        <f t="shared" si="33"/>
        <v>Ass Backwards</v>
      </c>
      <c r="K569" t="str">
        <f t="shared" si="34"/>
        <v>assback13ards</v>
      </c>
      <c r="L569" t="s">
        <v>3380</v>
      </c>
      <c r="M569" t="str">
        <f t="shared" si="35"/>
        <v>assback13ards</v>
      </c>
    </row>
    <row r="570" spans="1:13">
      <c r="A570" t="s">
        <v>3591</v>
      </c>
      <c r="B570">
        <v>2250</v>
      </c>
      <c r="C570">
        <v>289</v>
      </c>
      <c r="D570">
        <v>57</v>
      </c>
      <c r="E570" s="2" t="s">
        <v>20063</v>
      </c>
      <c r="F570">
        <v>2005</v>
      </c>
      <c r="G570" s="1">
        <v>38385</v>
      </c>
      <c r="H570" s="3" t="s">
        <v>20061</v>
      </c>
      <c r="I570" t="str">
        <f t="shared" si="32"/>
        <v>Assisted Living</v>
      </c>
      <c r="J570" t="str">
        <f t="shared" si="33"/>
        <v>Assisted Living</v>
      </c>
      <c r="K570" t="str">
        <f t="shared" si="34"/>
        <v>assiste05ving</v>
      </c>
      <c r="L570" t="s">
        <v>3591</v>
      </c>
      <c r="M570" t="str">
        <f t="shared" si="35"/>
        <v>assiste03ving</v>
      </c>
    </row>
    <row r="571" spans="1:13">
      <c r="A571" t="s">
        <v>5946</v>
      </c>
      <c r="B571">
        <v>4235</v>
      </c>
      <c r="C571">
        <v>244</v>
      </c>
      <c r="D571">
        <v>53</v>
      </c>
      <c r="E571" s="2" t="s">
        <v>16403</v>
      </c>
      <c r="F571">
        <v>2009</v>
      </c>
      <c r="G571" s="1">
        <v>40109</v>
      </c>
      <c r="H571" s="3" t="s">
        <v>16341</v>
      </c>
      <c r="I571" t="str">
        <f t="shared" si="32"/>
        <v>Astro Boy</v>
      </c>
      <c r="J571" t="str">
        <f t="shared" si="33"/>
        <v>Astro Boy</v>
      </c>
      <c r="K571" t="str">
        <f t="shared" si="34"/>
        <v>astrobo09oboy</v>
      </c>
      <c r="L571" t="s">
        <v>3380</v>
      </c>
      <c r="M571" t="str">
        <f t="shared" si="35"/>
        <v>astrobo09oboy</v>
      </c>
    </row>
    <row r="572" spans="1:13">
      <c r="A572" t="s">
        <v>3607</v>
      </c>
      <c r="B572">
        <v>3269</v>
      </c>
      <c r="C572">
        <v>270</v>
      </c>
      <c r="D572">
        <v>55</v>
      </c>
      <c r="E572" s="2" t="s">
        <v>18087</v>
      </c>
      <c r="F572">
        <v>2007</v>
      </c>
      <c r="G572" s="1">
        <v>39136</v>
      </c>
      <c r="H572" s="3" t="s">
        <v>18231</v>
      </c>
      <c r="I572" t="str">
        <f t="shared" si="32"/>
        <v>The Astronaut Farmer</v>
      </c>
      <c r="J572" t="str">
        <f t="shared" si="33"/>
        <v>Astronaut Farmer</v>
      </c>
      <c r="K572" t="str">
        <f t="shared" si="34"/>
        <v>astrona07rmer</v>
      </c>
      <c r="L572" t="s">
        <v>3607</v>
      </c>
      <c r="M572" t="str">
        <f t="shared" si="35"/>
        <v>astrona06rmer</v>
      </c>
    </row>
    <row r="573" spans="1:13">
      <c r="A573" t="s">
        <v>6537</v>
      </c>
      <c r="B573">
        <v>2313</v>
      </c>
      <c r="C573">
        <v>352</v>
      </c>
      <c r="D573">
        <v>51</v>
      </c>
      <c r="E573" s="2" t="s">
        <v>19999</v>
      </c>
      <c r="F573">
        <v>2005</v>
      </c>
      <c r="G573" s="1">
        <v>38576</v>
      </c>
      <c r="H573" s="3" t="s">
        <v>19938</v>
      </c>
      <c r="I573" t="str">
        <f t="shared" si="32"/>
        <v>Asylum</v>
      </c>
      <c r="J573" t="str">
        <f t="shared" si="33"/>
        <v>Asylum</v>
      </c>
      <c r="K573" t="str">
        <f t="shared" si="34"/>
        <v>asylum05ylum</v>
      </c>
      <c r="L573" t="s">
        <v>3380</v>
      </c>
      <c r="M573" t="str">
        <f t="shared" si="35"/>
        <v>asylum05ylum</v>
      </c>
    </row>
    <row r="574" spans="1:13">
      <c r="A574" t="s">
        <v>3579</v>
      </c>
      <c r="B574">
        <v>747</v>
      </c>
      <c r="C574">
        <v>2</v>
      </c>
      <c r="D574">
        <v>91</v>
      </c>
      <c r="E574" s="2" t="s">
        <v>23022</v>
      </c>
      <c r="F574">
        <v>2002</v>
      </c>
      <c r="G574" s="1">
        <v>37414</v>
      </c>
      <c r="H574" s="3" t="s">
        <v>23140</v>
      </c>
      <c r="I574" t="str">
        <f t="shared" si="32"/>
        <v>Atanarjuat: The Fast Runner</v>
      </c>
      <c r="J574" t="str">
        <f t="shared" si="33"/>
        <v>Atanarjuat: The Fast Runner</v>
      </c>
      <c r="K574" t="str">
        <f t="shared" si="34"/>
        <v>atanarj02nner</v>
      </c>
      <c r="L574" t="s">
        <v>3579</v>
      </c>
      <c r="M574" t="str">
        <f t="shared" si="35"/>
        <v>atanarj01juat</v>
      </c>
    </row>
    <row r="575" spans="1:13">
      <c r="A575" t="s">
        <v>3599</v>
      </c>
      <c r="B575">
        <v>6103</v>
      </c>
      <c r="C575">
        <v>267</v>
      </c>
      <c r="D575">
        <v>61</v>
      </c>
      <c r="E575" s="2" t="s">
        <v>12690</v>
      </c>
      <c r="F575">
        <v>2013</v>
      </c>
      <c r="G575" s="1">
        <v>41390</v>
      </c>
      <c r="H575" s="3" t="s">
        <v>12650</v>
      </c>
      <c r="I575" t="str">
        <f t="shared" si="32"/>
        <v>At Any Price</v>
      </c>
      <c r="J575" t="str">
        <f t="shared" si="33"/>
        <v>At Any Price</v>
      </c>
      <c r="K575" t="str">
        <f t="shared" si="34"/>
        <v>atanypr13rice</v>
      </c>
      <c r="L575" t="s">
        <v>3599</v>
      </c>
      <c r="M575" t="str">
        <f t="shared" si="35"/>
        <v>atanypr12rice</v>
      </c>
    </row>
    <row r="576" spans="1:13">
      <c r="A576" t="s">
        <v>4132</v>
      </c>
      <c r="B576">
        <v>5875</v>
      </c>
      <c r="C576">
        <v>39</v>
      </c>
      <c r="D576">
        <v>81</v>
      </c>
      <c r="E576" s="2" t="s">
        <v>13103</v>
      </c>
      <c r="F576">
        <v>2013</v>
      </c>
      <c r="G576" s="1">
        <v>41586</v>
      </c>
      <c r="H576" s="3" t="s">
        <v>13134</v>
      </c>
      <c r="I576" t="str">
        <f t="shared" si="32"/>
        <v>At Berkeley</v>
      </c>
      <c r="J576" t="str">
        <f t="shared" si="33"/>
        <v>At Berkeley</v>
      </c>
      <c r="K576" t="str">
        <f t="shared" si="34"/>
        <v>atberke13eley</v>
      </c>
      <c r="L576" t="s">
        <v>3380</v>
      </c>
      <c r="M576" t="str">
        <f t="shared" si="35"/>
        <v>atberke13eley</v>
      </c>
    </row>
    <row r="577" spans="1:13">
      <c r="A577" t="s">
        <v>4523</v>
      </c>
      <c r="B577">
        <v>4719</v>
      </c>
      <c r="C577">
        <v>325</v>
      </c>
      <c r="D577">
        <v>47</v>
      </c>
      <c r="E577" s="2" t="s">
        <v>15358</v>
      </c>
      <c r="F577">
        <v>2010</v>
      </c>
      <c r="G577" s="1">
        <v>40340</v>
      </c>
      <c r="H577" s="3" t="s">
        <v>15398</v>
      </c>
      <c r="I577" t="str">
        <f t="shared" si="32"/>
        <v>The A-Team</v>
      </c>
      <c r="J577" t="str">
        <f t="shared" si="33"/>
        <v>A-Team</v>
      </c>
      <c r="K577" t="str">
        <f t="shared" si="34"/>
        <v>a-team10team</v>
      </c>
      <c r="L577" t="s">
        <v>3380</v>
      </c>
      <c r="M577" t="str">
        <f t="shared" si="35"/>
        <v>a-team10team</v>
      </c>
    </row>
    <row r="578" spans="1:13">
      <c r="A578" t="s">
        <v>6338</v>
      </c>
      <c r="B578">
        <v>2693</v>
      </c>
      <c r="C578">
        <v>218</v>
      </c>
      <c r="D578">
        <v>63</v>
      </c>
      <c r="E578" s="2" t="s">
        <v>19228</v>
      </c>
      <c r="F578">
        <v>2006</v>
      </c>
      <c r="G578" s="1">
        <v>38807</v>
      </c>
      <c r="H578" s="3" t="s">
        <v>19270</v>
      </c>
      <c r="I578" t="str">
        <f t="shared" si="32"/>
        <v>ATL</v>
      </c>
      <c r="J578" t="str">
        <f t="shared" si="33"/>
        <v>ATL</v>
      </c>
      <c r="K578" t="str">
        <f t="shared" si="34"/>
        <v>atl06atl</v>
      </c>
      <c r="L578" t="s">
        <v>3380</v>
      </c>
      <c r="M578" t="str">
        <f t="shared" si="35"/>
        <v>atl06atl</v>
      </c>
    </row>
    <row r="579" spans="1:13">
      <c r="A579" t="s">
        <v>7618</v>
      </c>
      <c r="B579">
        <v>579</v>
      </c>
      <c r="C579">
        <v>216</v>
      </c>
      <c r="D579">
        <v>52</v>
      </c>
      <c r="E579" s="2" t="s">
        <v>23479</v>
      </c>
      <c r="F579">
        <v>2001</v>
      </c>
      <c r="G579" s="1">
        <v>37050</v>
      </c>
      <c r="H579" s="3" t="s">
        <v>23340</v>
      </c>
      <c r="I579" t="str">
        <f t="shared" ref="I579:I642" si="36">IF(EXACT(LEFT(E579,2),"A "),MID(E579,3,9999),E579)</f>
        <v>Atlantis: The Lost Empire</v>
      </c>
      <c r="J579" t="str">
        <f t="shared" ref="J579:J642" si="37">IF(EXACT(LEFT(I579,4),"The "),MID(I579,5,9999),I579)</f>
        <v>Atlantis: The Lost Empire</v>
      </c>
      <c r="K579" t="str">
        <f t="shared" ref="K579:K642" si="38">LOWER(CONCATENATE(LEFT(SUBSTITUTE(TRIM(CLEAN(J579))," ",""),7),RIGHT(F579,2),RIGHT(SUBSTITUTE(TRIM(CLEAN(J579))," ",""),4)))</f>
        <v>atlanti01pire</v>
      </c>
      <c r="L579" t="s">
        <v>3380</v>
      </c>
      <c r="M579" t="str">
        <f t="shared" ref="M579:M642" si="39">IF(L579="",K579,L579)</f>
        <v>atlanti01pire</v>
      </c>
    </row>
    <row r="580" spans="1:13">
      <c r="A580" t="s">
        <v>4837</v>
      </c>
      <c r="B580">
        <v>5238</v>
      </c>
      <c r="C580">
        <v>511</v>
      </c>
      <c r="D580">
        <v>28</v>
      </c>
      <c r="E580" s="2" t="s">
        <v>14418</v>
      </c>
      <c r="F580">
        <v>2011</v>
      </c>
      <c r="G580" s="1">
        <v>40648</v>
      </c>
      <c r="H580" s="3" t="s">
        <v>14422</v>
      </c>
      <c r="I580" t="str">
        <f t="shared" si="36"/>
        <v>Atlas Shrugged: Part I</v>
      </c>
      <c r="J580" t="str">
        <f t="shared" si="37"/>
        <v>Atlas Shrugged: Part I</v>
      </c>
      <c r="K580" t="str">
        <f t="shared" si="38"/>
        <v>atlassh11arti</v>
      </c>
      <c r="L580" t="s">
        <v>3380</v>
      </c>
      <c r="M580" t="str">
        <f t="shared" si="39"/>
        <v>atlassh11arti</v>
      </c>
    </row>
    <row r="581" spans="1:13">
      <c r="A581" t="s">
        <v>4638</v>
      </c>
      <c r="B581">
        <v>5820</v>
      </c>
      <c r="C581">
        <v>555</v>
      </c>
      <c r="D581">
        <v>26</v>
      </c>
      <c r="E581" s="2" t="s">
        <v>13196</v>
      </c>
      <c r="F581">
        <v>2012</v>
      </c>
      <c r="G581" s="1">
        <v>41194</v>
      </c>
      <c r="H581" s="3" t="s">
        <v>13243</v>
      </c>
      <c r="I581" t="str">
        <f t="shared" si="36"/>
        <v>Atlas Shrugged II: The Strike</v>
      </c>
      <c r="J581" t="str">
        <f t="shared" si="37"/>
        <v>Atlas Shrugged II: The Strike</v>
      </c>
      <c r="K581" t="str">
        <f t="shared" si="38"/>
        <v>atlassh12rike</v>
      </c>
      <c r="L581" t="s">
        <v>3380</v>
      </c>
      <c r="M581" t="str">
        <f t="shared" si="39"/>
        <v>atlassh12rike</v>
      </c>
    </row>
    <row r="582" spans="1:13">
      <c r="A582" t="s">
        <v>3911</v>
      </c>
      <c r="B582">
        <v>7220</v>
      </c>
      <c r="C582">
        <v>659</v>
      </c>
      <c r="D582">
        <v>9</v>
      </c>
      <c r="E582" s="2" t="s">
        <v>10586</v>
      </c>
      <c r="F582">
        <v>2014</v>
      </c>
      <c r="G582" s="1">
        <v>41894</v>
      </c>
      <c r="H582" s="3" t="s">
        <v>10621</v>
      </c>
      <c r="I582" t="str">
        <f t="shared" si="36"/>
        <v>Atlas Shrugged III: Who Is John Galt?</v>
      </c>
      <c r="J582" t="str">
        <f t="shared" si="37"/>
        <v>Atlas Shrugged III: Who Is John Galt?</v>
      </c>
      <c r="K582" t="str">
        <f t="shared" si="38"/>
        <v>atlassh14alt?</v>
      </c>
      <c r="L582" t="s">
        <v>3380</v>
      </c>
      <c r="M582" t="str">
        <f t="shared" si="39"/>
        <v>atlassh14alt?</v>
      </c>
    </row>
    <row r="583" spans="1:13">
      <c r="A583" t="s">
        <v>3811</v>
      </c>
      <c r="B583">
        <v>5790</v>
      </c>
      <c r="C583">
        <v>525</v>
      </c>
      <c r="D583">
        <v>34</v>
      </c>
      <c r="E583" s="2" t="s">
        <v>13337</v>
      </c>
      <c r="F583">
        <v>2012</v>
      </c>
      <c r="G583" s="1">
        <v>41005</v>
      </c>
      <c r="H583" s="3" t="s">
        <v>13310</v>
      </c>
      <c r="I583" t="str">
        <f t="shared" si="36"/>
        <v>ATM</v>
      </c>
      <c r="J583" t="str">
        <f t="shared" si="37"/>
        <v>ATM</v>
      </c>
      <c r="K583" t="str">
        <f t="shared" si="38"/>
        <v>atm12atm</v>
      </c>
      <c r="L583" t="s">
        <v>3811</v>
      </c>
      <c r="M583" t="str">
        <f t="shared" si="39"/>
        <v>atmi12atmi</v>
      </c>
    </row>
    <row r="584" spans="1:13">
      <c r="A584" t="s">
        <v>3812</v>
      </c>
      <c r="B584">
        <v>6862</v>
      </c>
      <c r="C584">
        <v>301</v>
      </c>
      <c r="D584">
        <v>60</v>
      </c>
      <c r="E584" s="2" t="s">
        <v>11341</v>
      </c>
      <c r="F584">
        <v>2014</v>
      </c>
      <c r="G584" s="1">
        <v>41670</v>
      </c>
      <c r="H584" s="3" t="s">
        <v>11342</v>
      </c>
      <c r="I584" t="str">
        <f t="shared" si="36"/>
        <v>At Middleton</v>
      </c>
      <c r="J584" t="str">
        <f t="shared" si="37"/>
        <v>At Middleton</v>
      </c>
      <c r="K584" t="str">
        <f t="shared" si="38"/>
        <v>atmiddl14eton</v>
      </c>
      <c r="L584" t="s">
        <v>3812</v>
      </c>
      <c r="M584" t="str">
        <f t="shared" si="39"/>
        <v>atmiddl13eton</v>
      </c>
    </row>
    <row r="585" spans="1:13">
      <c r="A585" t="s">
        <v>6294</v>
      </c>
      <c r="B585">
        <v>3014</v>
      </c>
      <c r="C585">
        <v>15</v>
      </c>
      <c r="D585">
        <v>85</v>
      </c>
      <c r="E585" s="2" t="s">
        <v>18700</v>
      </c>
      <c r="F585">
        <v>2007</v>
      </c>
      <c r="G585" s="1">
        <v>39423</v>
      </c>
      <c r="H585" s="3" t="s">
        <v>18666</v>
      </c>
      <c r="I585" t="str">
        <f t="shared" si="36"/>
        <v>Atonement</v>
      </c>
      <c r="J585" t="str">
        <f t="shared" si="37"/>
        <v>Atonement</v>
      </c>
      <c r="K585" t="str">
        <f t="shared" si="38"/>
        <v>atoneme07ment</v>
      </c>
      <c r="L585" t="s">
        <v>3380</v>
      </c>
      <c r="M585" t="str">
        <f t="shared" si="39"/>
        <v>atoneme07ment</v>
      </c>
    </row>
    <row r="586" spans="1:13">
      <c r="A586" t="s">
        <v>3813</v>
      </c>
      <c r="B586">
        <v>2179</v>
      </c>
      <c r="C586">
        <v>218</v>
      </c>
      <c r="D586">
        <v>63</v>
      </c>
      <c r="E586" s="2" t="s">
        <v>20207</v>
      </c>
      <c r="F586">
        <v>2005</v>
      </c>
      <c r="G586" s="1">
        <v>38471</v>
      </c>
      <c r="H586" s="3" t="s">
        <v>20178</v>
      </c>
      <c r="I586" t="str">
        <f t="shared" si="36"/>
        <v>À Tout de Suite (Right Now)</v>
      </c>
      <c r="J586" t="str">
        <f t="shared" si="37"/>
        <v>À Tout de Suite (Right Now)</v>
      </c>
      <c r="K586" t="str">
        <f t="shared" si="38"/>
        <v>àtoutde05now)</v>
      </c>
      <c r="L586" t="s">
        <v>3813</v>
      </c>
      <c r="M586" t="str">
        <f t="shared" si="39"/>
        <v>atoutde04uite</v>
      </c>
    </row>
    <row r="587" spans="1:13">
      <c r="A587" t="s">
        <v>3814</v>
      </c>
      <c r="B587">
        <v>5948</v>
      </c>
      <c r="C587">
        <v>112</v>
      </c>
      <c r="D587">
        <v>74</v>
      </c>
      <c r="E587" s="2" t="s">
        <v>12978</v>
      </c>
      <c r="F587">
        <v>2013</v>
      </c>
      <c r="G587" s="1">
        <v>41446</v>
      </c>
      <c r="H587" s="3" t="s">
        <v>12979</v>
      </c>
      <c r="I587" t="str">
        <f t="shared" si="36"/>
        <v>The Attack</v>
      </c>
      <c r="J587" t="str">
        <f t="shared" si="37"/>
        <v>Attack</v>
      </c>
      <c r="K587" t="str">
        <f t="shared" si="38"/>
        <v>attack13tack</v>
      </c>
      <c r="L587" t="s">
        <v>3814</v>
      </c>
      <c r="M587" t="str">
        <f t="shared" si="39"/>
        <v>attack12tack</v>
      </c>
    </row>
    <row r="588" spans="1:13">
      <c r="A588" t="s">
        <v>5226</v>
      </c>
      <c r="B588">
        <v>4896</v>
      </c>
      <c r="C588">
        <v>69</v>
      </c>
      <c r="D588">
        <v>75</v>
      </c>
      <c r="E588" s="2" t="s">
        <v>15030</v>
      </c>
      <c r="F588">
        <v>2011</v>
      </c>
      <c r="G588" s="1">
        <v>40753</v>
      </c>
      <c r="H588" s="3" t="s">
        <v>15067</v>
      </c>
      <c r="I588" t="str">
        <f t="shared" si="36"/>
        <v>Attack the Block</v>
      </c>
      <c r="J588" t="str">
        <f t="shared" si="37"/>
        <v>Attack the Block</v>
      </c>
      <c r="K588" t="str">
        <f t="shared" si="38"/>
        <v>attackt11lock</v>
      </c>
      <c r="L588" t="s">
        <v>3380</v>
      </c>
      <c r="M588" t="str">
        <f t="shared" si="39"/>
        <v>attackt11lock</v>
      </c>
    </row>
    <row r="589" spans="1:13">
      <c r="A589" t="s">
        <v>3815</v>
      </c>
      <c r="B589">
        <v>5362</v>
      </c>
      <c r="C589">
        <v>97</v>
      </c>
      <c r="D589">
        <v>73</v>
      </c>
      <c r="E589" s="2" t="s">
        <v>14174</v>
      </c>
      <c r="F589">
        <v>2012</v>
      </c>
      <c r="G589" s="1">
        <v>40977</v>
      </c>
      <c r="H589" s="3" t="s">
        <v>14175</v>
      </c>
      <c r="I589" t="str">
        <f t="shared" si="36"/>
        <v>Attenberg</v>
      </c>
      <c r="J589" t="str">
        <f t="shared" si="37"/>
        <v>Attenberg</v>
      </c>
      <c r="K589" t="str">
        <f t="shared" si="38"/>
        <v>attenbe12berg</v>
      </c>
      <c r="L589" t="s">
        <v>3815</v>
      </c>
      <c r="M589" t="str">
        <f t="shared" si="39"/>
        <v>attenbe10berg</v>
      </c>
    </row>
    <row r="590" spans="1:13">
      <c r="A590" t="s">
        <v>3420</v>
      </c>
      <c r="B590">
        <v>7028</v>
      </c>
      <c r="C590">
        <v>467</v>
      </c>
      <c r="D590">
        <v>47</v>
      </c>
      <c r="E590" s="2" t="s">
        <v>11094</v>
      </c>
      <c r="F590">
        <v>2014</v>
      </c>
      <c r="G590" s="1">
        <v>41894</v>
      </c>
      <c r="H590" s="3" t="s">
        <v>11018</v>
      </c>
      <c r="I590" t="str">
        <f t="shared" si="36"/>
        <v>At the Devil's Door</v>
      </c>
      <c r="J590" t="str">
        <f t="shared" si="37"/>
        <v>At the Devil's Door</v>
      </c>
      <c r="K590" t="str">
        <f t="shared" si="38"/>
        <v>atthede14door</v>
      </c>
      <c r="L590" t="s">
        <v>3420</v>
      </c>
      <c r="M590" t="str">
        <f t="shared" si="39"/>
        <v>homevi14mevi</v>
      </c>
    </row>
    <row r="591" spans="1:13">
      <c r="A591" t="s">
        <v>3421</v>
      </c>
      <c r="B591">
        <v>4105</v>
      </c>
      <c r="C591">
        <v>114</v>
      </c>
      <c r="D591">
        <v>70</v>
      </c>
      <c r="E591" s="2" t="s">
        <v>16566</v>
      </c>
      <c r="F591">
        <v>2009</v>
      </c>
      <c r="G591" s="1">
        <v>40053</v>
      </c>
      <c r="H591" s="3" t="s">
        <v>16708</v>
      </c>
      <c r="I591" t="str">
        <f t="shared" si="36"/>
        <v>At the Edge of the World</v>
      </c>
      <c r="J591" t="str">
        <f t="shared" si="37"/>
        <v>At the Edge of the World</v>
      </c>
      <c r="K591" t="str">
        <f t="shared" si="38"/>
        <v>attheed09orld</v>
      </c>
      <c r="L591" t="s">
        <v>3421</v>
      </c>
      <c r="M591" t="str">
        <f t="shared" si="39"/>
        <v>attheed08orld</v>
      </c>
    </row>
    <row r="592" spans="1:13">
      <c r="A592" t="s">
        <v>3220</v>
      </c>
      <c r="B592">
        <v>444</v>
      </c>
      <c r="C592">
        <v>81</v>
      </c>
      <c r="D592">
        <v>72</v>
      </c>
      <c r="E592" s="2" t="s">
        <v>23797</v>
      </c>
      <c r="F592">
        <v>2001</v>
      </c>
      <c r="G592" s="1">
        <v>37078</v>
      </c>
      <c r="H592" s="3" t="s">
        <v>23839</v>
      </c>
      <c r="I592" t="str">
        <f t="shared" si="36"/>
        <v>At the Height of Summer</v>
      </c>
      <c r="J592" t="str">
        <f t="shared" si="37"/>
        <v>At the Height of Summer</v>
      </c>
      <c r="K592" t="str">
        <f t="shared" si="38"/>
        <v>atthehe01mmer</v>
      </c>
      <c r="L592" t="s">
        <v>3220</v>
      </c>
      <c r="M592" t="str">
        <f t="shared" si="39"/>
        <v>muahech00dung</v>
      </c>
    </row>
    <row r="593" spans="1:13">
      <c r="A593" t="s">
        <v>3019</v>
      </c>
      <c r="B593">
        <v>6922</v>
      </c>
      <c r="C593">
        <v>361</v>
      </c>
      <c r="D593">
        <v>55</v>
      </c>
      <c r="E593" s="2" t="s">
        <v>11250</v>
      </c>
      <c r="F593">
        <v>2014</v>
      </c>
      <c r="G593" s="1">
        <v>41677</v>
      </c>
      <c r="H593" s="3" t="s">
        <v>11218</v>
      </c>
      <c r="I593" t="str">
        <f t="shared" si="36"/>
        <v>The Attorney</v>
      </c>
      <c r="J593" t="str">
        <f t="shared" si="37"/>
        <v>Attorney</v>
      </c>
      <c r="K593" t="str">
        <f t="shared" si="38"/>
        <v>attorne14rney</v>
      </c>
      <c r="L593" t="s">
        <v>3019</v>
      </c>
      <c r="M593" t="str">
        <f t="shared" si="39"/>
        <v>byeon-h13o-in</v>
      </c>
    </row>
    <row r="594" spans="1:13">
      <c r="A594" t="s">
        <v>3022</v>
      </c>
      <c r="B594">
        <v>465</v>
      </c>
      <c r="C594">
        <v>102</v>
      </c>
      <c r="D594">
        <v>69</v>
      </c>
      <c r="E594" s="2" t="s">
        <v>23653</v>
      </c>
      <c r="F594">
        <v>2001</v>
      </c>
      <c r="G594" s="1">
        <v>37111</v>
      </c>
      <c r="H594" s="3" t="s">
        <v>23645</v>
      </c>
      <c r="I594" t="str">
        <f t="shared" si="36"/>
        <v>Audition</v>
      </c>
      <c r="J594" t="str">
        <f t="shared" si="37"/>
        <v>Audition</v>
      </c>
      <c r="K594" t="str">
        <f t="shared" si="38"/>
        <v>auditio01tion</v>
      </c>
      <c r="L594" t="s">
        <v>3022</v>
      </c>
      <c r="M594" t="str">
        <f t="shared" si="39"/>
        <v>odishon99shon</v>
      </c>
    </row>
    <row r="595" spans="1:13">
      <c r="A595" t="s">
        <v>4467</v>
      </c>
      <c r="B595">
        <v>8017</v>
      </c>
      <c r="C595">
        <v>155</v>
      </c>
      <c r="D595">
        <v>73</v>
      </c>
      <c r="E595" s="2" t="s">
        <v>9161</v>
      </c>
      <c r="F595">
        <v>2016</v>
      </c>
      <c r="G595" s="1">
        <v>42636</v>
      </c>
      <c r="H595" s="3" t="s">
        <v>9061</v>
      </c>
      <c r="I595" t="str">
        <f t="shared" si="36"/>
        <v>Audrie &amp; Daisy</v>
      </c>
      <c r="J595" t="str">
        <f t="shared" si="37"/>
        <v>Audrie &amp; Daisy</v>
      </c>
      <c r="K595" t="str">
        <f t="shared" si="38"/>
        <v>audrie&amp;16aisy</v>
      </c>
      <c r="L595" t="s">
        <v>3380</v>
      </c>
      <c r="M595" t="str">
        <f t="shared" si="39"/>
        <v>audrie&amp;16aisy</v>
      </c>
    </row>
    <row r="596" spans="1:13">
      <c r="A596" t="s">
        <v>3023</v>
      </c>
      <c r="B596">
        <v>597</v>
      </c>
      <c r="C596">
        <v>234</v>
      </c>
      <c r="D596">
        <v>49</v>
      </c>
      <c r="E596" s="2" t="s">
        <v>23379</v>
      </c>
      <c r="F596">
        <v>2001</v>
      </c>
      <c r="G596" s="1">
        <v>37057</v>
      </c>
      <c r="H596" s="3" t="s">
        <v>23448</v>
      </c>
      <c r="I596" t="str">
        <f t="shared" si="36"/>
        <v>Auggie Rose</v>
      </c>
      <c r="J596" t="str">
        <f t="shared" si="37"/>
        <v>Auggie Rose</v>
      </c>
      <c r="K596" t="str">
        <f t="shared" si="38"/>
        <v>auggier01rose</v>
      </c>
      <c r="L596" t="s">
        <v>3023</v>
      </c>
      <c r="M596" t="str">
        <f t="shared" si="39"/>
        <v>auggier00rose</v>
      </c>
    </row>
    <row r="597" spans="1:13">
      <c r="A597" t="s">
        <v>4812</v>
      </c>
      <c r="B597">
        <v>6133</v>
      </c>
      <c r="C597">
        <v>297</v>
      </c>
      <c r="D597">
        <v>58</v>
      </c>
      <c r="E597" s="2" t="s">
        <v>12478</v>
      </c>
      <c r="F597">
        <v>2013</v>
      </c>
      <c r="G597" s="1">
        <v>41633</v>
      </c>
      <c r="H597" s="3" t="s">
        <v>12636</v>
      </c>
      <c r="I597" t="str">
        <f t="shared" si="36"/>
        <v>August: Osage County</v>
      </c>
      <c r="J597" t="str">
        <f t="shared" si="37"/>
        <v>August: Osage County</v>
      </c>
      <c r="K597" t="str">
        <f t="shared" si="38"/>
        <v>august:13unty</v>
      </c>
      <c r="L597" t="s">
        <v>3380</v>
      </c>
      <c r="M597" t="str">
        <f t="shared" si="39"/>
        <v>august:13unty</v>
      </c>
    </row>
    <row r="598" spans="1:13">
      <c r="A598" t="s">
        <v>5395</v>
      </c>
      <c r="B598">
        <v>3818</v>
      </c>
      <c r="C598">
        <v>353</v>
      </c>
      <c r="D598">
        <v>39</v>
      </c>
      <c r="E598" s="2" t="s">
        <v>17061</v>
      </c>
      <c r="F598">
        <v>2008</v>
      </c>
      <c r="G598" s="1">
        <v>39640</v>
      </c>
      <c r="H598" s="3" t="s">
        <v>16955</v>
      </c>
      <c r="I598" t="str">
        <f t="shared" si="36"/>
        <v>August</v>
      </c>
      <c r="J598" t="str">
        <f t="shared" si="37"/>
        <v>August</v>
      </c>
      <c r="K598" t="str">
        <f t="shared" si="38"/>
        <v>august08gust</v>
      </c>
      <c r="L598" t="s">
        <v>3380</v>
      </c>
      <c r="M598" t="str">
        <f t="shared" si="39"/>
        <v>august08gust</v>
      </c>
    </row>
    <row r="599" spans="1:13">
      <c r="A599" t="s">
        <v>3024</v>
      </c>
      <c r="B599">
        <v>3570</v>
      </c>
      <c r="C599">
        <v>105</v>
      </c>
      <c r="D599">
        <v>68</v>
      </c>
      <c r="E599" s="2" t="s">
        <v>17461</v>
      </c>
      <c r="F599">
        <v>2008</v>
      </c>
      <c r="G599" s="1">
        <v>39696</v>
      </c>
      <c r="H599" s="3" t="s">
        <v>17592</v>
      </c>
      <c r="I599" t="str">
        <f t="shared" si="36"/>
        <v>August Evening</v>
      </c>
      <c r="J599" t="str">
        <f t="shared" si="37"/>
        <v>August Evening</v>
      </c>
      <c r="K599" t="str">
        <f t="shared" si="38"/>
        <v>auguste08ning</v>
      </c>
      <c r="L599" t="s">
        <v>3024</v>
      </c>
      <c r="M599" t="str">
        <f t="shared" si="39"/>
        <v>auguste07ning</v>
      </c>
    </row>
    <row r="600" spans="1:13">
      <c r="A600" t="s">
        <v>2831</v>
      </c>
      <c r="B600">
        <v>5939</v>
      </c>
      <c r="C600">
        <v>103</v>
      </c>
      <c r="D600">
        <v>74</v>
      </c>
      <c r="E600" s="2" t="s">
        <v>13035</v>
      </c>
      <c r="F600">
        <v>2013</v>
      </c>
      <c r="G600" s="1">
        <v>41411</v>
      </c>
      <c r="H600" s="3" t="s">
        <v>12994</v>
      </c>
      <c r="I600" t="str">
        <f t="shared" si="36"/>
        <v>Augustine</v>
      </c>
      <c r="J600" t="str">
        <f t="shared" si="37"/>
        <v>Augustine</v>
      </c>
      <c r="K600" t="str">
        <f t="shared" si="38"/>
        <v>augusti13tine</v>
      </c>
      <c r="L600" t="s">
        <v>2831</v>
      </c>
      <c r="M600" t="str">
        <f t="shared" si="39"/>
        <v>augusti12tine</v>
      </c>
    </row>
    <row r="601" spans="1:13">
      <c r="A601" t="s">
        <v>5986</v>
      </c>
      <c r="B601">
        <v>3401</v>
      </c>
      <c r="C601">
        <v>402</v>
      </c>
      <c r="D601">
        <v>38</v>
      </c>
      <c r="E601" s="2" t="s">
        <v>17847</v>
      </c>
      <c r="F601">
        <v>2007</v>
      </c>
      <c r="G601" s="1">
        <v>39407</v>
      </c>
      <c r="H601" s="3" t="s">
        <v>17848</v>
      </c>
      <c r="I601" t="str">
        <f t="shared" si="36"/>
        <v>August Rush</v>
      </c>
      <c r="J601" t="str">
        <f t="shared" si="37"/>
        <v>August Rush</v>
      </c>
      <c r="K601" t="str">
        <f t="shared" si="38"/>
        <v>augustr07rush</v>
      </c>
      <c r="L601" t="s">
        <v>3380</v>
      </c>
      <c r="M601" t="str">
        <f t="shared" si="39"/>
        <v>augustr07rush</v>
      </c>
    </row>
    <row r="602" spans="1:13">
      <c r="A602" t="s">
        <v>2832</v>
      </c>
      <c r="B602">
        <v>2517</v>
      </c>
      <c r="C602">
        <v>42</v>
      </c>
      <c r="D602">
        <v>78</v>
      </c>
      <c r="E602" s="2" t="s">
        <v>19457</v>
      </c>
      <c r="F602">
        <v>2006</v>
      </c>
      <c r="G602" s="1">
        <v>39038</v>
      </c>
      <c r="H602" s="3" t="s">
        <v>19540</v>
      </c>
      <c r="I602" t="str">
        <f t="shared" si="36"/>
        <v>The Aura</v>
      </c>
      <c r="J602" t="str">
        <f t="shared" si="37"/>
        <v>Aura</v>
      </c>
      <c r="K602" t="str">
        <f t="shared" si="38"/>
        <v>aura06aura</v>
      </c>
      <c r="L602" t="s">
        <v>2832</v>
      </c>
      <c r="M602" t="str">
        <f t="shared" si="39"/>
        <v>elaura05aura</v>
      </c>
    </row>
    <row r="603" spans="1:13">
      <c r="A603" t="s">
        <v>2643</v>
      </c>
      <c r="B603">
        <v>5060</v>
      </c>
      <c r="C603">
        <v>233</v>
      </c>
      <c r="D603">
        <v>63</v>
      </c>
      <c r="E603" s="2" t="s">
        <v>14775</v>
      </c>
      <c r="F603">
        <v>2011</v>
      </c>
      <c r="G603" s="1">
        <v>40723</v>
      </c>
      <c r="H603" s="3" t="s">
        <v>14809</v>
      </c>
      <c r="I603" t="str">
        <f t="shared" si="36"/>
        <v>Aurora</v>
      </c>
      <c r="J603" t="str">
        <f t="shared" si="37"/>
        <v>Aurora</v>
      </c>
      <c r="K603" t="str">
        <f t="shared" si="38"/>
        <v>aurora11rora</v>
      </c>
      <c r="L603" t="s">
        <v>2643</v>
      </c>
      <c r="M603" t="str">
        <f t="shared" si="39"/>
        <v>aurorai10orai</v>
      </c>
    </row>
    <row r="604" spans="1:13">
      <c r="A604" t="s">
        <v>2644</v>
      </c>
      <c r="B604">
        <v>2756</v>
      </c>
      <c r="C604">
        <v>281</v>
      </c>
      <c r="D604">
        <v>58</v>
      </c>
      <c r="E604" s="2" t="s">
        <v>19141</v>
      </c>
      <c r="F604">
        <v>2006</v>
      </c>
      <c r="G604" s="1">
        <v>38975</v>
      </c>
      <c r="H604" s="3" t="s">
        <v>18999</v>
      </c>
      <c r="I604" t="str">
        <f t="shared" si="36"/>
        <v>Aurora Borealis</v>
      </c>
      <c r="J604" t="str">
        <f t="shared" si="37"/>
        <v>Aurora Borealis</v>
      </c>
      <c r="K604" t="str">
        <f t="shared" si="38"/>
        <v>aurorab06alis</v>
      </c>
      <c r="L604" t="s">
        <v>2644</v>
      </c>
      <c r="M604" t="str">
        <f t="shared" si="39"/>
        <v>aurorab05alis</v>
      </c>
    </row>
    <row r="605" spans="1:13">
      <c r="A605" t="s">
        <v>3986</v>
      </c>
      <c r="B605">
        <v>6425</v>
      </c>
      <c r="C605">
        <v>489</v>
      </c>
      <c r="D605">
        <v>42</v>
      </c>
      <c r="E605" s="2" t="s">
        <v>12239</v>
      </c>
      <c r="F605">
        <v>2013</v>
      </c>
      <c r="G605" s="1">
        <v>41502</v>
      </c>
      <c r="H605" s="3" t="s">
        <v>12194</v>
      </c>
      <c r="I605" t="str">
        <f t="shared" si="36"/>
        <v>Austenland</v>
      </c>
      <c r="J605" t="str">
        <f t="shared" si="37"/>
        <v>Austenland</v>
      </c>
      <c r="K605" t="str">
        <f t="shared" si="38"/>
        <v>austenl13land</v>
      </c>
      <c r="L605" t="s">
        <v>3380</v>
      </c>
      <c r="M605" t="str">
        <f t="shared" si="39"/>
        <v>austenl13land</v>
      </c>
    </row>
    <row r="606" spans="1:13">
      <c r="A606" t="s">
        <v>7591</v>
      </c>
      <c r="B606">
        <v>919</v>
      </c>
      <c r="C606">
        <v>174</v>
      </c>
      <c r="D606">
        <v>62</v>
      </c>
      <c r="E606" s="2" t="s">
        <v>22765</v>
      </c>
      <c r="F606">
        <v>2002</v>
      </c>
      <c r="G606" s="1">
        <v>37463</v>
      </c>
      <c r="H606" s="3" t="s">
        <v>22677</v>
      </c>
      <c r="I606" t="str">
        <f t="shared" si="36"/>
        <v>Austin Powers in Goldmember</v>
      </c>
      <c r="J606" t="str">
        <f t="shared" si="37"/>
        <v>Austin Powers in Goldmember</v>
      </c>
      <c r="K606" t="str">
        <f t="shared" si="38"/>
        <v>austinp02mber</v>
      </c>
      <c r="L606" t="s">
        <v>3380</v>
      </c>
      <c r="M606" t="str">
        <f t="shared" si="39"/>
        <v>austinp02mber</v>
      </c>
    </row>
    <row r="607" spans="1:13">
      <c r="A607" t="s">
        <v>6235</v>
      </c>
      <c r="B607">
        <v>3734</v>
      </c>
      <c r="C607">
        <v>269</v>
      </c>
      <c r="D607">
        <v>53</v>
      </c>
      <c r="E607" s="2" t="s">
        <v>17188</v>
      </c>
      <c r="F607">
        <v>2008</v>
      </c>
      <c r="G607" s="1">
        <v>39766</v>
      </c>
      <c r="H607" s="3" t="s">
        <v>17122</v>
      </c>
      <c r="I607" t="str">
        <f t="shared" si="36"/>
        <v>Australia</v>
      </c>
      <c r="J607" t="str">
        <f t="shared" si="37"/>
        <v>Australia</v>
      </c>
      <c r="K607" t="str">
        <f t="shared" si="38"/>
        <v>austral08alia</v>
      </c>
      <c r="L607" t="s">
        <v>3380</v>
      </c>
      <c r="M607" t="str">
        <f t="shared" si="39"/>
        <v>austral08alia</v>
      </c>
    </row>
    <row r="608" spans="1:13">
      <c r="A608" t="s">
        <v>3360</v>
      </c>
      <c r="B608">
        <v>8034</v>
      </c>
      <c r="C608">
        <v>172</v>
      </c>
      <c r="D608">
        <v>72</v>
      </c>
      <c r="E608" s="2" t="s">
        <v>9023</v>
      </c>
      <c r="F608">
        <v>2016</v>
      </c>
      <c r="G608" s="1">
        <v>42622</v>
      </c>
      <c r="H608" s="3" t="s">
        <v>9066</v>
      </c>
      <c r="I608" t="str">
        <f t="shared" si="36"/>
        <v>Author: The JT LeRoy Story</v>
      </c>
      <c r="J608" t="str">
        <f t="shared" si="37"/>
        <v>Author: The JT LeRoy Story</v>
      </c>
      <c r="K608" t="str">
        <f t="shared" si="38"/>
        <v>author:16tory</v>
      </c>
      <c r="L608" t="s">
        <v>3380</v>
      </c>
      <c r="M608" t="str">
        <f t="shared" si="39"/>
        <v>author:16tory</v>
      </c>
    </row>
    <row r="609" spans="1:13">
      <c r="A609" t="s">
        <v>3703</v>
      </c>
      <c r="B609">
        <v>7215</v>
      </c>
      <c r="C609">
        <v>654</v>
      </c>
      <c r="D609">
        <v>16</v>
      </c>
      <c r="E609" s="2" t="s">
        <v>10640</v>
      </c>
      <c r="F609">
        <v>2014</v>
      </c>
      <c r="G609" s="1">
        <v>41747</v>
      </c>
      <c r="H609" s="3" t="s">
        <v>10748</v>
      </c>
      <c r="I609" t="str">
        <f t="shared" si="36"/>
        <v>Authors Anonymous</v>
      </c>
      <c r="J609" t="str">
        <f t="shared" si="37"/>
        <v>Authors Anonymous</v>
      </c>
      <c r="K609" t="str">
        <f t="shared" si="38"/>
        <v>authors14mous</v>
      </c>
      <c r="L609" t="s">
        <v>3380</v>
      </c>
      <c r="M609" t="str">
        <f t="shared" si="39"/>
        <v>authors14mous</v>
      </c>
    </row>
    <row r="610" spans="1:13">
      <c r="A610" t="s">
        <v>2645</v>
      </c>
      <c r="B610">
        <v>4839</v>
      </c>
      <c r="C610">
        <v>12</v>
      </c>
      <c r="D610">
        <v>87</v>
      </c>
      <c r="E610" s="2" t="s">
        <v>15213</v>
      </c>
      <c r="F610">
        <v>2011</v>
      </c>
      <c r="G610" s="1">
        <v>40795</v>
      </c>
      <c r="H610" s="3" t="s">
        <v>15145</v>
      </c>
      <c r="I610" t="str">
        <f t="shared" si="36"/>
        <v>The Autobiography of Nicolae Ceausescu</v>
      </c>
      <c r="J610" t="str">
        <f t="shared" si="37"/>
        <v>Autobiography of Nicolae Ceausescu</v>
      </c>
      <c r="K610" t="str">
        <f t="shared" si="38"/>
        <v>autobio11escu</v>
      </c>
      <c r="L610" t="s">
        <v>2645</v>
      </c>
      <c r="M610" t="str">
        <f t="shared" si="39"/>
        <v>autobio10escu</v>
      </c>
    </row>
    <row r="611" spans="1:13">
      <c r="A611" t="s">
        <v>8110</v>
      </c>
      <c r="B611">
        <v>872</v>
      </c>
      <c r="C611">
        <v>127</v>
      </c>
      <c r="D611">
        <v>66</v>
      </c>
      <c r="E611" s="2" t="s">
        <v>22849</v>
      </c>
      <c r="F611">
        <v>2002</v>
      </c>
      <c r="G611" s="1">
        <v>37547</v>
      </c>
      <c r="H611" s="3" t="s">
        <v>22857</v>
      </c>
      <c r="I611" t="str">
        <f t="shared" si="36"/>
        <v>Auto Focus</v>
      </c>
      <c r="J611" t="str">
        <f t="shared" si="37"/>
        <v>Auto Focus</v>
      </c>
      <c r="K611" t="str">
        <f t="shared" si="38"/>
        <v>autofoc02ocus</v>
      </c>
      <c r="L611" t="s">
        <v>3380</v>
      </c>
      <c r="M611" t="str">
        <f t="shared" si="39"/>
        <v>autofoc02ocus</v>
      </c>
    </row>
    <row r="612" spans="1:13">
      <c r="A612" t="s">
        <v>6612</v>
      </c>
      <c r="B612">
        <v>2898</v>
      </c>
      <c r="C612">
        <v>423</v>
      </c>
      <c r="D612">
        <v>43</v>
      </c>
      <c r="E612" s="2" t="s">
        <v>18772</v>
      </c>
      <c r="F612">
        <v>2006</v>
      </c>
      <c r="G612" s="1">
        <v>39064</v>
      </c>
      <c r="H612" s="3" t="s">
        <v>18765</v>
      </c>
      <c r="I612" t="str">
        <f t="shared" si="36"/>
        <v>Automatons</v>
      </c>
      <c r="J612" t="str">
        <f t="shared" si="37"/>
        <v>Automatons</v>
      </c>
      <c r="K612" t="str">
        <f t="shared" si="38"/>
        <v>automat06tons</v>
      </c>
      <c r="L612" t="s">
        <v>3380</v>
      </c>
      <c r="M612" t="str">
        <f t="shared" si="39"/>
        <v>automat06tons</v>
      </c>
    </row>
    <row r="613" spans="1:13">
      <c r="A613" t="s">
        <v>2646</v>
      </c>
      <c r="B613">
        <v>7109</v>
      </c>
      <c r="C613">
        <v>548</v>
      </c>
      <c r="D613">
        <v>37</v>
      </c>
      <c r="E613" s="2" t="s">
        <v>10888</v>
      </c>
      <c r="F613">
        <v>2014</v>
      </c>
      <c r="G613" s="1">
        <v>41922</v>
      </c>
      <c r="H613" s="3" t="s">
        <v>10808</v>
      </c>
      <c r="I613" t="str">
        <f t="shared" si="36"/>
        <v>Autómata</v>
      </c>
      <c r="J613" t="str">
        <f t="shared" si="37"/>
        <v>Autómata</v>
      </c>
      <c r="K613" t="str">
        <f t="shared" si="38"/>
        <v>autómat14mata</v>
      </c>
      <c r="L613" t="s">
        <v>2646</v>
      </c>
      <c r="M613" t="str">
        <f t="shared" si="39"/>
        <v>automat14atai</v>
      </c>
    </row>
    <row r="614" spans="1:13">
      <c r="A614" t="s">
        <v>3050</v>
      </c>
      <c r="B614">
        <v>8151</v>
      </c>
      <c r="C614">
        <v>289</v>
      </c>
      <c r="D614">
        <v>65</v>
      </c>
      <c r="E614" s="2" t="s">
        <v>8893</v>
      </c>
      <c r="F614">
        <v>2016</v>
      </c>
      <c r="G614" s="1">
        <v>42725</v>
      </c>
      <c r="H614" s="3" t="s">
        <v>8895</v>
      </c>
      <c r="I614" t="str">
        <f t="shared" si="36"/>
        <v>The Autopsy of Jane Doe</v>
      </c>
      <c r="J614" t="str">
        <f t="shared" si="37"/>
        <v>Autopsy of Jane Doe</v>
      </c>
      <c r="K614" t="str">
        <f t="shared" si="38"/>
        <v>autopsy16edoe</v>
      </c>
      <c r="L614" t="s">
        <v>3380</v>
      </c>
      <c r="M614" t="str">
        <f t="shared" si="39"/>
        <v>autopsy16edoe</v>
      </c>
    </row>
    <row r="615" spans="1:13">
      <c r="A615" t="s">
        <v>2647</v>
      </c>
      <c r="B615">
        <v>2867</v>
      </c>
      <c r="C615">
        <v>392</v>
      </c>
      <c r="D615">
        <v>46</v>
      </c>
      <c r="E615" s="2" t="s">
        <v>18927</v>
      </c>
      <c r="F615">
        <v>2006</v>
      </c>
      <c r="G615" s="1">
        <v>38877</v>
      </c>
      <c r="H615" s="3" t="s">
        <v>18904</v>
      </c>
      <c r="I615" t="str">
        <f t="shared" si="36"/>
        <v>Autumn</v>
      </c>
      <c r="J615" t="str">
        <f t="shared" si="37"/>
        <v>Autumn</v>
      </c>
      <c r="K615" t="str">
        <f t="shared" si="38"/>
        <v>autumn06tumn</v>
      </c>
      <c r="L615" t="s">
        <v>2647</v>
      </c>
      <c r="M615" t="str">
        <f t="shared" si="39"/>
        <v>automne04omne</v>
      </c>
    </row>
    <row r="616" spans="1:13">
      <c r="A616" t="s">
        <v>8066</v>
      </c>
      <c r="B616">
        <v>334</v>
      </c>
      <c r="C616">
        <v>334</v>
      </c>
      <c r="D616">
        <v>24</v>
      </c>
      <c r="E616" s="2" t="s">
        <v>24003</v>
      </c>
      <c r="F616">
        <v>2000</v>
      </c>
      <c r="G616" s="1">
        <v>36749</v>
      </c>
      <c r="H616" s="3" t="s">
        <v>23884</v>
      </c>
      <c r="I616" t="str">
        <f t="shared" si="36"/>
        <v>Autumn in New York</v>
      </c>
      <c r="J616" t="str">
        <f t="shared" si="37"/>
        <v>Autumn in New York</v>
      </c>
      <c r="K616" t="str">
        <f t="shared" si="38"/>
        <v>autumni00york</v>
      </c>
      <c r="L616" t="s">
        <v>3380</v>
      </c>
      <c r="M616" t="str">
        <f t="shared" si="39"/>
        <v>autumni00york</v>
      </c>
    </row>
    <row r="617" spans="1:13">
      <c r="A617" t="s">
        <v>2838</v>
      </c>
      <c r="B617">
        <v>8279</v>
      </c>
      <c r="C617">
        <v>417</v>
      </c>
      <c r="D617">
        <v>53</v>
      </c>
      <c r="E617" s="2" t="s">
        <v>8616</v>
      </c>
      <c r="F617">
        <v>2016</v>
      </c>
      <c r="G617" s="1">
        <v>42433</v>
      </c>
      <c r="H617" s="3" t="s">
        <v>8648</v>
      </c>
      <c r="I617" t="str">
        <f t="shared" si="36"/>
        <v>Ava's Possessions</v>
      </c>
      <c r="J617" t="str">
        <f t="shared" si="37"/>
        <v>Ava's Possessions</v>
      </c>
      <c r="K617" t="str">
        <f t="shared" si="38"/>
        <v>ava'spo16ions</v>
      </c>
      <c r="L617" t="s">
        <v>2838</v>
      </c>
      <c r="M617" t="str">
        <f t="shared" si="39"/>
        <v>ava'spo15ions</v>
      </c>
    </row>
    <row r="618" spans="1:13">
      <c r="A618" t="s">
        <v>5290</v>
      </c>
      <c r="B618">
        <v>3911</v>
      </c>
      <c r="C618">
        <v>20</v>
      </c>
      <c r="D618">
        <v>83</v>
      </c>
      <c r="E618" s="2" t="s">
        <v>16845</v>
      </c>
      <c r="F618">
        <v>2009</v>
      </c>
      <c r="G618" s="1">
        <v>40165</v>
      </c>
      <c r="H618" s="3" t="s">
        <v>16731</v>
      </c>
      <c r="I618" t="str">
        <f t="shared" si="36"/>
        <v>Avatar</v>
      </c>
      <c r="J618" t="str">
        <f t="shared" si="37"/>
        <v>Avatar</v>
      </c>
      <c r="K618" t="str">
        <f t="shared" si="38"/>
        <v>avatar09atar</v>
      </c>
      <c r="L618" t="s">
        <v>3380</v>
      </c>
      <c r="M618" t="str">
        <f t="shared" si="39"/>
        <v>avatar09atar</v>
      </c>
    </row>
    <row r="619" spans="1:13">
      <c r="A619" t="s">
        <v>4964</v>
      </c>
      <c r="B619">
        <v>5405</v>
      </c>
      <c r="C619">
        <v>140</v>
      </c>
      <c r="D619">
        <v>69</v>
      </c>
      <c r="E619" s="2" t="s">
        <v>14124</v>
      </c>
      <c r="F619">
        <v>2012</v>
      </c>
      <c r="G619" s="1">
        <v>41033</v>
      </c>
      <c r="H619" s="3" t="s">
        <v>14020</v>
      </c>
      <c r="I619" t="str">
        <f t="shared" si="36"/>
        <v>The Avengers</v>
      </c>
      <c r="J619" t="str">
        <f t="shared" si="37"/>
        <v>Avengers</v>
      </c>
      <c r="K619" t="str">
        <f t="shared" si="38"/>
        <v>avenger12gers</v>
      </c>
      <c r="L619" t="s">
        <v>3380</v>
      </c>
      <c r="M619" t="str">
        <f t="shared" si="39"/>
        <v>avenger12gers</v>
      </c>
    </row>
    <row r="620" spans="1:13">
      <c r="A620" t="s">
        <v>3945</v>
      </c>
      <c r="B620">
        <v>7471</v>
      </c>
      <c r="C620">
        <v>249</v>
      </c>
      <c r="D620">
        <v>66</v>
      </c>
      <c r="E620" s="2" t="s">
        <v>10064</v>
      </c>
      <c r="F620">
        <v>2015</v>
      </c>
      <c r="G620" s="1">
        <v>42125</v>
      </c>
      <c r="H620" s="3" t="s">
        <v>10165</v>
      </c>
      <c r="I620" t="str">
        <f t="shared" si="36"/>
        <v>Avengers: Age of Ultron</v>
      </c>
      <c r="J620" t="str">
        <f t="shared" si="37"/>
        <v>Avengers: Age of Ultron</v>
      </c>
      <c r="K620" t="str">
        <f t="shared" si="38"/>
        <v>avenger15tron</v>
      </c>
      <c r="L620" t="s">
        <v>3380</v>
      </c>
      <c r="M620" t="str">
        <f t="shared" si="39"/>
        <v>avenger15tron</v>
      </c>
    </row>
    <row r="621" spans="1:13">
      <c r="A621" t="s">
        <v>2839</v>
      </c>
      <c r="B621">
        <v>3188</v>
      </c>
      <c r="C621">
        <v>189</v>
      </c>
      <c r="D621">
        <v>64</v>
      </c>
      <c r="E621" s="2" t="s">
        <v>18237</v>
      </c>
      <c r="F621">
        <v>2007</v>
      </c>
      <c r="G621" s="1">
        <v>39129</v>
      </c>
      <c r="H621" s="3" t="s">
        <v>18305</v>
      </c>
      <c r="I621" t="str">
        <f t="shared" si="36"/>
        <v>Avenue Montaigne</v>
      </c>
      <c r="J621" t="str">
        <f t="shared" si="37"/>
        <v>Avenue Montaigne</v>
      </c>
      <c r="K621" t="str">
        <f t="shared" si="38"/>
        <v>avenuem07igne</v>
      </c>
      <c r="L621" t="s">
        <v>2839</v>
      </c>
      <c r="M621" t="str">
        <f t="shared" si="39"/>
        <v>fauteu06stre</v>
      </c>
    </row>
    <row r="622" spans="1:13">
      <c r="A622" t="s">
        <v>7250</v>
      </c>
      <c r="B622">
        <v>1532</v>
      </c>
      <c r="C622">
        <v>48</v>
      </c>
      <c r="D622">
        <v>77</v>
      </c>
      <c r="E622" s="2" t="s">
        <v>21533</v>
      </c>
      <c r="F622">
        <v>2004</v>
      </c>
      <c r="G622" s="1">
        <v>38338</v>
      </c>
      <c r="H622" s="3" t="s">
        <v>21640</v>
      </c>
      <c r="I622" t="str">
        <f t="shared" si="36"/>
        <v>The Aviator</v>
      </c>
      <c r="J622" t="str">
        <f t="shared" si="37"/>
        <v>Aviator</v>
      </c>
      <c r="K622" t="str">
        <f t="shared" si="38"/>
        <v>aviator04ator</v>
      </c>
      <c r="L622" t="s">
        <v>3380</v>
      </c>
      <c r="M622" t="str">
        <f t="shared" si="39"/>
        <v>aviator04ator</v>
      </c>
    </row>
    <row r="623" spans="1:13">
      <c r="A623" t="s">
        <v>6792</v>
      </c>
      <c r="B623">
        <v>1937</v>
      </c>
      <c r="C623">
        <v>453</v>
      </c>
      <c r="D623">
        <v>29</v>
      </c>
      <c r="E623" s="2" t="s">
        <v>20772</v>
      </c>
      <c r="F623">
        <v>2004</v>
      </c>
      <c r="G623" s="1">
        <v>38212</v>
      </c>
      <c r="H623" s="3" t="s">
        <v>20776</v>
      </c>
      <c r="I623" t="str">
        <f t="shared" si="36"/>
        <v>AVP: Alien vs. Predator</v>
      </c>
      <c r="J623" t="str">
        <f t="shared" si="37"/>
        <v>AVP: Alien vs. Predator</v>
      </c>
      <c r="K623" t="str">
        <f t="shared" si="38"/>
        <v>avp:ali04ator</v>
      </c>
      <c r="L623" t="s">
        <v>3380</v>
      </c>
      <c r="M623" t="str">
        <f t="shared" si="39"/>
        <v>avp:ali04ator</v>
      </c>
    </row>
    <row r="624" spans="1:13">
      <c r="A624" t="s">
        <v>6212</v>
      </c>
      <c r="B624">
        <v>3441</v>
      </c>
      <c r="C624">
        <v>442</v>
      </c>
      <c r="D624">
        <v>29</v>
      </c>
      <c r="E624" s="2" t="s">
        <v>17742</v>
      </c>
      <c r="F624">
        <v>2007</v>
      </c>
      <c r="G624" s="1">
        <v>39441</v>
      </c>
      <c r="H624" s="3" t="s">
        <v>17747</v>
      </c>
      <c r="I624" t="str">
        <f t="shared" si="36"/>
        <v>AVPR: Aliens vs Predator - Requiem</v>
      </c>
      <c r="J624" t="str">
        <f t="shared" si="37"/>
        <v>AVPR: Aliens vs Predator - Requiem</v>
      </c>
      <c r="K624" t="str">
        <f t="shared" si="38"/>
        <v>avpr:al07uiem</v>
      </c>
      <c r="L624" t="s">
        <v>3380</v>
      </c>
      <c r="M624" t="str">
        <f t="shared" si="39"/>
        <v>avpr:al07uiem</v>
      </c>
    </row>
    <row r="625" spans="1:13">
      <c r="A625" t="s">
        <v>5922</v>
      </c>
      <c r="B625">
        <v>3429</v>
      </c>
      <c r="C625">
        <v>430</v>
      </c>
      <c r="D625">
        <v>33</v>
      </c>
      <c r="E625" s="2" t="s">
        <v>17795</v>
      </c>
      <c r="F625">
        <v>2007</v>
      </c>
      <c r="G625" s="1">
        <v>39416</v>
      </c>
      <c r="H625" s="3" t="s">
        <v>17761</v>
      </c>
      <c r="I625" t="str">
        <f t="shared" si="36"/>
        <v>Awake</v>
      </c>
      <c r="J625" t="str">
        <f t="shared" si="37"/>
        <v>Awake</v>
      </c>
      <c r="K625" t="str">
        <f t="shared" si="38"/>
        <v>awake07wake</v>
      </c>
      <c r="L625" t="s">
        <v>3380</v>
      </c>
      <c r="M625" t="str">
        <f t="shared" si="39"/>
        <v>awake07wake</v>
      </c>
    </row>
    <row r="626" spans="1:13">
      <c r="A626" t="s">
        <v>2840</v>
      </c>
      <c r="B626">
        <v>5628</v>
      </c>
      <c r="C626">
        <v>363</v>
      </c>
      <c r="D626">
        <v>53</v>
      </c>
      <c r="E626" s="2" t="s">
        <v>13641</v>
      </c>
      <c r="F626">
        <v>2012</v>
      </c>
      <c r="G626" s="1">
        <v>41138</v>
      </c>
      <c r="H626" s="3" t="s">
        <v>13610</v>
      </c>
      <c r="I626" t="str">
        <f t="shared" si="36"/>
        <v>The Awakening</v>
      </c>
      <c r="J626" t="str">
        <f t="shared" si="37"/>
        <v>Awakening</v>
      </c>
      <c r="K626" t="str">
        <f t="shared" si="38"/>
        <v>awakeni12ning</v>
      </c>
      <c r="L626" t="s">
        <v>2840</v>
      </c>
      <c r="M626" t="str">
        <f t="shared" si="39"/>
        <v>awakeni11ingi</v>
      </c>
    </row>
    <row r="627" spans="1:13">
      <c r="A627" t="s">
        <v>2843</v>
      </c>
      <c r="B627">
        <v>3008</v>
      </c>
      <c r="C627">
        <v>9</v>
      </c>
      <c r="D627">
        <v>88</v>
      </c>
      <c r="E627" s="2" t="s">
        <v>18683</v>
      </c>
      <c r="F627">
        <v>2007</v>
      </c>
      <c r="G627" s="1">
        <v>39206</v>
      </c>
      <c r="H627" s="3" t="s">
        <v>18562</v>
      </c>
      <c r="I627" t="str">
        <f t="shared" si="36"/>
        <v>Away from Her</v>
      </c>
      <c r="J627" t="str">
        <f t="shared" si="37"/>
        <v>Away from Her</v>
      </c>
      <c r="K627" t="str">
        <f t="shared" si="38"/>
        <v>awayfro07mher</v>
      </c>
      <c r="L627" t="s">
        <v>2843</v>
      </c>
      <c r="M627" t="str">
        <f t="shared" si="39"/>
        <v>awayfro06mher</v>
      </c>
    </row>
    <row r="628" spans="1:13">
      <c r="A628" t="s">
        <v>5083</v>
      </c>
      <c r="B628">
        <v>4197</v>
      </c>
      <c r="C628">
        <v>206</v>
      </c>
      <c r="D628">
        <v>58</v>
      </c>
      <c r="E628" s="2" t="s">
        <v>16508</v>
      </c>
      <c r="F628">
        <v>2009</v>
      </c>
      <c r="G628" s="1">
        <v>39969</v>
      </c>
      <c r="H628" s="3" t="s">
        <v>16482</v>
      </c>
      <c r="I628" t="str">
        <f t="shared" si="36"/>
        <v>Away We Go</v>
      </c>
      <c r="J628" t="str">
        <f t="shared" si="37"/>
        <v>Away We Go</v>
      </c>
      <c r="K628" t="str">
        <f t="shared" si="38"/>
        <v>awayweg09wego</v>
      </c>
      <c r="L628" t="s">
        <v>3380</v>
      </c>
      <c r="M628" t="str">
        <f t="shared" si="39"/>
        <v>awayweg09wego</v>
      </c>
    </row>
    <row r="629" spans="1:13">
      <c r="A629" t="s">
        <v>6689</v>
      </c>
      <c r="B629">
        <v>2624</v>
      </c>
      <c r="C629">
        <v>149</v>
      </c>
      <c r="D629">
        <v>68</v>
      </c>
      <c r="E629" s="2" t="s">
        <v>19345</v>
      </c>
      <c r="F629">
        <v>2006</v>
      </c>
      <c r="G629" s="1">
        <v>38807</v>
      </c>
      <c r="H629" s="3" t="s">
        <v>19379</v>
      </c>
      <c r="I629" t="str">
        <f t="shared" si="36"/>
        <v>Awesome; I Fuckin' Shot That!</v>
      </c>
      <c r="J629" t="str">
        <f t="shared" si="37"/>
        <v>Awesome; I Fuckin' Shot That!</v>
      </c>
      <c r="K629" t="str">
        <f t="shared" si="38"/>
        <v>awesome06hat!</v>
      </c>
      <c r="L629" t="s">
        <v>3380</v>
      </c>
      <c r="M629" t="str">
        <f t="shared" si="39"/>
        <v>awesome06hat!</v>
      </c>
    </row>
    <row r="630" spans="1:13">
      <c r="A630" t="s">
        <v>2844</v>
      </c>
      <c r="B630">
        <v>2845</v>
      </c>
      <c r="C630">
        <v>370</v>
      </c>
      <c r="D630">
        <v>49</v>
      </c>
      <c r="E630" s="2" t="s">
        <v>18956</v>
      </c>
      <c r="F630">
        <v>2006</v>
      </c>
      <c r="G630" s="1">
        <v>38919</v>
      </c>
      <c r="H630" s="3" t="s">
        <v>18849</v>
      </c>
      <c r="I630" t="str">
        <f t="shared" si="36"/>
        <v>Azumi</v>
      </c>
      <c r="J630" t="str">
        <f t="shared" si="37"/>
        <v>Azumi</v>
      </c>
      <c r="K630" t="str">
        <f t="shared" si="38"/>
        <v>azumi06zumi</v>
      </c>
      <c r="L630" t="s">
        <v>2844</v>
      </c>
      <c r="M630" t="str">
        <f t="shared" si="39"/>
        <v>azumi03zumi</v>
      </c>
    </row>
    <row r="631" spans="1:13">
      <c r="A631" t="s">
        <v>24585</v>
      </c>
      <c r="B631">
        <v>1554</v>
      </c>
      <c r="C631">
        <v>70</v>
      </c>
      <c r="D631">
        <v>75</v>
      </c>
      <c r="E631" s="2" t="s">
        <v>21396</v>
      </c>
      <c r="F631">
        <v>2004</v>
      </c>
      <c r="G631" s="1">
        <v>38135</v>
      </c>
      <c r="H631" s="3" t="s">
        <v>21473</v>
      </c>
      <c r="I631" t="str">
        <f t="shared" si="36"/>
        <v>Baadasssss!</v>
      </c>
      <c r="J631" t="str">
        <f t="shared" si="37"/>
        <v>Baadasssss!</v>
      </c>
      <c r="K631" t="str">
        <f t="shared" si="38"/>
        <v>baadass04sss!</v>
      </c>
      <c r="L631" t="s">
        <v>24585</v>
      </c>
      <c r="M631" t="str">
        <f t="shared" si="39"/>
        <v>howtoge03rass</v>
      </c>
    </row>
    <row r="632" spans="1:13">
      <c r="A632" t="s">
        <v>2653</v>
      </c>
      <c r="B632">
        <v>3955</v>
      </c>
      <c r="C632">
        <v>64</v>
      </c>
      <c r="D632">
        <v>76</v>
      </c>
      <c r="E632" s="2" t="s">
        <v>16700</v>
      </c>
      <c r="F632">
        <v>2009</v>
      </c>
      <c r="G632" s="1">
        <v>40046</v>
      </c>
      <c r="H632" s="3" t="s">
        <v>16630</v>
      </c>
      <c r="I632" t="str">
        <f t="shared" si="36"/>
        <v>The Baader Meinhof Complex</v>
      </c>
      <c r="J632" t="str">
        <f t="shared" si="37"/>
        <v>Baader Meinhof Complex</v>
      </c>
      <c r="K632" t="str">
        <f t="shared" si="38"/>
        <v>baaderm09plex</v>
      </c>
      <c r="L632" t="s">
        <v>2653</v>
      </c>
      <c r="M632" t="str">
        <f t="shared" si="39"/>
        <v>derbaad08plex</v>
      </c>
    </row>
    <row r="633" spans="1:13">
      <c r="A633" t="s">
        <v>4242</v>
      </c>
      <c r="B633">
        <v>6583</v>
      </c>
      <c r="C633">
        <v>22</v>
      </c>
      <c r="D633">
        <v>86</v>
      </c>
      <c r="E633" s="2" t="s">
        <v>11873</v>
      </c>
      <c r="F633">
        <v>2014</v>
      </c>
      <c r="G633" s="1">
        <v>41971</v>
      </c>
      <c r="H633" s="3" t="s">
        <v>11912</v>
      </c>
      <c r="I633" t="str">
        <f t="shared" si="36"/>
        <v>The Babadook</v>
      </c>
      <c r="J633" t="str">
        <f t="shared" si="37"/>
        <v>Babadook</v>
      </c>
      <c r="K633" t="str">
        <f t="shared" si="38"/>
        <v>babadoo14dook</v>
      </c>
      <c r="L633" t="s">
        <v>3380</v>
      </c>
      <c r="M633" t="str">
        <f t="shared" si="39"/>
        <v>babadoo14dook</v>
      </c>
    </row>
    <row r="634" spans="1:13">
      <c r="A634" t="s">
        <v>24547</v>
      </c>
      <c r="B634">
        <v>2600</v>
      </c>
      <c r="C634">
        <v>125</v>
      </c>
      <c r="D634">
        <v>69</v>
      </c>
      <c r="E634" s="2" t="s">
        <v>19416</v>
      </c>
      <c r="F634">
        <v>2006</v>
      </c>
      <c r="G634" s="1">
        <v>39017</v>
      </c>
      <c r="H634" s="3" t="s">
        <v>19375</v>
      </c>
      <c r="I634" t="str">
        <f t="shared" si="36"/>
        <v>Babel</v>
      </c>
      <c r="J634" t="str">
        <f t="shared" si="37"/>
        <v>Babel</v>
      </c>
      <c r="K634" t="str">
        <f t="shared" si="38"/>
        <v>babel06abel</v>
      </c>
      <c r="L634" t="s">
        <v>24547</v>
      </c>
      <c r="M634" t="str">
        <f t="shared" si="39"/>
        <v>babeli06beli</v>
      </c>
    </row>
    <row r="635" spans="1:13">
      <c r="A635" t="s">
        <v>2654</v>
      </c>
      <c r="B635">
        <v>4561</v>
      </c>
      <c r="C635">
        <v>167</v>
      </c>
      <c r="D635">
        <v>63</v>
      </c>
      <c r="E635" s="2" t="s">
        <v>15710</v>
      </c>
      <c r="F635">
        <v>2010</v>
      </c>
      <c r="G635" s="1">
        <v>40305</v>
      </c>
      <c r="H635" s="3" t="s">
        <v>15747</v>
      </c>
      <c r="I635" t="str">
        <f t="shared" si="36"/>
        <v>Babies</v>
      </c>
      <c r="J635" t="str">
        <f t="shared" si="37"/>
        <v>Babies</v>
      </c>
      <c r="K635" t="str">
        <f t="shared" si="38"/>
        <v>babies10bies</v>
      </c>
      <c r="L635" t="s">
        <v>2654</v>
      </c>
      <c r="M635" t="str">
        <f t="shared" si="39"/>
        <v>bebe[s]10[e]s</v>
      </c>
    </row>
    <row r="636" spans="1:13">
      <c r="A636" t="s">
        <v>2658</v>
      </c>
      <c r="B636">
        <v>1289</v>
      </c>
      <c r="C636">
        <v>114</v>
      </c>
      <c r="D636">
        <v>68</v>
      </c>
      <c r="E636" s="2" t="s">
        <v>21942</v>
      </c>
      <c r="F636">
        <v>2003</v>
      </c>
      <c r="G636" s="1">
        <v>37855</v>
      </c>
      <c r="H636" s="3" t="s">
        <v>22072</v>
      </c>
      <c r="I636" t="str">
        <f t="shared" si="36"/>
        <v>Babí léto</v>
      </c>
      <c r="J636" t="str">
        <f t="shared" si="37"/>
        <v>Babí léto</v>
      </c>
      <c r="K636" t="str">
        <f t="shared" si="38"/>
        <v>babílét03léto</v>
      </c>
      <c r="L636" t="s">
        <v>2658</v>
      </c>
      <c r="M636" t="str">
        <f t="shared" si="39"/>
        <v>babilet01leto</v>
      </c>
    </row>
    <row r="637" spans="1:13">
      <c r="A637" t="s">
        <v>7925</v>
      </c>
      <c r="B637">
        <v>555</v>
      </c>
      <c r="C637">
        <v>192</v>
      </c>
      <c r="D637">
        <v>55</v>
      </c>
      <c r="E637" s="2" t="s">
        <v>23546</v>
      </c>
      <c r="F637">
        <v>2001</v>
      </c>
      <c r="G637" s="1">
        <v>37069</v>
      </c>
      <c r="H637" s="3" t="s">
        <v>23441</v>
      </c>
      <c r="I637" t="str">
        <f t="shared" si="36"/>
        <v>Baby Boy</v>
      </c>
      <c r="J637" t="str">
        <f t="shared" si="37"/>
        <v>Baby Boy</v>
      </c>
      <c r="K637" t="str">
        <f t="shared" si="38"/>
        <v>babyboy01yboy</v>
      </c>
      <c r="L637" t="s">
        <v>3380</v>
      </c>
      <c r="M637" t="str">
        <f t="shared" si="39"/>
        <v>babyboy01yboy</v>
      </c>
    </row>
    <row r="638" spans="1:13">
      <c r="A638" t="s">
        <v>5828</v>
      </c>
      <c r="B638">
        <v>3871</v>
      </c>
      <c r="C638">
        <v>406</v>
      </c>
      <c r="D638">
        <v>26</v>
      </c>
      <c r="E638" s="2" t="s">
        <v>16917</v>
      </c>
      <c r="F638">
        <v>2008</v>
      </c>
      <c r="G638" s="1">
        <v>39689</v>
      </c>
      <c r="H638" s="3" t="s">
        <v>16918</v>
      </c>
      <c r="I638" t="str">
        <f t="shared" si="36"/>
        <v>Babylon A.D.</v>
      </c>
      <c r="J638" t="str">
        <f t="shared" si="37"/>
        <v>Babylon A.D.</v>
      </c>
      <c r="K638" t="str">
        <f t="shared" si="38"/>
        <v>babylon08a.d.</v>
      </c>
      <c r="L638" t="s">
        <v>3380</v>
      </c>
      <c r="M638" t="str">
        <f t="shared" si="39"/>
        <v>babylon08a.d.</v>
      </c>
    </row>
    <row r="639" spans="1:13">
      <c r="A639" t="s">
        <v>4414</v>
      </c>
      <c r="B639">
        <v>5812</v>
      </c>
      <c r="C639">
        <v>547</v>
      </c>
      <c r="D639">
        <v>30</v>
      </c>
      <c r="E639" s="2" t="s">
        <v>13253</v>
      </c>
      <c r="F639">
        <v>2012</v>
      </c>
      <c r="G639" s="1">
        <v>41124</v>
      </c>
      <c r="H639" s="3" t="s">
        <v>13219</v>
      </c>
      <c r="I639" t="str">
        <f t="shared" si="36"/>
        <v>The Babymakers</v>
      </c>
      <c r="J639" t="str">
        <f t="shared" si="37"/>
        <v>Babymakers</v>
      </c>
      <c r="K639" t="str">
        <f t="shared" si="38"/>
        <v>babymak12kers</v>
      </c>
      <c r="L639" t="s">
        <v>3380</v>
      </c>
      <c r="M639" t="str">
        <f t="shared" si="39"/>
        <v>babymak12kers</v>
      </c>
    </row>
    <row r="640" spans="1:13">
      <c r="A640" t="s">
        <v>5502</v>
      </c>
      <c r="B640">
        <v>3711</v>
      </c>
      <c r="C640">
        <v>246</v>
      </c>
      <c r="D640">
        <v>55</v>
      </c>
      <c r="E640" s="2" t="s">
        <v>17215</v>
      </c>
      <c r="F640">
        <v>2008</v>
      </c>
      <c r="G640" s="1">
        <v>39563</v>
      </c>
      <c r="H640" s="3" t="s">
        <v>17272</v>
      </c>
      <c r="I640" t="str">
        <f t="shared" si="36"/>
        <v>Baby Mama</v>
      </c>
      <c r="J640" t="str">
        <f t="shared" si="37"/>
        <v>Baby Mama</v>
      </c>
      <c r="K640" t="str">
        <f t="shared" si="38"/>
        <v>babymam08mama</v>
      </c>
      <c r="L640" t="s">
        <v>3380</v>
      </c>
      <c r="M640" t="str">
        <f t="shared" si="39"/>
        <v>babymam08mama</v>
      </c>
    </row>
    <row r="641" spans="1:13">
      <c r="A641" t="s">
        <v>2659</v>
      </c>
      <c r="B641">
        <v>3840</v>
      </c>
      <c r="C641">
        <v>375</v>
      </c>
      <c r="D641">
        <v>35</v>
      </c>
      <c r="E641" s="2" t="s">
        <v>16959</v>
      </c>
      <c r="F641">
        <v>2008</v>
      </c>
      <c r="G641" s="1">
        <v>39577</v>
      </c>
      <c r="H641" s="3" t="s">
        <v>17000</v>
      </c>
      <c r="I641" t="str">
        <f t="shared" si="36"/>
        <v>The Babysitters</v>
      </c>
      <c r="J641" t="str">
        <f t="shared" si="37"/>
        <v>Babysitters</v>
      </c>
      <c r="K641" t="str">
        <f t="shared" si="38"/>
        <v>babysit08ters</v>
      </c>
      <c r="L641" t="s">
        <v>2659</v>
      </c>
      <c r="M641" t="str">
        <f t="shared" si="39"/>
        <v>babysit07ters</v>
      </c>
    </row>
    <row r="642" spans="1:13">
      <c r="A642" t="s">
        <v>4617</v>
      </c>
      <c r="B642">
        <v>5625</v>
      </c>
      <c r="C642">
        <v>360</v>
      </c>
      <c r="D642">
        <v>53</v>
      </c>
      <c r="E642" s="2" t="s">
        <v>13631</v>
      </c>
      <c r="F642">
        <v>2012</v>
      </c>
      <c r="G642" s="1">
        <v>41159</v>
      </c>
      <c r="H642" s="3" t="s">
        <v>13709</v>
      </c>
      <c r="I642" t="str">
        <f t="shared" si="36"/>
        <v>Bachelorette</v>
      </c>
      <c r="J642" t="str">
        <f t="shared" si="37"/>
        <v>Bachelorette</v>
      </c>
      <c r="K642" t="str">
        <f t="shared" si="38"/>
        <v>bachelo12ette</v>
      </c>
      <c r="L642" t="s">
        <v>3380</v>
      </c>
      <c r="M642" t="str">
        <f t="shared" si="39"/>
        <v>bachelo12ette</v>
      </c>
    </row>
    <row r="643" spans="1:13">
      <c r="A643" t="s">
        <v>2660</v>
      </c>
      <c r="B643">
        <v>7528</v>
      </c>
      <c r="C643">
        <v>306</v>
      </c>
      <c r="D643">
        <v>62</v>
      </c>
      <c r="E643" s="2" t="s">
        <v>10101</v>
      </c>
      <c r="F643">
        <v>2015</v>
      </c>
      <c r="G643" s="1">
        <v>42083</v>
      </c>
      <c r="H643" s="3" t="s">
        <v>10096</v>
      </c>
      <c r="I643" t="str">
        <f t="shared" ref="I643:I706" si="40">IF(EXACT(LEFT(E643,2),"A "),MID(E643,3,9999),E643)</f>
        <v>Backcountry</v>
      </c>
      <c r="J643" t="str">
        <f t="shared" ref="J643:J706" si="41">IF(EXACT(LEFT(I643,4),"The "),MID(I643,5,9999),I643)</f>
        <v>Backcountry</v>
      </c>
      <c r="K643" t="str">
        <f t="shared" ref="K643:K706" si="42">LOWER(CONCATENATE(LEFT(SUBSTITUTE(TRIM(CLEAN(J643))," ",""),7),RIGHT(F643,2),RIGHT(SUBSTITUTE(TRIM(CLEAN(J643))," ",""),4)))</f>
        <v>backcou15ntry</v>
      </c>
      <c r="L643" t="s">
        <v>2660</v>
      </c>
      <c r="M643" t="str">
        <f t="shared" ref="M643:M706" si="43">IF(L643="",K643,L643)</f>
        <v>backcou14tryi</v>
      </c>
    </row>
    <row r="644" spans="1:13">
      <c r="A644" t="s">
        <v>6190</v>
      </c>
      <c r="B644">
        <v>3850</v>
      </c>
      <c r="C644">
        <v>385</v>
      </c>
      <c r="D644">
        <v>32</v>
      </c>
      <c r="E644" s="2" t="s">
        <v>16945</v>
      </c>
      <c r="F644">
        <v>2008</v>
      </c>
      <c r="G644" s="1">
        <v>39535</v>
      </c>
      <c r="H644" s="3" t="s">
        <v>16978</v>
      </c>
      <c r="I644" t="str">
        <f t="shared" si="40"/>
        <v>Backseat</v>
      </c>
      <c r="J644" t="str">
        <f t="shared" si="41"/>
        <v>Backseat</v>
      </c>
      <c r="K644" t="str">
        <f t="shared" si="42"/>
        <v>backsea08seat</v>
      </c>
      <c r="L644" t="s">
        <v>3380</v>
      </c>
      <c r="M644" t="str">
        <f t="shared" si="43"/>
        <v>backsea08seat</v>
      </c>
    </row>
    <row r="645" spans="1:13">
      <c r="A645" t="s">
        <v>7558</v>
      </c>
      <c r="B645">
        <v>317</v>
      </c>
      <c r="C645">
        <v>317</v>
      </c>
      <c r="D645">
        <v>29</v>
      </c>
      <c r="E645" s="2" t="s">
        <v>23976</v>
      </c>
      <c r="F645">
        <v>2000</v>
      </c>
      <c r="G645" s="1">
        <v>36777</v>
      </c>
      <c r="H645" s="3" t="s">
        <v>24063</v>
      </c>
      <c r="I645" t="str">
        <f t="shared" si="40"/>
        <v>Backstage</v>
      </c>
      <c r="J645" t="str">
        <f t="shared" si="41"/>
        <v>Backstage</v>
      </c>
      <c r="K645" t="str">
        <f t="shared" si="42"/>
        <v>backsta00tage</v>
      </c>
      <c r="L645" t="s">
        <v>3380</v>
      </c>
      <c r="M645" t="str">
        <f t="shared" si="43"/>
        <v>backsta00tage</v>
      </c>
    </row>
    <row r="646" spans="1:13">
      <c r="A646" t="s">
        <v>24715</v>
      </c>
      <c r="B646">
        <v>2771</v>
      </c>
      <c r="C646">
        <v>296</v>
      </c>
      <c r="D646">
        <v>57</v>
      </c>
      <c r="E646" s="2" t="s">
        <v>23976</v>
      </c>
      <c r="F646">
        <v>2006</v>
      </c>
      <c r="G646" s="1">
        <v>39043</v>
      </c>
      <c r="H646" s="3" t="s">
        <v>19093</v>
      </c>
      <c r="I646" t="str">
        <f t="shared" si="40"/>
        <v>Backstage</v>
      </c>
      <c r="J646" t="str">
        <f t="shared" si="41"/>
        <v>Backstage</v>
      </c>
      <c r="K646" t="str">
        <f t="shared" si="42"/>
        <v>backsta06tage</v>
      </c>
      <c r="L646" t="s">
        <v>24715</v>
      </c>
      <c r="M646" t="str">
        <f t="shared" si="43"/>
        <v>backsta05tage</v>
      </c>
    </row>
    <row r="647" spans="1:13">
      <c r="A647" t="s">
        <v>4479</v>
      </c>
      <c r="B647">
        <v>8366</v>
      </c>
      <c r="C647">
        <v>504</v>
      </c>
      <c r="D647">
        <v>43</v>
      </c>
      <c r="E647" s="2" t="s">
        <v>8351</v>
      </c>
      <c r="F647">
        <v>2016</v>
      </c>
      <c r="G647" s="1">
        <v>42426</v>
      </c>
      <c r="H647" s="3" t="s">
        <v>8390</v>
      </c>
      <c r="I647" t="str">
        <f t="shared" si="40"/>
        <v>Backtrack</v>
      </c>
      <c r="J647" t="str">
        <f t="shared" si="41"/>
        <v>Backtrack</v>
      </c>
      <c r="K647" t="str">
        <f t="shared" si="42"/>
        <v>backtra16rack</v>
      </c>
      <c r="L647" t="s">
        <v>3380</v>
      </c>
      <c r="M647" t="str">
        <f t="shared" si="43"/>
        <v>backtra16rack</v>
      </c>
    </row>
    <row r="648" spans="1:13">
      <c r="A648" t="s">
        <v>5338</v>
      </c>
      <c r="B648">
        <v>4782</v>
      </c>
      <c r="C648">
        <v>388</v>
      </c>
      <c r="D648">
        <v>34</v>
      </c>
      <c r="E648" s="2" t="s">
        <v>15298</v>
      </c>
      <c r="F648">
        <v>2010</v>
      </c>
      <c r="G648" s="1">
        <v>40291</v>
      </c>
      <c r="H648" s="3" t="s">
        <v>15345</v>
      </c>
      <c r="I648" t="str">
        <f t="shared" si="40"/>
        <v>The Back-up Plan</v>
      </c>
      <c r="J648" t="str">
        <f t="shared" si="41"/>
        <v>Back-up Plan</v>
      </c>
      <c r="K648" t="str">
        <f t="shared" si="42"/>
        <v>back-up10plan</v>
      </c>
      <c r="L648" t="s">
        <v>3380</v>
      </c>
      <c r="M648" t="str">
        <f t="shared" si="43"/>
        <v>back-up10plan</v>
      </c>
    </row>
    <row r="649" spans="1:13">
      <c r="A649" t="s">
        <v>4309</v>
      </c>
      <c r="B649">
        <v>5721</v>
      </c>
      <c r="C649">
        <v>456</v>
      </c>
      <c r="D649">
        <v>43</v>
      </c>
      <c r="E649" s="2" t="s">
        <v>13438</v>
      </c>
      <c r="F649">
        <v>2012</v>
      </c>
      <c r="G649" s="1">
        <v>41173</v>
      </c>
      <c r="H649" s="3" t="s">
        <v>13477</v>
      </c>
      <c r="I649" t="str">
        <f t="shared" si="40"/>
        <v>Backwards</v>
      </c>
      <c r="J649" t="str">
        <f t="shared" si="41"/>
        <v>Backwards</v>
      </c>
      <c r="K649" t="str">
        <f t="shared" si="42"/>
        <v>backwar12ards</v>
      </c>
      <c r="L649" t="s">
        <v>3380</v>
      </c>
      <c r="M649" t="str">
        <f t="shared" si="43"/>
        <v>backwar12ards</v>
      </c>
    </row>
    <row r="650" spans="1:13">
      <c r="A650" t="s">
        <v>2661</v>
      </c>
      <c r="B650">
        <v>1348</v>
      </c>
      <c r="C650">
        <v>173</v>
      </c>
      <c r="D650">
        <v>61</v>
      </c>
      <c r="E650" s="2" t="s">
        <v>22020</v>
      </c>
      <c r="F650">
        <v>2003</v>
      </c>
      <c r="G650" s="1">
        <v>37862</v>
      </c>
      <c r="H650" s="3" t="s">
        <v>21933</v>
      </c>
      <c r="I650" t="str">
        <f t="shared" si="40"/>
        <v>The Backyard</v>
      </c>
      <c r="J650" t="str">
        <f t="shared" si="41"/>
        <v>Backyard</v>
      </c>
      <c r="K650" t="str">
        <f t="shared" si="42"/>
        <v>backyar03yard</v>
      </c>
      <c r="L650" t="s">
        <v>2661</v>
      </c>
      <c r="M650" t="str">
        <f t="shared" si="43"/>
        <v>backyar02yard</v>
      </c>
    </row>
    <row r="651" spans="1:13">
      <c r="A651" t="s">
        <v>5255</v>
      </c>
      <c r="B651">
        <v>5475</v>
      </c>
      <c r="C651">
        <v>210</v>
      </c>
      <c r="D651">
        <v>65</v>
      </c>
      <c r="E651" s="2" t="s">
        <v>13881</v>
      </c>
      <c r="F651">
        <v>2012</v>
      </c>
      <c r="G651" s="1">
        <v>41201</v>
      </c>
      <c r="H651" s="3" t="s">
        <v>13882</v>
      </c>
      <c r="I651" t="str">
        <f t="shared" si="40"/>
        <v>Bad 25</v>
      </c>
      <c r="J651" t="str">
        <f t="shared" si="41"/>
        <v>Bad 25</v>
      </c>
      <c r="K651" t="str">
        <f t="shared" si="42"/>
        <v>bad2512ad25</v>
      </c>
      <c r="L651" t="s">
        <v>3380</v>
      </c>
      <c r="M651" t="str">
        <f t="shared" si="43"/>
        <v>bad2512ad25</v>
      </c>
    </row>
    <row r="652" spans="1:13">
      <c r="A652" t="s">
        <v>7498</v>
      </c>
      <c r="B652">
        <v>1412</v>
      </c>
      <c r="C652">
        <v>337</v>
      </c>
      <c r="D652">
        <v>38</v>
      </c>
      <c r="E652" s="2" t="s">
        <v>21816</v>
      </c>
      <c r="F652">
        <v>2003</v>
      </c>
      <c r="G652" s="1">
        <v>37820</v>
      </c>
      <c r="H652" s="3" t="s">
        <v>21778</v>
      </c>
      <c r="I652" t="str">
        <f t="shared" si="40"/>
        <v>Bad Boys II</v>
      </c>
      <c r="J652" t="str">
        <f t="shared" si="41"/>
        <v>Bad Boys II</v>
      </c>
      <c r="K652" t="str">
        <f t="shared" si="42"/>
        <v>badboys03ysii</v>
      </c>
      <c r="L652" t="s">
        <v>3380</v>
      </c>
      <c r="M652" t="str">
        <f t="shared" si="43"/>
        <v>badboys03ysii</v>
      </c>
    </row>
    <row r="653" spans="1:13">
      <c r="A653" t="s">
        <v>2662</v>
      </c>
      <c r="B653">
        <v>456</v>
      </c>
      <c r="C653">
        <v>93</v>
      </c>
      <c r="D653">
        <v>70</v>
      </c>
      <c r="E653" s="2" t="s">
        <v>23787</v>
      </c>
      <c r="F653">
        <v>2001</v>
      </c>
      <c r="G653" s="1">
        <v>36931</v>
      </c>
      <c r="H653" s="3" t="s">
        <v>23711</v>
      </c>
      <c r="I653" t="str">
        <f t="shared" si="40"/>
        <v>Bad Company</v>
      </c>
      <c r="J653" t="str">
        <f t="shared" si="41"/>
        <v>Bad Company</v>
      </c>
      <c r="K653" t="str">
        <f t="shared" si="42"/>
        <v>badcomp01pany</v>
      </c>
      <c r="L653" t="s">
        <v>2662</v>
      </c>
      <c r="M653" t="str">
        <f t="shared" si="43"/>
        <v>mauvais99ions</v>
      </c>
    </row>
    <row r="654" spans="1:13">
      <c r="A654" t="s">
        <v>7749</v>
      </c>
      <c r="B654">
        <v>1092</v>
      </c>
      <c r="C654">
        <v>347</v>
      </c>
      <c r="D654">
        <v>37</v>
      </c>
      <c r="E654" s="2" t="s">
        <v>23787</v>
      </c>
      <c r="F654">
        <v>2002</v>
      </c>
      <c r="G654" s="1">
        <v>37414</v>
      </c>
      <c r="H654" s="3" t="s">
        <v>22453</v>
      </c>
      <c r="I654" t="str">
        <f t="shared" si="40"/>
        <v>Bad Company</v>
      </c>
      <c r="J654" t="str">
        <f t="shared" si="41"/>
        <v>Bad Company</v>
      </c>
      <c r="K654" t="str">
        <f t="shared" si="42"/>
        <v>badcomp02pany</v>
      </c>
      <c r="L654" t="s">
        <v>3380</v>
      </c>
      <c r="M654" t="str">
        <f t="shared" si="43"/>
        <v>badcomp02pany</v>
      </c>
    </row>
    <row r="655" spans="1:13">
      <c r="A655" t="s">
        <v>2663</v>
      </c>
      <c r="B655">
        <v>1516</v>
      </c>
      <c r="C655">
        <v>32</v>
      </c>
      <c r="D655">
        <v>81</v>
      </c>
      <c r="E655" s="2" t="s">
        <v>21527</v>
      </c>
      <c r="F655">
        <v>2004</v>
      </c>
      <c r="G655" s="1">
        <v>38310</v>
      </c>
      <c r="H655" s="3" t="s">
        <v>21642</v>
      </c>
      <c r="I655" t="str">
        <f t="shared" si="40"/>
        <v>Bad Education</v>
      </c>
      <c r="J655" t="str">
        <f t="shared" si="41"/>
        <v>Bad Education</v>
      </c>
      <c r="K655" t="str">
        <f t="shared" si="42"/>
        <v>badeduc04tion</v>
      </c>
      <c r="L655" t="s">
        <v>2663</v>
      </c>
      <c r="M655" t="str">
        <f t="shared" si="43"/>
        <v>lamale04cion</v>
      </c>
    </row>
    <row r="656" spans="1:13">
      <c r="A656" t="s">
        <v>3650</v>
      </c>
      <c r="B656">
        <v>7954</v>
      </c>
      <c r="C656">
        <v>92</v>
      </c>
      <c r="D656">
        <v>77</v>
      </c>
      <c r="E656" s="2" t="s">
        <v>9273</v>
      </c>
      <c r="F656">
        <v>2016</v>
      </c>
      <c r="G656" s="1">
        <v>42699</v>
      </c>
      <c r="H656" s="3" t="s">
        <v>9206</v>
      </c>
      <c r="I656" t="str">
        <f t="shared" si="40"/>
        <v>Baden Baden</v>
      </c>
      <c r="J656" t="str">
        <f t="shared" si="41"/>
        <v>Baden Baden</v>
      </c>
      <c r="K656" t="str">
        <f t="shared" si="42"/>
        <v>badenba16aden</v>
      </c>
      <c r="L656" t="s">
        <v>3380</v>
      </c>
      <c r="M656" t="str">
        <f t="shared" si="43"/>
        <v>badenba16aden</v>
      </c>
    </row>
    <row r="657" spans="1:13">
      <c r="A657" t="s">
        <v>2664</v>
      </c>
      <c r="B657">
        <v>6682</v>
      </c>
      <c r="C657">
        <v>121</v>
      </c>
      <c r="D657">
        <v>74</v>
      </c>
      <c r="E657" s="2" t="s">
        <v>11695</v>
      </c>
      <c r="F657">
        <v>2014</v>
      </c>
      <c r="G657" s="1">
        <v>41962</v>
      </c>
      <c r="H657" s="3" t="s">
        <v>11801</v>
      </c>
      <c r="I657" t="str">
        <f t="shared" si="40"/>
        <v>Bad Hair</v>
      </c>
      <c r="J657" t="str">
        <f t="shared" si="41"/>
        <v>Bad Hair</v>
      </c>
      <c r="K657" t="str">
        <f t="shared" si="42"/>
        <v>badhair14hair</v>
      </c>
      <c r="L657" t="s">
        <v>2664</v>
      </c>
      <c r="M657" t="str">
        <f t="shared" si="43"/>
        <v>pelomal13malo</v>
      </c>
    </row>
    <row r="658" spans="1:13">
      <c r="A658" t="s">
        <v>3472</v>
      </c>
      <c r="B658">
        <v>7191</v>
      </c>
      <c r="C658">
        <v>630</v>
      </c>
      <c r="D658">
        <v>25</v>
      </c>
      <c r="E658" s="2" t="s">
        <v>10737</v>
      </c>
      <c r="F658">
        <v>2014</v>
      </c>
      <c r="G658" s="1">
        <v>41761</v>
      </c>
      <c r="H658" s="3" t="s">
        <v>10702</v>
      </c>
      <c r="I658" t="str">
        <f t="shared" si="40"/>
        <v>Bad Johnson</v>
      </c>
      <c r="J658" t="str">
        <f t="shared" si="41"/>
        <v>Bad Johnson</v>
      </c>
      <c r="K658" t="str">
        <f t="shared" si="42"/>
        <v>badjohn14nson</v>
      </c>
      <c r="L658" t="s">
        <v>3380</v>
      </c>
      <c r="M658" t="str">
        <f t="shared" si="43"/>
        <v>badjohn14nson</v>
      </c>
    </row>
    <row r="659" spans="1:13">
      <c r="A659" t="s">
        <v>3468</v>
      </c>
      <c r="B659">
        <v>7972</v>
      </c>
      <c r="C659">
        <v>110</v>
      </c>
      <c r="D659">
        <v>75</v>
      </c>
      <c r="E659" s="2" t="s">
        <v>9173</v>
      </c>
      <c r="F659">
        <v>2016</v>
      </c>
      <c r="G659" s="1">
        <v>42720</v>
      </c>
      <c r="H659" s="3" t="s">
        <v>9251</v>
      </c>
      <c r="I659" t="str">
        <f t="shared" si="40"/>
        <v>The Bad Kids</v>
      </c>
      <c r="J659" t="str">
        <f t="shared" si="41"/>
        <v>Bad Kids</v>
      </c>
      <c r="K659" t="str">
        <f t="shared" si="42"/>
        <v>badkids16kids</v>
      </c>
      <c r="L659" t="s">
        <v>3380</v>
      </c>
      <c r="M659" t="str">
        <f t="shared" si="43"/>
        <v>badkids16kids</v>
      </c>
    </row>
    <row r="660" spans="1:13">
      <c r="A660" t="s">
        <v>5610</v>
      </c>
      <c r="B660">
        <v>3439</v>
      </c>
      <c r="C660">
        <v>440</v>
      </c>
      <c r="D660">
        <v>30</v>
      </c>
      <c r="E660" s="2" t="s">
        <v>17809</v>
      </c>
      <c r="F660">
        <v>2007</v>
      </c>
      <c r="G660" s="1">
        <v>39416</v>
      </c>
      <c r="H660" s="3" t="s">
        <v>17780</v>
      </c>
      <c r="I660" t="str">
        <f t="shared" si="40"/>
        <v>Badland</v>
      </c>
      <c r="J660" t="str">
        <f t="shared" si="41"/>
        <v>Badland</v>
      </c>
      <c r="K660" t="str">
        <f t="shared" si="42"/>
        <v>badland07land</v>
      </c>
      <c r="L660" t="s">
        <v>3380</v>
      </c>
      <c r="M660" t="str">
        <f t="shared" si="43"/>
        <v>badland07land</v>
      </c>
    </row>
    <row r="661" spans="1:13">
      <c r="A661" t="s">
        <v>5192</v>
      </c>
      <c r="B661">
        <v>4107</v>
      </c>
      <c r="C661">
        <v>116</v>
      </c>
      <c r="D661">
        <v>69</v>
      </c>
      <c r="E661" s="2" t="s">
        <v>16638</v>
      </c>
      <c r="F661">
        <v>2009</v>
      </c>
      <c r="G661" s="1">
        <v>40137</v>
      </c>
      <c r="H661" s="3" t="s">
        <v>16603</v>
      </c>
      <c r="I661" t="str">
        <f t="shared" si="40"/>
        <v>The Bad Lieutenant: Port of Call - New Orleans</v>
      </c>
      <c r="J661" t="str">
        <f t="shared" si="41"/>
        <v>Bad Lieutenant: Port of Call - New Orleans</v>
      </c>
      <c r="K661" t="str">
        <f t="shared" si="42"/>
        <v>badlieu09eans</v>
      </c>
      <c r="L661" t="s">
        <v>3380</v>
      </c>
      <c r="M661" t="str">
        <f t="shared" si="43"/>
        <v>badlieu09eans</v>
      </c>
    </row>
    <row r="662" spans="1:13">
      <c r="A662" t="s">
        <v>4405</v>
      </c>
      <c r="B662">
        <v>6089</v>
      </c>
      <c r="C662">
        <v>253</v>
      </c>
      <c r="D662">
        <v>62</v>
      </c>
      <c r="E662" s="2" t="s">
        <v>12711</v>
      </c>
      <c r="F662">
        <v>2013</v>
      </c>
      <c r="G662" s="1">
        <v>41551</v>
      </c>
      <c r="H662" s="3" t="s">
        <v>12710</v>
      </c>
      <c r="I662" t="str">
        <f t="shared" si="40"/>
        <v>Bad Milo!</v>
      </c>
      <c r="J662" t="str">
        <f t="shared" si="41"/>
        <v>Bad Milo!</v>
      </c>
      <c r="K662" t="str">
        <f t="shared" si="42"/>
        <v>badmilo13ilo!</v>
      </c>
      <c r="L662" t="s">
        <v>3380</v>
      </c>
      <c r="M662" t="str">
        <f t="shared" si="43"/>
        <v>badmilo13ilo!</v>
      </c>
    </row>
    <row r="663" spans="1:13">
      <c r="A663" t="s">
        <v>3268</v>
      </c>
      <c r="B663">
        <v>8207</v>
      </c>
      <c r="C663">
        <v>345</v>
      </c>
      <c r="D663">
        <v>60</v>
      </c>
      <c r="E663" s="2" t="s">
        <v>8779</v>
      </c>
      <c r="F663">
        <v>2016</v>
      </c>
      <c r="G663" s="1">
        <v>42580</v>
      </c>
      <c r="H663" s="3" t="s">
        <v>8772</v>
      </c>
      <c r="I663" t="str">
        <f t="shared" si="40"/>
        <v>Bad Moms</v>
      </c>
      <c r="J663" t="str">
        <f t="shared" si="41"/>
        <v>Bad Moms</v>
      </c>
      <c r="K663" t="str">
        <f t="shared" si="42"/>
        <v>badmoms16moms</v>
      </c>
      <c r="L663" t="s">
        <v>3380</v>
      </c>
      <c r="M663" t="str">
        <f t="shared" si="43"/>
        <v>badmoms16moms</v>
      </c>
    </row>
    <row r="664" spans="1:13">
      <c r="A664" t="s">
        <v>6784</v>
      </c>
      <c r="B664">
        <v>2145</v>
      </c>
      <c r="C664">
        <v>184</v>
      </c>
      <c r="D664">
        <v>65</v>
      </c>
      <c r="E664" s="2" t="s">
        <v>20376</v>
      </c>
      <c r="F664">
        <v>2005</v>
      </c>
      <c r="G664" s="1">
        <v>38555</v>
      </c>
      <c r="H664" s="3" t="s">
        <v>20333</v>
      </c>
      <c r="I664" t="str">
        <f t="shared" si="40"/>
        <v>Bad News Bears</v>
      </c>
      <c r="J664" t="str">
        <f t="shared" si="41"/>
        <v>Bad News Bears</v>
      </c>
      <c r="K664" t="str">
        <f t="shared" si="42"/>
        <v>badnews05ears</v>
      </c>
      <c r="L664" t="s">
        <v>3380</v>
      </c>
      <c r="M664" t="str">
        <f t="shared" si="43"/>
        <v>badnews05ears</v>
      </c>
    </row>
    <row r="665" spans="1:13">
      <c r="A665" t="s">
        <v>7863</v>
      </c>
      <c r="B665">
        <v>1276</v>
      </c>
      <c r="C665">
        <v>101</v>
      </c>
      <c r="D665">
        <v>70</v>
      </c>
      <c r="E665" s="2" t="s">
        <v>22001</v>
      </c>
      <c r="F665">
        <v>2003</v>
      </c>
      <c r="G665" s="1">
        <v>37951</v>
      </c>
      <c r="H665" s="3" t="s">
        <v>22102</v>
      </c>
      <c r="I665" t="str">
        <f t="shared" si="40"/>
        <v>Bad Santa</v>
      </c>
      <c r="J665" t="str">
        <f t="shared" si="41"/>
        <v>Bad Santa</v>
      </c>
      <c r="K665" t="str">
        <f t="shared" si="42"/>
        <v>badsant03anta</v>
      </c>
      <c r="L665" t="s">
        <v>3380</v>
      </c>
      <c r="M665" t="str">
        <f t="shared" si="43"/>
        <v>badsant03anta</v>
      </c>
    </row>
    <row r="666" spans="1:13">
      <c r="A666" t="s">
        <v>3527</v>
      </c>
      <c r="B666">
        <v>8395</v>
      </c>
      <c r="C666">
        <v>533</v>
      </c>
      <c r="D666">
        <v>38</v>
      </c>
      <c r="E666" s="2" t="s">
        <v>8370</v>
      </c>
      <c r="F666">
        <v>2016</v>
      </c>
      <c r="G666" s="1">
        <v>42697</v>
      </c>
      <c r="H666" s="3" t="s">
        <v>8339</v>
      </c>
      <c r="I666" t="str">
        <f t="shared" si="40"/>
        <v>Bad Santa 2</v>
      </c>
      <c r="J666" t="str">
        <f t="shared" si="41"/>
        <v>Bad Santa 2</v>
      </c>
      <c r="K666" t="str">
        <f t="shared" si="42"/>
        <v>badsant16nta2</v>
      </c>
      <c r="L666" t="s">
        <v>3380</v>
      </c>
      <c r="M666" t="str">
        <f t="shared" si="43"/>
        <v>badsant16nta2</v>
      </c>
    </row>
    <row r="667" spans="1:13">
      <c r="A667" t="s">
        <v>2665</v>
      </c>
      <c r="B667">
        <v>6835</v>
      </c>
      <c r="C667">
        <v>274</v>
      </c>
      <c r="D667">
        <v>62</v>
      </c>
      <c r="E667" s="2" t="s">
        <v>11397</v>
      </c>
      <c r="F667">
        <v>2014</v>
      </c>
      <c r="G667" s="1">
        <v>41957</v>
      </c>
      <c r="H667" s="3" t="s">
        <v>11367</v>
      </c>
      <c r="I667" t="str">
        <f t="shared" si="40"/>
        <v>Bad Turn Worse</v>
      </c>
      <c r="J667" t="str">
        <f t="shared" si="41"/>
        <v>Bad Turn Worse</v>
      </c>
      <c r="K667" t="str">
        <f t="shared" si="42"/>
        <v>badturn14orse</v>
      </c>
      <c r="L667" t="s">
        <v>2665</v>
      </c>
      <c r="M667" t="str">
        <f t="shared" si="43"/>
        <v>baturn13orse</v>
      </c>
    </row>
    <row r="668" spans="1:13">
      <c r="A668" t="s">
        <v>2666</v>
      </c>
      <c r="B668">
        <v>6894</v>
      </c>
      <c r="C668">
        <v>333</v>
      </c>
      <c r="D668">
        <v>57</v>
      </c>
      <c r="E668" s="2" t="s">
        <v>11266</v>
      </c>
      <c r="F668">
        <v>2014</v>
      </c>
      <c r="G668" s="1">
        <v>41712</v>
      </c>
      <c r="H668" s="3" t="s">
        <v>11335</v>
      </c>
      <c r="I668" t="str">
        <f t="shared" si="40"/>
        <v>Bad Words</v>
      </c>
      <c r="J668" t="str">
        <f t="shared" si="41"/>
        <v>Bad Words</v>
      </c>
      <c r="K668" t="str">
        <f t="shared" si="42"/>
        <v>badword14ords</v>
      </c>
      <c r="L668" t="s">
        <v>2666</v>
      </c>
      <c r="M668" t="str">
        <f t="shared" si="43"/>
        <v>badword13ords</v>
      </c>
    </row>
    <row r="669" spans="1:13">
      <c r="A669" t="s">
        <v>3899</v>
      </c>
      <c r="B669">
        <v>6498</v>
      </c>
      <c r="C669">
        <v>562</v>
      </c>
      <c r="D669">
        <v>34</v>
      </c>
      <c r="E669" s="2" t="s">
        <v>12165</v>
      </c>
      <c r="F669">
        <v>2013</v>
      </c>
      <c r="G669" s="1">
        <v>41544</v>
      </c>
      <c r="H669" s="3" t="s">
        <v>12082</v>
      </c>
      <c r="I669" t="str">
        <f t="shared" si="40"/>
        <v>Baggage Claim</v>
      </c>
      <c r="J669" t="str">
        <f t="shared" si="41"/>
        <v>Baggage Claim</v>
      </c>
      <c r="K669" t="str">
        <f t="shared" si="42"/>
        <v>baggage13laim</v>
      </c>
      <c r="L669" t="s">
        <v>3380</v>
      </c>
      <c r="M669" t="str">
        <f t="shared" si="43"/>
        <v>baggage13laim</v>
      </c>
    </row>
    <row r="670" spans="1:13">
      <c r="A670" t="s">
        <v>7101</v>
      </c>
      <c r="B670">
        <v>3636</v>
      </c>
      <c r="C670">
        <v>171</v>
      </c>
      <c r="D670">
        <v>62</v>
      </c>
      <c r="E670" s="2" t="s">
        <v>17314</v>
      </c>
      <c r="F670">
        <v>2008</v>
      </c>
      <c r="G670" s="1">
        <v>39654</v>
      </c>
      <c r="H670" s="3" t="s">
        <v>17378</v>
      </c>
      <c r="I670" t="str">
        <f t="shared" si="40"/>
        <v>Baghead</v>
      </c>
      <c r="J670" t="str">
        <f t="shared" si="41"/>
        <v>Baghead</v>
      </c>
      <c r="K670" t="str">
        <f t="shared" si="42"/>
        <v>baghead08head</v>
      </c>
      <c r="L670" t="s">
        <v>3380</v>
      </c>
      <c r="M670" t="str">
        <f t="shared" si="43"/>
        <v>baghead08head</v>
      </c>
    </row>
    <row r="671" spans="1:13">
      <c r="A671" t="s">
        <v>2667</v>
      </c>
      <c r="B671">
        <v>7183</v>
      </c>
      <c r="C671">
        <v>622</v>
      </c>
      <c r="D671">
        <v>28</v>
      </c>
      <c r="E671" s="2" t="s">
        <v>10716</v>
      </c>
      <c r="F671">
        <v>2014</v>
      </c>
      <c r="G671" s="1">
        <v>41698</v>
      </c>
      <c r="H671" s="3" t="s">
        <v>10717</v>
      </c>
      <c r="I671" t="str">
        <f t="shared" si="40"/>
        <v>The Bag Man</v>
      </c>
      <c r="J671" t="str">
        <f t="shared" si="41"/>
        <v>Bag Man</v>
      </c>
      <c r="K671" t="str">
        <f t="shared" si="42"/>
        <v>bagman14gman</v>
      </c>
      <c r="L671" t="s">
        <v>2667</v>
      </c>
      <c r="M671" t="str">
        <f t="shared" si="43"/>
        <v>bagmani14mani</v>
      </c>
    </row>
    <row r="672" spans="1:13">
      <c r="A672" t="s">
        <v>2851</v>
      </c>
      <c r="B672">
        <v>5658</v>
      </c>
      <c r="C672">
        <v>393</v>
      </c>
      <c r="D672">
        <v>50</v>
      </c>
      <c r="E672" s="2" t="s">
        <v>13564</v>
      </c>
      <c r="F672">
        <v>2012</v>
      </c>
      <c r="G672" s="1">
        <v>41040</v>
      </c>
      <c r="H672" s="3" t="s">
        <v>13625</v>
      </c>
      <c r="I672" t="str">
        <f t="shared" si="40"/>
        <v>Bag of Hammers</v>
      </c>
      <c r="J672" t="str">
        <f t="shared" si="41"/>
        <v>Bag of Hammers</v>
      </c>
      <c r="K672" t="str">
        <f t="shared" si="42"/>
        <v>bagofha12mers</v>
      </c>
      <c r="L672" t="s">
        <v>2851</v>
      </c>
      <c r="M672" t="str">
        <f t="shared" si="43"/>
        <v>bagofha11mers</v>
      </c>
    </row>
    <row r="673" spans="1:13">
      <c r="A673" t="s">
        <v>7882</v>
      </c>
      <c r="B673">
        <v>269</v>
      </c>
      <c r="C673">
        <v>269</v>
      </c>
      <c r="D673">
        <v>39</v>
      </c>
      <c r="E673" s="2" t="s">
        <v>24048</v>
      </c>
      <c r="F673">
        <v>2000</v>
      </c>
      <c r="G673" s="1">
        <v>36784</v>
      </c>
      <c r="H673" s="3" t="s">
        <v>23963</v>
      </c>
      <c r="I673" t="str">
        <f t="shared" si="40"/>
        <v>Bait</v>
      </c>
      <c r="J673" t="str">
        <f t="shared" si="41"/>
        <v>Bait</v>
      </c>
      <c r="K673" t="str">
        <f t="shared" si="42"/>
        <v>bait00bait</v>
      </c>
      <c r="L673" t="s">
        <v>3380</v>
      </c>
      <c r="M673" t="str">
        <f t="shared" si="43"/>
        <v>bait00bait</v>
      </c>
    </row>
    <row r="674" spans="1:13">
      <c r="A674" t="s">
        <v>8165</v>
      </c>
      <c r="B674">
        <v>77</v>
      </c>
      <c r="C674">
        <v>77</v>
      </c>
      <c r="D674">
        <v>72</v>
      </c>
      <c r="E674" s="2" t="s">
        <v>24450</v>
      </c>
      <c r="F674">
        <v>2000</v>
      </c>
      <c r="G674" s="1">
        <v>36756</v>
      </c>
      <c r="H674" s="3" t="s">
        <v>24400</v>
      </c>
      <c r="I674" t="str">
        <f t="shared" si="40"/>
        <v>The Ballad of Ramblin' Jack</v>
      </c>
      <c r="J674" t="str">
        <f t="shared" si="41"/>
        <v>Ballad of Ramblin' Jack</v>
      </c>
      <c r="K674" t="str">
        <f t="shared" si="42"/>
        <v>ballado00jack</v>
      </c>
      <c r="L674" t="s">
        <v>3380</v>
      </c>
      <c r="M674" t="str">
        <f t="shared" si="43"/>
        <v>ballado00jack</v>
      </c>
    </row>
    <row r="675" spans="1:13">
      <c r="A675" t="s">
        <v>7190</v>
      </c>
      <c r="B675">
        <v>2224</v>
      </c>
      <c r="C675">
        <v>263</v>
      </c>
      <c r="D675">
        <v>59</v>
      </c>
      <c r="E675" s="2" t="s">
        <v>20128</v>
      </c>
      <c r="F675">
        <v>2005</v>
      </c>
      <c r="G675" s="1">
        <v>38436</v>
      </c>
      <c r="H675" s="3" t="s">
        <v>20129</v>
      </c>
      <c r="I675" t="str">
        <f t="shared" si="40"/>
        <v>The Ballad of Jack and Rose</v>
      </c>
      <c r="J675" t="str">
        <f t="shared" si="41"/>
        <v>Ballad of Jack and Rose</v>
      </c>
      <c r="K675" t="str">
        <f t="shared" si="42"/>
        <v>ballado05rose</v>
      </c>
      <c r="L675" t="s">
        <v>3380</v>
      </c>
      <c r="M675" t="str">
        <f t="shared" si="43"/>
        <v>ballado05rose</v>
      </c>
    </row>
    <row r="676" spans="1:13">
      <c r="A676" t="s">
        <v>2669</v>
      </c>
      <c r="B676">
        <v>5424</v>
      </c>
      <c r="C676">
        <v>159</v>
      </c>
      <c r="D676">
        <v>68</v>
      </c>
      <c r="E676" s="2" t="s">
        <v>13989</v>
      </c>
      <c r="F676">
        <v>2012</v>
      </c>
      <c r="G676" s="1">
        <v>40977</v>
      </c>
      <c r="H676" s="3" t="s">
        <v>13954</v>
      </c>
      <c r="I676" t="str">
        <f t="shared" si="40"/>
        <v>The Ballad of Genesis and Lady Jaye</v>
      </c>
      <c r="J676" t="str">
        <f t="shared" si="41"/>
        <v>Ballad of Genesis and Lady Jaye</v>
      </c>
      <c r="K676" t="str">
        <f t="shared" si="42"/>
        <v>ballado12jaye</v>
      </c>
      <c r="L676" t="s">
        <v>2669</v>
      </c>
      <c r="M676" t="str">
        <f t="shared" si="43"/>
        <v>ballado11jaye</v>
      </c>
    </row>
    <row r="677" spans="1:13">
      <c r="A677" t="s">
        <v>6263</v>
      </c>
      <c r="B677">
        <v>3480</v>
      </c>
      <c r="C677">
        <v>15</v>
      </c>
      <c r="D677">
        <v>84</v>
      </c>
      <c r="E677" s="2" t="s">
        <v>17634</v>
      </c>
      <c r="F677">
        <v>2008</v>
      </c>
      <c r="G677" s="1">
        <v>39722</v>
      </c>
      <c r="H677" s="3" t="s">
        <v>17601</v>
      </c>
      <c r="I677" t="str">
        <f t="shared" si="40"/>
        <v>Ballast</v>
      </c>
      <c r="J677" t="str">
        <f t="shared" si="41"/>
        <v>Ballast</v>
      </c>
      <c r="K677" t="str">
        <f t="shared" si="42"/>
        <v>ballast08last</v>
      </c>
      <c r="L677" t="s">
        <v>3380</v>
      </c>
      <c r="M677" t="str">
        <f t="shared" si="43"/>
        <v>ballast08last</v>
      </c>
    </row>
    <row r="678" spans="1:13">
      <c r="A678" t="s">
        <v>2858</v>
      </c>
      <c r="B678">
        <v>2277</v>
      </c>
      <c r="C678">
        <v>316</v>
      </c>
      <c r="D678">
        <v>55</v>
      </c>
      <c r="E678" s="2" t="s">
        <v>20014</v>
      </c>
      <c r="F678">
        <v>2005</v>
      </c>
      <c r="G678" s="1">
        <v>38394</v>
      </c>
      <c r="H678" s="3" t="s">
        <v>20051</v>
      </c>
      <c r="I678" t="str">
        <f t="shared" si="40"/>
        <v>Balle Balle! Amritsar to L.A.</v>
      </c>
      <c r="J678" t="str">
        <f t="shared" si="41"/>
        <v>Balle Balle! Amritsar to L.A.</v>
      </c>
      <c r="K678" t="str">
        <f t="shared" si="42"/>
        <v>balleba05l.a.</v>
      </c>
      <c r="L678" t="s">
        <v>2858</v>
      </c>
      <c r="M678" t="str">
        <f t="shared" si="43"/>
        <v>bride&amp;p04dice</v>
      </c>
    </row>
    <row r="679" spans="1:13">
      <c r="A679" t="s">
        <v>4580</v>
      </c>
      <c r="B679">
        <v>7365</v>
      </c>
      <c r="C679">
        <v>143</v>
      </c>
      <c r="D679">
        <v>74</v>
      </c>
      <c r="E679" s="2" t="s">
        <v>10408</v>
      </c>
      <c r="F679">
        <v>2015</v>
      </c>
      <c r="G679" s="1">
        <v>42041</v>
      </c>
      <c r="H679" s="3" t="s">
        <v>10378</v>
      </c>
      <c r="I679" t="str">
        <f t="shared" si="40"/>
        <v>Ballet 422</v>
      </c>
      <c r="J679" t="str">
        <f t="shared" si="41"/>
        <v>Ballet 422</v>
      </c>
      <c r="K679" t="str">
        <f t="shared" si="42"/>
        <v>ballet415t422</v>
      </c>
      <c r="L679" t="s">
        <v>3380</v>
      </c>
      <c r="M679" t="str">
        <f t="shared" si="43"/>
        <v>ballet415t422</v>
      </c>
    </row>
    <row r="680" spans="1:13">
      <c r="A680" t="s">
        <v>6720</v>
      </c>
      <c r="B680">
        <v>1987</v>
      </c>
      <c r="C680">
        <v>26</v>
      </c>
      <c r="D680">
        <v>81</v>
      </c>
      <c r="E680" s="2" t="s">
        <v>20745</v>
      </c>
      <c r="F680">
        <v>2005</v>
      </c>
      <c r="G680" s="1">
        <v>38651</v>
      </c>
      <c r="H680" s="3" t="s">
        <v>20621</v>
      </c>
      <c r="I680" t="str">
        <f t="shared" si="40"/>
        <v>Ballets Russes</v>
      </c>
      <c r="J680" t="str">
        <f t="shared" si="41"/>
        <v>Ballets Russes</v>
      </c>
      <c r="K680" t="str">
        <f t="shared" si="42"/>
        <v>ballets05sses</v>
      </c>
      <c r="L680" t="s">
        <v>3380</v>
      </c>
      <c r="M680" t="str">
        <f t="shared" si="43"/>
        <v>ballets05sses</v>
      </c>
    </row>
    <row r="681" spans="1:13">
      <c r="A681" t="s">
        <v>7066</v>
      </c>
      <c r="B681">
        <v>1161</v>
      </c>
      <c r="C681">
        <v>416</v>
      </c>
      <c r="D681">
        <v>19</v>
      </c>
      <c r="E681" s="2" t="s">
        <v>22198</v>
      </c>
      <c r="F681">
        <v>2002</v>
      </c>
      <c r="G681" s="1">
        <v>37519</v>
      </c>
      <c r="H681" s="3" t="s">
        <v>22233</v>
      </c>
      <c r="I681" t="str">
        <f t="shared" si="40"/>
        <v>Ballistic: Ecks vs. Sever</v>
      </c>
      <c r="J681" t="str">
        <f t="shared" si="41"/>
        <v>Ballistic: Ecks vs. Sever</v>
      </c>
      <c r="K681" t="str">
        <f t="shared" si="42"/>
        <v>ballist02ever</v>
      </c>
      <c r="L681" t="s">
        <v>3380</v>
      </c>
      <c r="M681" t="str">
        <f t="shared" si="43"/>
        <v>ballist02ever</v>
      </c>
    </row>
    <row r="682" spans="1:13">
      <c r="A682" t="s">
        <v>2859</v>
      </c>
      <c r="B682">
        <v>5337</v>
      </c>
      <c r="C682">
        <v>72</v>
      </c>
      <c r="D682">
        <v>75</v>
      </c>
      <c r="E682" s="2" t="s">
        <v>14221</v>
      </c>
      <c r="F682">
        <v>2012</v>
      </c>
      <c r="G682" s="1">
        <v>41103</v>
      </c>
      <c r="H682" s="3" t="s">
        <v>14224</v>
      </c>
      <c r="I682" t="str">
        <f t="shared" si="40"/>
        <v>Ballplayer: Pelotero</v>
      </c>
      <c r="J682" t="str">
        <f t="shared" si="41"/>
        <v>Ballplayer: Pelotero</v>
      </c>
      <c r="K682" t="str">
        <f t="shared" si="42"/>
        <v>ballpla12tero</v>
      </c>
      <c r="L682" t="s">
        <v>2859</v>
      </c>
      <c r="M682" t="str">
        <f t="shared" si="43"/>
        <v>peloter11tero</v>
      </c>
    </row>
    <row r="683" spans="1:13">
      <c r="A683" t="s">
        <v>5984</v>
      </c>
      <c r="B683">
        <v>3397</v>
      </c>
      <c r="C683">
        <v>398</v>
      </c>
      <c r="D683">
        <v>38</v>
      </c>
      <c r="E683" s="2" t="s">
        <v>17915</v>
      </c>
      <c r="F683">
        <v>2007</v>
      </c>
      <c r="G683" s="1">
        <v>39323</v>
      </c>
      <c r="H683" s="3" t="s">
        <v>17912</v>
      </c>
      <c r="I683" t="str">
        <f t="shared" si="40"/>
        <v>Balls of Fury</v>
      </c>
      <c r="J683" t="str">
        <f t="shared" si="41"/>
        <v>Balls of Fury</v>
      </c>
      <c r="K683" t="str">
        <f t="shared" si="42"/>
        <v>ballsof07fury</v>
      </c>
      <c r="L683" t="s">
        <v>3380</v>
      </c>
      <c r="M683" t="str">
        <f t="shared" si="43"/>
        <v>ballsof07fury</v>
      </c>
    </row>
    <row r="684" spans="1:13">
      <c r="A684" t="s">
        <v>2860</v>
      </c>
      <c r="B684">
        <v>7579</v>
      </c>
      <c r="C684">
        <v>357</v>
      </c>
      <c r="D684">
        <v>58</v>
      </c>
      <c r="E684" s="2" t="s">
        <v>10040</v>
      </c>
      <c r="F684">
        <v>2015</v>
      </c>
      <c r="G684" s="1">
        <v>42174</v>
      </c>
      <c r="H684" s="3" t="s">
        <v>10037</v>
      </c>
      <c r="I684" t="str">
        <f t="shared" si="40"/>
        <v>Balls Out</v>
      </c>
      <c r="J684" t="str">
        <f t="shared" si="41"/>
        <v>Balls Out</v>
      </c>
      <c r="K684" t="str">
        <f t="shared" si="42"/>
        <v>ballsou15sout</v>
      </c>
      <c r="L684" t="s">
        <v>2860</v>
      </c>
      <c r="M684" t="str">
        <f t="shared" si="43"/>
        <v>intramu14ural</v>
      </c>
    </row>
    <row r="685" spans="1:13">
      <c r="A685" t="s">
        <v>2861</v>
      </c>
      <c r="B685">
        <v>2138</v>
      </c>
      <c r="C685">
        <v>177</v>
      </c>
      <c r="D685">
        <v>65</v>
      </c>
      <c r="E685" s="2" t="s">
        <v>20359</v>
      </c>
      <c r="F685">
        <v>2005</v>
      </c>
      <c r="G685" s="1">
        <v>38562</v>
      </c>
      <c r="H685" s="3" t="s">
        <v>20394</v>
      </c>
      <c r="I685" t="str">
        <f t="shared" si="40"/>
        <v>Balzac and the Little Chinese Seamstress</v>
      </c>
      <c r="J685" t="str">
        <f t="shared" si="41"/>
        <v>Balzac and the Little Chinese Seamstress</v>
      </c>
      <c r="K685" t="str">
        <f t="shared" si="42"/>
        <v>balzaca05ress</v>
      </c>
      <c r="L685" t="s">
        <v>2861</v>
      </c>
      <c r="M685" t="str">
        <f t="shared" si="43"/>
        <v>xiaocai02feng</v>
      </c>
    </row>
    <row r="686" spans="1:13">
      <c r="A686" t="s">
        <v>2674</v>
      </c>
      <c r="B686">
        <v>3030</v>
      </c>
      <c r="C686">
        <v>31</v>
      </c>
      <c r="D686">
        <v>81</v>
      </c>
      <c r="E686" s="2" t="s">
        <v>18535</v>
      </c>
      <c r="F686">
        <v>2007</v>
      </c>
      <c r="G686" s="1">
        <v>39127</v>
      </c>
      <c r="H686" s="3" t="s">
        <v>18654</v>
      </c>
      <c r="I686" t="str">
        <f t="shared" si="40"/>
        <v>Bamako</v>
      </c>
      <c r="J686" t="str">
        <f t="shared" si="41"/>
        <v>Bamako</v>
      </c>
      <c r="K686" t="str">
        <f t="shared" si="42"/>
        <v>bamako07mako</v>
      </c>
      <c r="L686" t="s">
        <v>2674</v>
      </c>
      <c r="M686" t="str">
        <f t="shared" si="43"/>
        <v>bamako06mako</v>
      </c>
    </row>
    <row r="687" spans="1:13">
      <c r="A687" t="s">
        <v>7804</v>
      </c>
      <c r="B687">
        <v>207</v>
      </c>
      <c r="C687">
        <v>207</v>
      </c>
      <c r="D687">
        <v>50</v>
      </c>
      <c r="E687" s="2" t="s">
        <v>23989</v>
      </c>
      <c r="F687">
        <v>2000</v>
      </c>
      <c r="G687" s="1">
        <v>36805</v>
      </c>
      <c r="H687" s="3" t="s">
        <v>24148</v>
      </c>
      <c r="I687" t="str">
        <f t="shared" si="40"/>
        <v>Bamboozled</v>
      </c>
      <c r="J687" t="str">
        <f t="shared" si="41"/>
        <v>Bamboozled</v>
      </c>
      <c r="K687" t="str">
        <f t="shared" si="42"/>
        <v>bambooz00zled</v>
      </c>
      <c r="L687" t="s">
        <v>3380</v>
      </c>
      <c r="M687" t="str">
        <f t="shared" si="43"/>
        <v>bambooz00zled</v>
      </c>
    </row>
    <row r="688" spans="1:13">
      <c r="A688" t="s">
        <v>2675</v>
      </c>
      <c r="B688">
        <v>5909</v>
      </c>
      <c r="C688">
        <v>73</v>
      </c>
      <c r="D688">
        <v>77</v>
      </c>
      <c r="E688" s="2" t="s">
        <v>13005</v>
      </c>
      <c r="F688">
        <v>2013</v>
      </c>
      <c r="G688" s="1">
        <v>41453</v>
      </c>
      <c r="H688" s="3" t="s">
        <v>12972</v>
      </c>
      <c r="I688" t="str">
        <f t="shared" si="40"/>
        <v>Band Called Death</v>
      </c>
      <c r="J688" t="str">
        <f t="shared" si="41"/>
        <v>Band Called Death</v>
      </c>
      <c r="K688" t="str">
        <f t="shared" si="42"/>
        <v>bandcal13eath</v>
      </c>
      <c r="L688" t="s">
        <v>2675</v>
      </c>
      <c r="M688" t="str">
        <f t="shared" si="43"/>
        <v>bandcal12eath</v>
      </c>
    </row>
    <row r="689" spans="1:13">
      <c r="A689" t="s">
        <v>7729</v>
      </c>
      <c r="B689">
        <v>528</v>
      </c>
      <c r="C689">
        <v>165</v>
      </c>
      <c r="D689">
        <v>60</v>
      </c>
      <c r="E689" s="2" t="s">
        <v>23537</v>
      </c>
      <c r="F689">
        <v>2001</v>
      </c>
      <c r="G689" s="1">
        <v>37176</v>
      </c>
      <c r="H689" s="3" t="s">
        <v>23538</v>
      </c>
      <c r="I689" t="str">
        <f t="shared" si="40"/>
        <v>Bandits</v>
      </c>
      <c r="J689" t="str">
        <f t="shared" si="41"/>
        <v>Bandits</v>
      </c>
      <c r="K689" t="str">
        <f t="shared" si="42"/>
        <v>bandits01dits</v>
      </c>
      <c r="L689" t="s">
        <v>3380</v>
      </c>
      <c r="M689" t="str">
        <f t="shared" si="43"/>
        <v>bandits01dits</v>
      </c>
    </row>
    <row r="690" spans="1:13">
      <c r="A690" t="s">
        <v>2676</v>
      </c>
      <c r="B690">
        <v>8242</v>
      </c>
      <c r="C690">
        <v>380</v>
      </c>
      <c r="D690">
        <v>57</v>
      </c>
      <c r="E690" s="2" t="s">
        <v>8638</v>
      </c>
      <c r="F690">
        <v>2016</v>
      </c>
      <c r="G690" s="1">
        <v>42384</v>
      </c>
      <c r="H690" s="3" t="s">
        <v>8642</v>
      </c>
      <c r="I690" t="str">
        <f t="shared" si="40"/>
        <v>Band of Robbers</v>
      </c>
      <c r="J690" t="str">
        <f t="shared" si="41"/>
        <v>Band of Robbers</v>
      </c>
      <c r="K690" t="str">
        <f t="shared" si="42"/>
        <v>bandofr16bers</v>
      </c>
      <c r="L690" t="s">
        <v>2676</v>
      </c>
      <c r="M690" t="str">
        <f t="shared" si="43"/>
        <v>bandofr15bers</v>
      </c>
    </row>
    <row r="691" spans="1:13">
      <c r="A691" t="s">
        <v>5412</v>
      </c>
      <c r="B691">
        <v>4138</v>
      </c>
      <c r="C691">
        <v>147</v>
      </c>
      <c r="D691">
        <v>66</v>
      </c>
      <c r="E691" s="2" t="s">
        <v>16567</v>
      </c>
      <c r="F691">
        <v>2009</v>
      </c>
      <c r="G691" s="1">
        <v>40039</v>
      </c>
      <c r="H691" s="3" t="s">
        <v>16570</v>
      </c>
      <c r="I691" t="str">
        <f t="shared" si="40"/>
        <v>Bandslam</v>
      </c>
      <c r="J691" t="str">
        <f t="shared" si="41"/>
        <v>Bandslam</v>
      </c>
      <c r="K691" t="str">
        <f t="shared" si="42"/>
        <v>bandsla09slam</v>
      </c>
      <c r="L691" t="s">
        <v>3380</v>
      </c>
      <c r="M691" t="str">
        <f t="shared" si="43"/>
        <v>bandsla09slam</v>
      </c>
    </row>
    <row r="692" spans="1:13">
      <c r="A692" t="s">
        <v>2677</v>
      </c>
      <c r="B692">
        <v>3502</v>
      </c>
      <c r="C692">
        <v>37</v>
      </c>
      <c r="D692">
        <v>80</v>
      </c>
      <c r="E692" s="2" t="s">
        <v>17647</v>
      </c>
      <c r="F692">
        <v>2008</v>
      </c>
      <c r="G692" s="1">
        <v>39486</v>
      </c>
      <c r="H692" s="3" t="s">
        <v>17620</v>
      </c>
      <c r="I692" t="str">
        <f t="shared" si="40"/>
        <v>The Band's Visit</v>
      </c>
      <c r="J692" t="str">
        <f t="shared" si="41"/>
        <v>Band's Visit</v>
      </c>
      <c r="K692" t="str">
        <f t="shared" si="42"/>
        <v>band'sv08isit</v>
      </c>
      <c r="L692" t="s">
        <v>2677</v>
      </c>
      <c r="M692" t="str">
        <f t="shared" si="43"/>
        <v>bikurha07oret</v>
      </c>
    </row>
    <row r="693" spans="1:13">
      <c r="A693" t="s">
        <v>7859</v>
      </c>
      <c r="B693">
        <v>1031</v>
      </c>
      <c r="C693">
        <v>286</v>
      </c>
      <c r="D693">
        <v>48</v>
      </c>
      <c r="E693" s="2" t="s">
        <v>22459</v>
      </c>
      <c r="F693">
        <v>2002</v>
      </c>
      <c r="G693" s="1">
        <v>37519</v>
      </c>
      <c r="H693" s="3" t="s">
        <v>22492</v>
      </c>
      <c r="I693" t="str">
        <f t="shared" si="40"/>
        <v>The Banger Sisters</v>
      </c>
      <c r="J693" t="str">
        <f t="shared" si="41"/>
        <v>Banger Sisters</v>
      </c>
      <c r="K693" t="str">
        <f t="shared" si="42"/>
        <v>bangers02ters</v>
      </c>
      <c r="L693" t="s">
        <v>3380</v>
      </c>
      <c r="M693" t="str">
        <f t="shared" si="43"/>
        <v>bangers02ters</v>
      </c>
    </row>
    <row r="694" spans="1:13">
      <c r="A694" t="s">
        <v>2678</v>
      </c>
      <c r="B694">
        <v>8281</v>
      </c>
      <c r="C694">
        <v>419</v>
      </c>
      <c r="D694">
        <v>53</v>
      </c>
      <c r="E694" s="2" t="s">
        <v>8650</v>
      </c>
      <c r="F694">
        <v>2016</v>
      </c>
      <c r="G694" s="1">
        <v>42538</v>
      </c>
      <c r="H694" s="3" t="s">
        <v>8523</v>
      </c>
      <c r="I694" t="str">
        <f t="shared" si="40"/>
        <v>Bang Gang (A Modern Love Story)</v>
      </c>
      <c r="J694" t="str">
        <f t="shared" si="41"/>
        <v>Bang Gang (A Modern Love Story)</v>
      </c>
      <c r="K694" t="str">
        <f t="shared" si="42"/>
        <v>banggan16ory)</v>
      </c>
      <c r="L694" t="s">
        <v>2678</v>
      </c>
      <c r="M694" t="str">
        <f t="shared" si="43"/>
        <v>banggan15rne]</v>
      </c>
    </row>
    <row r="695" spans="1:13">
      <c r="A695" t="s">
        <v>2862</v>
      </c>
      <c r="B695">
        <v>638</v>
      </c>
      <c r="C695">
        <v>275</v>
      </c>
      <c r="D695">
        <v>45</v>
      </c>
      <c r="E695" s="2" t="s">
        <v>23262</v>
      </c>
      <c r="F695">
        <v>2001</v>
      </c>
      <c r="G695" s="1">
        <v>37218</v>
      </c>
      <c r="H695" s="3" t="s">
        <v>23186</v>
      </c>
      <c r="I695" t="str">
        <f t="shared" si="40"/>
        <v>Bangkok Dangerous</v>
      </c>
      <c r="J695" t="str">
        <f t="shared" si="41"/>
        <v>Bangkok Dangerous</v>
      </c>
      <c r="K695" t="str">
        <f t="shared" si="42"/>
        <v>bangkok01rous</v>
      </c>
      <c r="L695" t="s">
        <v>2862</v>
      </c>
      <c r="M695" t="str">
        <f t="shared" si="43"/>
        <v>bangkok00rous</v>
      </c>
    </row>
    <row r="696" spans="1:13">
      <c r="A696" t="s">
        <v>6222</v>
      </c>
      <c r="B696">
        <v>3874</v>
      </c>
      <c r="C696">
        <v>409</v>
      </c>
      <c r="D696">
        <v>24</v>
      </c>
      <c r="E696" s="2" t="s">
        <v>23262</v>
      </c>
      <c r="F696">
        <v>2008</v>
      </c>
      <c r="G696" s="1">
        <v>39696</v>
      </c>
      <c r="H696" s="3" t="s">
        <v>16829</v>
      </c>
      <c r="I696" t="str">
        <f t="shared" si="40"/>
        <v>Bangkok Dangerous</v>
      </c>
      <c r="J696" t="str">
        <f t="shared" si="41"/>
        <v>Bangkok Dangerous</v>
      </c>
      <c r="K696" t="str">
        <f t="shared" si="42"/>
        <v>bangkok08rous</v>
      </c>
      <c r="L696" t="s">
        <v>3380</v>
      </c>
      <c r="M696" t="str">
        <f t="shared" si="43"/>
        <v>bangkok08rous</v>
      </c>
    </row>
    <row r="697" spans="1:13">
      <c r="A697" t="s">
        <v>2863</v>
      </c>
      <c r="B697">
        <v>1701</v>
      </c>
      <c r="C697">
        <v>217</v>
      </c>
      <c r="D697">
        <v>59</v>
      </c>
      <c r="E697" s="2" t="s">
        <v>21210</v>
      </c>
      <c r="F697">
        <v>2004</v>
      </c>
      <c r="G697" s="1">
        <v>38205</v>
      </c>
      <c r="H697" s="3" t="s">
        <v>21211</v>
      </c>
      <c r="I697" t="str">
        <f t="shared" si="40"/>
        <v>Bang Rajan</v>
      </c>
      <c r="J697" t="str">
        <f t="shared" si="41"/>
        <v>Bang Rajan</v>
      </c>
      <c r="K697" t="str">
        <f t="shared" si="42"/>
        <v>bangraj04ajan</v>
      </c>
      <c r="L697" t="s">
        <v>2863</v>
      </c>
      <c r="M697" t="str">
        <f t="shared" si="43"/>
        <v>bangraj00ajan</v>
      </c>
    </row>
    <row r="698" spans="1:13">
      <c r="A698" t="s">
        <v>2864</v>
      </c>
      <c r="B698">
        <v>984</v>
      </c>
      <c r="C698">
        <v>239</v>
      </c>
      <c r="D698">
        <v>54</v>
      </c>
      <c r="E698" s="2" t="s">
        <v>22645</v>
      </c>
      <c r="F698">
        <v>2002</v>
      </c>
      <c r="G698" s="1">
        <v>37554</v>
      </c>
      <c r="H698" s="3" t="s">
        <v>22641</v>
      </c>
      <c r="I698" t="str">
        <f t="shared" si="40"/>
        <v>The Bank</v>
      </c>
      <c r="J698" t="str">
        <f t="shared" si="41"/>
        <v>Bank</v>
      </c>
      <c r="K698" t="str">
        <f t="shared" si="42"/>
        <v>bank02bank</v>
      </c>
      <c r="L698" t="s">
        <v>2864</v>
      </c>
      <c r="M698" t="str">
        <f t="shared" si="43"/>
        <v>bank01bank</v>
      </c>
    </row>
    <row r="699" spans="1:13">
      <c r="A699" t="s">
        <v>6225</v>
      </c>
      <c r="B699">
        <v>3562</v>
      </c>
      <c r="C699">
        <v>97</v>
      </c>
      <c r="D699">
        <v>69</v>
      </c>
      <c r="E699" s="2" t="s">
        <v>17449</v>
      </c>
      <c r="F699">
        <v>2008</v>
      </c>
      <c r="G699" s="1">
        <v>39514</v>
      </c>
      <c r="H699" s="3" t="s">
        <v>17526</v>
      </c>
      <c r="I699" t="str">
        <f t="shared" si="40"/>
        <v>The Bank Job</v>
      </c>
      <c r="J699" t="str">
        <f t="shared" si="41"/>
        <v>Bank Job</v>
      </c>
      <c r="K699" t="str">
        <f t="shared" si="42"/>
        <v>bankjob08kjob</v>
      </c>
      <c r="L699" t="s">
        <v>3380</v>
      </c>
      <c r="M699" t="str">
        <f t="shared" si="43"/>
        <v>bankjob08kjob</v>
      </c>
    </row>
    <row r="700" spans="1:13">
      <c r="A700" t="s">
        <v>2683</v>
      </c>
      <c r="B700">
        <v>6834</v>
      </c>
      <c r="C700">
        <v>273</v>
      </c>
      <c r="D700">
        <v>62</v>
      </c>
      <c r="E700" s="2" t="s">
        <v>11435</v>
      </c>
      <c r="F700">
        <v>2014</v>
      </c>
      <c r="G700" s="1">
        <v>41649</v>
      </c>
      <c r="H700" s="3" t="s">
        <v>11396</v>
      </c>
      <c r="I700" t="str">
        <f t="shared" si="40"/>
        <v>The Banshee Chapter</v>
      </c>
      <c r="J700" t="str">
        <f t="shared" si="41"/>
        <v>Banshee Chapter</v>
      </c>
      <c r="K700" t="str">
        <f t="shared" si="42"/>
        <v>banshee14pter</v>
      </c>
      <c r="L700" t="s">
        <v>2683</v>
      </c>
      <c r="M700" t="str">
        <f t="shared" si="43"/>
        <v>banshee13pter</v>
      </c>
    </row>
    <row r="701" spans="1:13">
      <c r="A701" t="s">
        <v>8187</v>
      </c>
      <c r="B701">
        <v>394</v>
      </c>
      <c r="C701">
        <v>31</v>
      </c>
      <c r="D701">
        <v>79</v>
      </c>
      <c r="E701" s="2" t="s">
        <v>23767</v>
      </c>
      <c r="F701">
        <v>2001</v>
      </c>
      <c r="G701" s="1">
        <v>37232</v>
      </c>
      <c r="H701" s="3" t="s">
        <v>23896</v>
      </c>
      <c r="I701" t="str">
        <f t="shared" si="40"/>
        <v>Baran</v>
      </c>
      <c r="J701" t="str">
        <f t="shared" si="41"/>
        <v>Baran</v>
      </c>
      <c r="K701" t="str">
        <f t="shared" si="42"/>
        <v>baran01aran</v>
      </c>
      <c r="L701" t="s">
        <v>3380</v>
      </c>
      <c r="M701" t="str">
        <f t="shared" si="43"/>
        <v>baran01aran</v>
      </c>
    </row>
    <row r="702" spans="1:13">
      <c r="A702" t="s">
        <v>2684</v>
      </c>
      <c r="B702">
        <v>5275</v>
      </c>
      <c r="C702">
        <v>10</v>
      </c>
      <c r="D702">
        <v>86</v>
      </c>
      <c r="E702" s="2" t="s">
        <v>14345</v>
      </c>
      <c r="F702">
        <v>2012</v>
      </c>
      <c r="G702" s="1">
        <v>41264</v>
      </c>
      <c r="H702" s="3" t="s">
        <v>14308</v>
      </c>
      <c r="I702" t="str">
        <f t="shared" si="40"/>
        <v>Barbara</v>
      </c>
      <c r="J702" t="str">
        <f t="shared" si="41"/>
        <v>Barbara</v>
      </c>
      <c r="K702" t="str">
        <f t="shared" si="42"/>
        <v>barbara12bara</v>
      </c>
      <c r="L702" t="s">
        <v>2684</v>
      </c>
      <c r="M702" t="str">
        <f t="shared" si="43"/>
        <v>barbara12arai</v>
      </c>
    </row>
    <row r="703" spans="1:13">
      <c r="A703" t="s">
        <v>2869</v>
      </c>
      <c r="B703">
        <v>1266</v>
      </c>
      <c r="C703">
        <v>91</v>
      </c>
      <c r="D703">
        <v>70</v>
      </c>
      <c r="E703" s="2" t="s">
        <v>22026</v>
      </c>
      <c r="F703">
        <v>2003</v>
      </c>
      <c r="G703" s="1">
        <v>37946</v>
      </c>
      <c r="H703" s="3" t="s">
        <v>22025</v>
      </c>
      <c r="I703" t="str">
        <f t="shared" si="40"/>
        <v>The Barbarian Invasions</v>
      </c>
      <c r="J703" t="str">
        <f t="shared" si="41"/>
        <v>Barbarian Invasions</v>
      </c>
      <c r="K703" t="str">
        <f t="shared" si="42"/>
        <v>barbari03ions</v>
      </c>
      <c r="L703" t="s">
        <v>2869</v>
      </c>
      <c r="M703" t="str">
        <f t="shared" si="43"/>
        <v>lesinva03ares</v>
      </c>
    </row>
    <row r="704" spans="1:13">
      <c r="A704" t="s">
        <v>2870</v>
      </c>
      <c r="B704">
        <v>7748</v>
      </c>
      <c r="C704">
        <v>526</v>
      </c>
      <c r="D704">
        <v>39</v>
      </c>
      <c r="E704" s="2" t="s">
        <v>9626</v>
      </c>
      <c r="F704">
        <v>2015</v>
      </c>
      <c r="G704" s="1">
        <v>42090</v>
      </c>
      <c r="H704" s="3" t="s">
        <v>9597</v>
      </c>
      <c r="I704" t="str">
        <f t="shared" si="40"/>
        <v>The Barber</v>
      </c>
      <c r="J704" t="str">
        <f t="shared" si="41"/>
        <v>Barber</v>
      </c>
      <c r="K704" t="str">
        <f t="shared" si="42"/>
        <v>barber15rber</v>
      </c>
      <c r="L704" t="s">
        <v>2870</v>
      </c>
      <c r="M704" t="str">
        <f t="shared" si="43"/>
        <v>barberi14erii</v>
      </c>
    </row>
    <row r="705" spans="1:13">
      <c r="A705" t="s">
        <v>7535</v>
      </c>
      <c r="B705">
        <v>880</v>
      </c>
      <c r="C705">
        <v>135</v>
      </c>
      <c r="D705">
        <v>66</v>
      </c>
      <c r="E705" s="2" t="s">
        <v>22683</v>
      </c>
      <c r="F705">
        <v>2002</v>
      </c>
      <c r="G705" s="1">
        <v>37512</v>
      </c>
      <c r="H705" s="3" t="s">
        <v>22824</v>
      </c>
      <c r="I705" t="str">
        <f t="shared" si="40"/>
        <v>Barbershop</v>
      </c>
      <c r="J705" t="str">
        <f t="shared" si="41"/>
        <v>Barbershop</v>
      </c>
      <c r="K705" t="str">
        <f t="shared" si="42"/>
        <v>barbers02shop</v>
      </c>
      <c r="L705" t="s">
        <v>3380</v>
      </c>
      <c r="M705" t="str">
        <f t="shared" si="43"/>
        <v>barbers02shop</v>
      </c>
    </row>
    <row r="706" spans="1:13">
      <c r="A706" t="s">
        <v>7426</v>
      </c>
      <c r="B706">
        <v>1700</v>
      </c>
      <c r="C706">
        <v>216</v>
      </c>
      <c r="D706">
        <v>59</v>
      </c>
      <c r="E706" s="2" t="s">
        <v>21247</v>
      </c>
      <c r="F706">
        <v>2004</v>
      </c>
      <c r="G706" s="1">
        <v>38023</v>
      </c>
      <c r="H706" s="3" t="s">
        <v>21209</v>
      </c>
      <c r="I706" t="str">
        <f t="shared" si="40"/>
        <v>Barbershop 2: Back in Business</v>
      </c>
      <c r="J706" t="str">
        <f t="shared" si="41"/>
        <v>Barbershop 2: Back in Business</v>
      </c>
      <c r="K706" t="str">
        <f t="shared" si="42"/>
        <v>barbers04ness</v>
      </c>
      <c r="L706" t="s">
        <v>3380</v>
      </c>
      <c r="M706" t="str">
        <f t="shared" si="43"/>
        <v>barbers04ness</v>
      </c>
    </row>
    <row r="707" spans="1:13">
      <c r="A707" t="s">
        <v>3228</v>
      </c>
      <c r="B707">
        <v>8114</v>
      </c>
      <c r="C707">
        <v>252</v>
      </c>
      <c r="D707">
        <v>67</v>
      </c>
      <c r="E707" s="2" t="s">
        <v>8889</v>
      </c>
      <c r="F707">
        <v>2016</v>
      </c>
      <c r="G707" s="1">
        <v>42475</v>
      </c>
      <c r="H707" s="3" t="s">
        <v>8961</v>
      </c>
      <c r="I707" t="str">
        <f t="shared" ref="I707:I770" si="44">IF(EXACT(LEFT(E707,2),"A "),MID(E707,3,9999),E707)</f>
        <v>Barbershop: The Next Cut</v>
      </c>
      <c r="J707" t="str">
        <f t="shared" ref="J707:J770" si="45">IF(EXACT(LEFT(I707,4),"The "),MID(I707,5,9999),I707)</f>
        <v>Barbershop: The Next Cut</v>
      </c>
      <c r="K707" t="str">
        <f t="shared" ref="K707:K770" si="46">LOWER(CONCATENATE(LEFT(SUBSTITUTE(TRIM(CLEAN(J707))," ",""),7),RIGHT(F707,2),RIGHT(SUBSTITUTE(TRIM(CLEAN(J707))," ",""),4)))</f>
        <v>barbers16tcut</v>
      </c>
      <c r="L707" t="s">
        <v>3380</v>
      </c>
      <c r="M707" t="str">
        <f t="shared" ref="M707:M770" si="47">IF(L707="",K707,L707)</f>
        <v>barbers16tcut</v>
      </c>
    </row>
    <row r="708" spans="1:13">
      <c r="A708" t="s">
        <v>2130</v>
      </c>
      <c r="B708">
        <v>7204</v>
      </c>
      <c r="C708">
        <v>643</v>
      </c>
      <c r="D708">
        <v>22</v>
      </c>
      <c r="E708" s="2" t="s">
        <v>10619</v>
      </c>
      <c r="F708">
        <v>2014</v>
      </c>
      <c r="G708" s="1">
        <v>41691</v>
      </c>
      <c r="H708" s="3" t="s">
        <v>10728</v>
      </c>
      <c r="I708" t="str">
        <f t="shared" si="44"/>
        <v>Barefoot</v>
      </c>
      <c r="J708" t="str">
        <f t="shared" si="45"/>
        <v>Barefoot</v>
      </c>
      <c r="K708" t="str">
        <f t="shared" si="46"/>
        <v>barefoo14foot</v>
      </c>
      <c r="L708" t="s">
        <v>2130</v>
      </c>
      <c r="M708" t="str">
        <f t="shared" si="47"/>
        <v>barefoo14ooti</v>
      </c>
    </row>
    <row r="709" spans="1:13">
      <c r="A709" t="s">
        <v>3285</v>
      </c>
      <c r="B709">
        <v>7720</v>
      </c>
      <c r="C709">
        <v>498</v>
      </c>
      <c r="D709">
        <v>44</v>
      </c>
      <c r="E709" s="2" t="s">
        <v>9651</v>
      </c>
      <c r="F709">
        <v>2015</v>
      </c>
      <c r="G709" s="1">
        <v>42153</v>
      </c>
      <c r="H709" s="3" t="s">
        <v>9607</v>
      </c>
      <c r="I709" t="str">
        <f t="shared" si="44"/>
        <v>Barely Lethal</v>
      </c>
      <c r="J709" t="str">
        <f t="shared" si="45"/>
        <v>Barely Lethal</v>
      </c>
      <c r="K709" t="str">
        <f t="shared" si="46"/>
        <v>barelyl15thal</v>
      </c>
      <c r="L709" t="s">
        <v>3380</v>
      </c>
      <c r="M709" t="str">
        <f t="shared" si="47"/>
        <v>barelyl15thal</v>
      </c>
    </row>
    <row r="710" spans="1:13">
      <c r="A710" t="s">
        <v>2131</v>
      </c>
      <c r="B710">
        <v>194</v>
      </c>
      <c r="C710">
        <v>194</v>
      </c>
      <c r="D710">
        <v>52</v>
      </c>
      <c r="E710" s="2" t="s">
        <v>24193</v>
      </c>
      <c r="F710">
        <v>2000</v>
      </c>
      <c r="G710" s="1">
        <v>36798</v>
      </c>
      <c r="H710" s="3" t="s">
        <v>24232</v>
      </c>
      <c r="I710" t="str">
        <f t="shared" si="44"/>
        <v>Barenaked in America</v>
      </c>
      <c r="J710" t="str">
        <f t="shared" si="45"/>
        <v>Barenaked in America</v>
      </c>
      <c r="K710" t="str">
        <f t="shared" si="46"/>
        <v>barenak00rica</v>
      </c>
      <c r="L710" t="s">
        <v>2131</v>
      </c>
      <c r="M710" t="str">
        <f t="shared" si="47"/>
        <v>barenak99rica</v>
      </c>
    </row>
    <row r="711" spans="1:13">
      <c r="A711" t="s">
        <v>2695</v>
      </c>
      <c r="B711">
        <v>4995</v>
      </c>
      <c r="C711">
        <v>168</v>
      </c>
      <c r="D711">
        <v>67</v>
      </c>
      <c r="E711" s="2" t="s">
        <v>14865</v>
      </c>
      <c r="F711">
        <v>2011</v>
      </c>
      <c r="G711" s="1">
        <v>40557</v>
      </c>
      <c r="H711" s="3" t="s">
        <v>14830</v>
      </c>
      <c r="I711" t="str">
        <f t="shared" si="44"/>
        <v>Barney's Version</v>
      </c>
      <c r="J711" t="str">
        <f t="shared" si="45"/>
        <v>Barney's Version</v>
      </c>
      <c r="K711" t="str">
        <f t="shared" si="46"/>
        <v>barney'11sion</v>
      </c>
      <c r="L711" t="s">
        <v>2695</v>
      </c>
      <c r="M711" t="str">
        <f t="shared" si="47"/>
        <v>barney'10sion</v>
      </c>
    </row>
    <row r="712" spans="1:13">
      <c r="A712" t="s">
        <v>2696</v>
      </c>
      <c r="B712">
        <v>8217</v>
      </c>
      <c r="C712">
        <v>355</v>
      </c>
      <c r="D712">
        <v>59</v>
      </c>
      <c r="E712" s="2" t="s">
        <v>8727</v>
      </c>
      <c r="F712">
        <v>2016</v>
      </c>
      <c r="G712" s="1">
        <v>42440</v>
      </c>
      <c r="H712" s="3" t="s">
        <v>8765</v>
      </c>
      <c r="I712" t="str">
        <f t="shared" si="44"/>
        <v>Barney Thomson</v>
      </c>
      <c r="J712" t="str">
        <f t="shared" si="45"/>
        <v>Barney Thomson</v>
      </c>
      <c r="K712" t="str">
        <f t="shared" si="46"/>
        <v>barneyt16mson</v>
      </c>
      <c r="L712" t="s">
        <v>2696</v>
      </c>
      <c r="M712" t="str">
        <f t="shared" si="47"/>
        <v>legendo15mson</v>
      </c>
    </row>
    <row r="713" spans="1:13">
      <c r="A713" t="s">
        <v>6605</v>
      </c>
      <c r="B713">
        <v>2906</v>
      </c>
      <c r="C713">
        <v>431</v>
      </c>
      <c r="D713">
        <v>42</v>
      </c>
      <c r="E713" s="2" t="s">
        <v>18867</v>
      </c>
      <c r="F713">
        <v>2006</v>
      </c>
      <c r="G713" s="1">
        <v>38933</v>
      </c>
      <c r="H713" s="3" t="s">
        <v>18822</v>
      </c>
      <c r="I713" t="str">
        <f t="shared" si="44"/>
        <v>Barnyard</v>
      </c>
      <c r="J713" t="str">
        <f t="shared" si="45"/>
        <v>Barnyard</v>
      </c>
      <c r="K713" t="str">
        <f t="shared" si="46"/>
        <v>barnyar06yard</v>
      </c>
      <c r="L713" t="s">
        <v>3380</v>
      </c>
      <c r="M713" t="str">
        <f t="shared" si="47"/>
        <v>barnyar06yard</v>
      </c>
    </row>
    <row r="714" spans="1:13">
      <c r="A714" t="s">
        <v>2697</v>
      </c>
      <c r="B714">
        <v>8040</v>
      </c>
      <c r="C714">
        <v>178</v>
      </c>
      <c r="D714">
        <v>72</v>
      </c>
      <c r="E714" s="2" t="s">
        <v>8968</v>
      </c>
      <c r="F714">
        <v>2016</v>
      </c>
      <c r="G714" s="1">
        <v>42720</v>
      </c>
      <c r="H714" s="3" t="s">
        <v>9064</v>
      </c>
      <c r="I714" t="str">
        <f t="shared" si="44"/>
        <v>Barry</v>
      </c>
      <c r="J714" t="str">
        <f t="shared" si="45"/>
        <v>Barry</v>
      </c>
      <c r="K714" t="str">
        <f t="shared" si="46"/>
        <v>barry16arry</v>
      </c>
      <c r="L714" t="s">
        <v>2697</v>
      </c>
      <c r="M714" t="str">
        <f t="shared" si="47"/>
        <v>barryii16ryii</v>
      </c>
    </row>
    <row r="715" spans="1:13">
      <c r="A715" t="s">
        <v>2698</v>
      </c>
      <c r="B715">
        <v>5519</v>
      </c>
      <c r="C715">
        <v>254</v>
      </c>
      <c r="D715">
        <v>61</v>
      </c>
      <c r="E715" s="2" t="s">
        <v>13746</v>
      </c>
      <c r="F715">
        <v>2012</v>
      </c>
      <c r="G715" s="1">
        <v>41227</v>
      </c>
      <c r="H715" s="3" t="s">
        <v>13783</v>
      </c>
      <c r="I715" t="str">
        <f t="shared" si="44"/>
        <v>Barrymore</v>
      </c>
      <c r="J715" t="str">
        <f t="shared" si="45"/>
        <v>Barrymore</v>
      </c>
      <c r="K715" t="str">
        <f t="shared" si="46"/>
        <v>barrymo12more</v>
      </c>
      <c r="L715" t="s">
        <v>2698</v>
      </c>
      <c r="M715" t="str">
        <f t="shared" si="47"/>
        <v>barrymo11more</v>
      </c>
    </row>
    <row r="716" spans="1:13">
      <c r="A716" t="s">
        <v>2505</v>
      </c>
      <c r="B716">
        <v>4200</v>
      </c>
      <c r="C716">
        <v>209</v>
      </c>
      <c r="D716">
        <v>57</v>
      </c>
      <c r="E716" s="2" t="s">
        <v>16446</v>
      </c>
      <c r="F716">
        <v>2009</v>
      </c>
      <c r="G716" s="1">
        <v>39906</v>
      </c>
      <c r="H716" s="3" t="s">
        <v>16447</v>
      </c>
      <c r="I716" t="str">
        <f t="shared" si="44"/>
        <v>Bart Got a Room</v>
      </c>
      <c r="J716" t="str">
        <f t="shared" si="45"/>
        <v>Bart Got a Room</v>
      </c>
      <c r="K716" t="str">
        <f t="shared" si="46"/>
        <v>bartgot09room</v>
      </c>
      <c r="L716" t="s">
        <v>2505</v>
      </c>
      <c r="M716" t="str">
        <f t="shared" si="47"/>
        <v>bargot08room</v>
      </c>
    </row>
    <row r="717" spans="1:13">
      <c r="A717" t="s">
        <v>2506</v>
      </c>
      <c r="B717">
        <v>1033</v>
      </c>
      <c r="C717">
        <v>288</v>
      </c>
      <c r="D717">
        <v>48</v>
      </c>
      <c r="E717" s="2" t="s">
        <v>22523</v>
      </c>
      <c r="F717">
        <v>2002</v>
      </c>
      <c r="G717" s="1">
        <v>37400</v>
      </c>
      <c r="H717" s="3" t="s">
        <v>22521</v>
      </c>
      <c r="I717" t="str">
        <f t="shared" si="44"/>
        <v>Bartleby</v>
      </c>
      <c r="J717" t="str">
        <f t="shared" si="45"/>
        <v>Bartleby</v>
      </c>
      <c r="K717" t="str">
        <f t="shared" si="46"/>
        <v>bartleb02leby</v>
      </c>
      <c r="L717" t="s">
        <v>2506</v>
      </c>
      <c r="M717" t="str">
        <f t="shared" si="47"/>
        <v>bartle01leby</v>
      </c>
    </row>
    <row r="718" spans="1:13">
      <c r="A718" t="s">
        <v>7155</v>
      </c>
      <c r="B718">
        <v>1443</v>
      </c>
      <c r="C718">
        <v>368</v>
      </c>
      <c r="D718">
        <v>34</v>
      </c>
      <c r="E718" s="2" t="s">
        <v>21714</v>
      </c>
      <c r="F718">
        <v>2003</v>
      </c>
      <c r="G718" s="1">
        <v>37708</v>
      </c>
      <c r="H718" s="3" t="s">
        <v>21637</v>
      </c>
      <c r="I718" t="str">
        <f t="shared" si="44"/>
        <v>Basic</v>
      </c>
      <c r="J718" t="str">
        <f t="shared" si="45"/>
        <v>Basic</v>
      </c>
      <c r="K718" t="str">
        <f t="shared" si="46"/>
        <v>basic03asic</v>
      </c>
      <c r="L718" t="s">
        <v>3380</v>
      </c>
      <c r="M718" t="str">
        <f t="shared" si="47"/>
        <v>basic03asic</v>
      </c>
    </row>
    <row r="719" spans="1:13">
      <c r="A719" t="s">
        <v>6488</v>
      </c>
      <c r="B719">
        <v>2982</v>
      </c>
      <c r="C719">
        <v>507</v>
      </c>
      <c r="D719">
        <v>26</v>
      </c>
      <c r="E719" s="2" t="s">
        <v>18709</v>
      </c>
      <c r="F719">
        <v>2006</v>
      </c>
      <c r="G719" s="1">
        <v>38807</v>
      </c>
      <c r="H719" s="3" t="s">
        <v>18594</v>
      </c>
      <c r="I719" t="str">
        <f t="shared" si="44"/>
        <v>Basic Instinct 2</v>
      </c>
      <c r="J719" t="str">
        <f t="shared" si="45"/>
        <v>Basic Instinct 2</v>
      </c>
      <c r="K719" t="str">
        <f t="shared" si="46"/>
        <v>basicin06nct2</v>
      </c>
      <c r="L719" t="s">
        <v>3380</v>
      </c>
      <c r="M719" t="str">
        <f t="shared" si="47"/>
        <v>basicin06nct2</v>
      </c>
    </row>
    <row r="720" spans="1:13">
      <c r="A720" t="s">
        <v>2501</v>
      </c>
      <c r="B720">
        <v>189</v>
      </c>
      <c r="C720">
        <v>189</v>
      </c>
      <c r="D720">
        <v>53</v>
      </c>
      <c r="E720" s="2" t="s">
        <v>24220</v>
      </c>
      <c r="F720">
        <v>2000</v>
      </c>
      <c r="G720" s="1">
        <v>36651</v>
      </c>
      <c r="H720" s="3" t="s">
        <v>24183</v>
      </c>
      <c r="I720" t="str">
        <f t="shared" si="44"/>
        <v>The Basket</v>
      </c>
      <c r="J720" t="str">
        <f t="shared" si="45"/>
        <v>Basket</v>
      </c>
      <c r="K720" t="str">
        <f t="shared" si="46"/>
        <v>basket00sket</v>
      </c>
      <c r="L720" t="s">
        <v>2501</v>
      </c>
      <c r="M720" t="str">
        <f t="shared" si="47"/>
        <v>basket99sket</v>
      </c>
    </row>
    <row r="721" spans="1:13">
      <c r="A721" t="s">
        <v>2502</v>
      </c>
      <c r="B721">
        <v>8220</v>
      </c>
      <c r="C721">
        <v>358</v>
      </c>
      <c r="D721">
        <v>58</v>
      </c>
      <c r="E721" s="2" t="s">
        <v>8657</v>
      </c>
      <c r="F721">
        <v>2016</v>
      </c>
      <c r="G721" s="1">
        <v>42454</v>
      </c>
      <c r="H721" s="3" t="s">
        <v>8701</v>
      </c>
      <c r="I721" t="str">
        <f t="shared" si="44"/>
        <v>Baskin</v>
      </c>
      <c r="J721" t="str">
        <f t="shared" si="45"/>
        <v>Baskin</v>
      </c>
      <c r="K721" t="str">
        <f t="shared" si="46"/>
        <v>baskin16skin</v>
      </c>
      <c r="L721" t="s">
        <v>2502</v>
      </c>
      <c r="M721" t="str">
        <f t="shared" si="47"/>
        <v>baskin15skin</v>
      </c>
    </row>
    <row r="722" spans="1:13">
      <c r="A722" t="s">
        <v>2692</v>
      </c>
      <c r="B722">
        <v>5998</v>
      </c>
      <c r="C722">
        <v>162</v>
      </c>
      <c r="D722">
        <v>69</v>
      </c>
      <c r="E722" s="2" t="s">
        <v>12898</v>
      </c>
      <c r="F722">
        <v>2013</v>
      </c>
      <c r="G722" s="1">
        <v>41570</v>
      </c>
      <c r="H722" s="3" t="s">
        <v>12899</v>
      </c>
      <c r="I722" t="str">
        <f t="shared" si="44"/>
        <v>Bastards</v>
      </c>
      <c r="J722" t="str">
        <f t="shared" si="45"/>
        <v>Bastards</v>
      </c>
      <c r="K722" t="str">
        <f t="shared" si="46"/>
        <v>bastard13ards</v>
      </c>
      <c r="L722" t="s">
        <v>2692</v>
      </c>
      <c r="M722" t="str">
        <f t="shared" si="47"/>
        <v>lessala13auds</v>
      </c>
    </row>
    <row r="723" spans="1:13">
      <c r="A723" t="s">
        <v>3262</v>
      </c>
      <c r="B723">
        <v>7523</v>
      </c>
      <c r="C723">
        <v>301</v>
      </c>
      <c r="D723">
        <v>63</v>
      </c>
      <c r="E723" s="2" t="s">
        <v>10103</v>
      </c>
      <c r="F723">
        <v>2015</v>
      </c>
      <c r="G723" s="1">
        <v>42181</v>
      </c>
      <c r="H723" s="3" t="s">
        <v>10058</v>
      </c>
      <c r="I723" t="str">
        <f t="shared" si="44"/>
        <v>Batkid Begins</v>
      </c>
      <c r="J723" t="str">
        <f t="shared" si="45"/>
        <v>Batkid Begins</v>
      </c>
      <c r="K723" t="str">
        <f t="shared" si="46"/>
        <v>batkidb15gins</v>
      </c>
      <c r="L723" t="s">
        <v>3380</v>
      </c>
      <c r="M723" t="str">
        <f t="shared" si="47"/>
        <v>batkidb15gins</v>
      </c>
    </row>
    <row r="724" spans="1:13">
      <c r="A724" t="s">
        <v>6848</v>
      </c>
      <c r="B724">
        <v>2077</v>
      </c>
      <c r="C724">
        <v>116</v>
      </c>
      <c r="D724">
        <v>70</v>
      </c>
      <c r="E724" s="2" t="s">
        <v>20472</v>
      </c>
      <c r="F724">
        <v>2005</v>
      </c>
      <c r="G724" s="1">
        <v>38518</v>
      </c>
      <c r="H724" s="3" t="s">
        <v>20511</v>
      </c>
      <c r="I724" t="str">
        <f t="shared" si="44"/>
        <v>Batman Begins</v>
      </c>
      <c r="J724" t="str">
        <f t="shared" si="45"/>
        <v>Batman Begins</v>
      </c>
      <c r="K724" t="str">
        <f t="shared" si="46"/>
        <v>batmanb05gins</v>
      </c>
      <c r="L724" t="s">
        <v>3380</v>
      </c>
      <c r="M724" t="str">
        <f t="shared" si="47"/>
        <v>batmanb05gins</v>
      </c>
    </row>
    <row r="725" spans="1:13">
      <c r="A725" t="s">
        <v>3258</v>
      </c>
      <c r="B725">
        <v>8359</v>
      </c>
      <c r="C725">
        <v>497</v>
      </c>
      <c r="D725">
        <v>44</v>
      </c>
      <c r="E725" s="2" t="s">
        <v>8538</v>
      </c>
      <c r="F725">
        <v>2016</v>
      </c>
      <c r="G725" s="1">
        <v>42454</v>
      </c>
      <c r="H725" s="3" t="s">
        <v>8413</v>
      </c>
      <c r="I725" t="str">
        <f t="shared" si="44"/>
        <v>Batman v Superman: Dawn of Justice</v>
      </c>
      <c r="J725" t="str">
        <f t="shared" si="45"/>
        <v>Batman v Superman: Dawn of Justice</v>
      </c>
      <c r="K725" t="str">
        <f t="shared" si="46"/>
        <v>batmanv16tice</v>
      </c>
      <c r="L725" t="s">
        <v>3380</v>
      </c>
      <c r="M725" t="str">
        <f t="shared" si="47"/>
        <v>batmanv16tice</v>
      </c>
    </row>
    <row r="726" spans="1:13">
      <c r="A726" t="s">
        <v>3960</v>
      </c>
      <c r="B726">
        <v>6670</v>
      </c>
      <c r="C726">
        <v>109</v>
      </c>
      <c r="D726">
        <v>75</v>
      </c>
      <c r="E726" s="2" t="s">
        <v>11737</v>
      </c>
      <c r="F726">
        <v>2014</v>
      </c>
      <c r="G726" s="1">
        <v>41831</v>
      </c>
      <c r="H726" s="3" t="s">
        <v>11745</v>
      </c>
      <c r="I726" t="str">
        <f t="shared" si="44"/>
        <v>The Battered Bastards of Baseball</v>
      </c>
      <c r="J726" t="str">
        <f t="shared" si="45"/>
        <v>Battered Bastards of Baseball</v>
      </c>
      <c r="K726" t="str">
        <f t="shared" si="46"/>
        <v>battere14ball</v>
      </c>
      <c r="L726" t="s">
        <v>3380</v>
      </c>
      <c r="M726" t="str">
        <f t="shared" si="47"/>
        <v>battere14ball</v>
      </c>
    </row>
    <row r="727" spans="1:13">
      <c r="A727" t="s">
        <v>2693</v>
      </c>
      <c r="B727">
        <v>5197</v>
      </c>
      <c r="C727">
        <v>470</v>
      </c>
      <c r="D727">
        <v>37</v>
      </c>
      <c r="E727" s="2" t="s">
        <v>14480</v>
      </c>
      <c r="F727">
        <v>2011</v>
      </c>
      <c r="G727" s="1">
        <v>40613</v>
      </c>
      <c r="H727" s="3" t="s">
        <v>14443</v>
      </c>
      <c r="I727" t="str">
        <f t="shared" si="44"/>
        <v>Battle: Los Angeles</v>
      </c>
      <c r="J727" t="str">
        <f t="shared" si="45"/>
        <v>Battle: Los Angeles</v>
      </c>
      <c r="K727" t="str">
        <f t="shared" si="46"/>
        <v>battle:11eles</v>
      </c>
      <c r="L727" t="s">
        <v>2693</v>
      </c>
      <c r="M727" t="str">
        <f t="shared" si="47"/>
        <v>battlel11eles</v>
      </c>
    </row>
    <row r="728" spans="1:13">
      <c r="A728" t="s">
        <v>3391</v>
      </c>
      <c r="B728">
        <v>361</v>
      </c>
      <c r="C728">
        <v>361</v>
      </c>
      <c r="D728">
        <v>9</v>
      </c>
      <c r="E728" s="2" t="s">
        <v>23854</v>
      </c>
      <c r="F728">
        <v>2000</v>
      </c>
      <c r="G728" s="1">
        <v>36658</v>
      </c>
      <c r="H728" s="3" t="s">
        <v>23852</v>
      </c>
      <c r="I728" t="str">
        <f t="shared" si="44"/>
        <v>Battlefield Earth: A Saga of the Year 3000</v>
      </c>
      <c r="J728" t="str">
        <f t="shared" si="45"/>
        <v>Battlefield Earth: A Saga of the Year 3000</v>
      </c>
      <c r="K728" t="str">
        <f t="shared" si="46"/>
        <v>battlef003000</v>
      </c>
      <c r="L728" t="s">
        <v>3391</v>
      </c>
      <c r="M728" t="str">
        <f t="shared" si="47"/>
        <v>battlef00arth</v>
      </c>
    </row>
    <row r="729" spans="1:13">
      <c r="A729" t="s">
        <v>2694</v>
      </c>
      <c r="B729">
        <v>3600</v>
      </c>
      <c r="C729">
        <v>135</v>
      </c>
      <c r="D729">
        <v>65</v>
      </c>
      <c r="E729" s="2" t="s">
        <v>17503</v>
      </c>
      <c r="F729">
        <v>2008</v>
      </c>
      <c r="G729" s="1">
        <v>39575</v>
      </c>
      <c r="H729" s="3" t="s">
        <v>17476</v>
      </c>
      <c r="I729" t="str">
        <f t="shared" si="44"/>
        <v>Battle for Haditha</v>
      </c>
      <c r="J729" t="str">
        <f t="shared" si="45"/>
        <v>Battle for Haditha</v>
      </c>
      <c r="K729" t="str">
        <f t="shared" si="46"/>
        <v>battlef08itha</v>
      </c>
      <c r="L729" t="s">
        <v>2694</v>
      </c>
      <c r="M729" t="str">
        <f t="shared" si="47"/>
        <v>battlef07itha</v>
      </c>
    </row>
    <row r="730" spans="1:13">
      <c r="A730" t="s">
        <v>2884</v>
      </c>
      <c r="B730">
        <v>4224</v>
      </c>
      <c r="C730">
        <v>233</v>
      </c>
      <c r="D730">
        <v>54</v>
      </c>
      <c r="E730" s="2" t="s">
        <v>16422</v>
      </c>
      <c r="F730">
        <v>2009</v>
      </c>
      <c r="G730" s="1">
        <v>39934</v>
      </c>
      <c r="H730" s="3" t="s">
        <v>16381</v>
      </c>
      <c r="I730" t="str">
        <f t="shared" si="44"/>
        <v>Battle for Terra</v>
      </c>
      <c r="J730" t="str">
        <f t="shared" si="45"/>
        <v>Battle for Terra</v>
      </c>
      <c r="K730" t="str">
        <f t="shared" si="46"/>
        <v>battlef09erra</v>
      </c>
      <c r="L730" t="s">
        <v>2884</v>
      </c>
      <c r="M730" t="str">
        <f t="shared" si="47"/>
        <v>terra07erra</v>
      </c>
    </row>
    <row r="731" spans="1:13">
      <c r="A731" t="s">
        <v>4927</v>
      </c>
      <c r="B731">
        <v>4938</v>
      </c>
      <c r="C731">
        <v>111</v>
      </c>
      <c r="D731">
        <v>71</v>
      </c>
      <c r="E731" s="2" t="s">
        <v>15014</v>
      </c>
      <c r="F731">
        <v>2011</v>
      </c>
      <c r="G731" s="1">
        <v>40711</v>
      </c>
      <c r="H731" s="3" t="s">
        <v>15023</v>
      </c>
      <c r="I731" t="str">
        <f t="shared" si="44"/>
        <v>Battle for Brooklyn</v>
      </c>
      <c r="J731" t="str">
        <f t="shared" si="45"/>
        <v>Battle for Brooklyn</v>
      </c>
      <c r="K731" t="str">
        <f t="shared" si="46"/>
        <v>battlef11klyn</v>
      </c>
      <c r="L731" t="s">
        <v>3380</v>
      </c>
      <c r="M731" t="str">
        <f t="shared" si="47"/>
        <v>battlef11klyn</v>
      </c>
    </row>
    <row r="732" spans="1:13">
      <c r="A732" t="s">
        <v>5159</v>
      </c>
      <c r="B732">
        <v>5801</v>
      </c>
      <c r="C732">
        <v>536</v>
      </c>
      <c r="D732">
        <v>31</v>
      </c>
      <c r="E732" s="2" t="s">
        <v>13229</v>
      </c>
      <c r="F732">
        <v>2012</v>
      </c>
      <c r="G732" s="1">
        <v>41061</v>
      </c>
      <c r="H732" s="3" t="s">
        <v>13234</v>
      </c>
      <c r="I732" t="str">
        <f t="shared" si="44"/>
        <v>Battlefield America</v>
      </c>
      <c r="J732" t="str">
        <f t="shared" si="45"/>
        <v>Battlefield America</v>
      </c>
      <c r="K732" t="str">
        <f t="shared" si="46"/>
        <v>battlef12rica</v>
      </c>
      <c r="L732" t="s">
        <v>3380</v>
      </c>
      <c r="M732" t="str">
        <f t="shared" si="47"/>
        <v>battlef12rica</v>
      </c>
    </row>
    <row r="733" spans="1:13">
      <c r="A733" t="s">
        <v>2699</v>
      </c>
      <c r="B733">
        <v>2778</v>
      </c>
      <c r="C733">
        <v>303</v>
      </c>
      <c r="D733">
        <v>56</v>
      </c>
      <c r="E733" s="2" t="s">
        <v>19146</v>
      </c>
      <c r="F733">
        <v>2006</v>
      </c>
      <c r="G733" s="1">
        <v>38765</v>
      </c>
      <c r="H733" s="3" t="s">
        <v>19149</v>
      </c>
      <c r="I733" t="str">
        <f t="shared" si="44"/>
        <v>Battle in Heaven</v>
      </c>
      <c r="J733" t="str">
        <f t="shared" si="45"/>
        <v>Battle in Heaven</v>
      </c>
      <c r="K733" t="str">
        <f t="shared" si="46"/>
        <v>battlei06aven</v>
      </c>
      <c r="L733" t="s">
        <v>2699</v>
      </c>
      <c r="M733" t="str">
        <f t="shared" si="47"/>
        <v>batalla05ielo</v>
      </c>
    </row>
    <row r="734" spans="1:13">
      <c r="A734" t="s">
        <v>2886</v>
      </c>
      <c r="B734">
        <v>3719</v>
      </c>
      <c r="C734">
        <v>254</v>
      </c>
      <c r="D734">
        <v>54</v>
      </c>
      <c r="E734" s="2" t="s">
        <v>17155</v>
      </c>
      <c r="F734">
        <v>2008</v>
      </c>
      <c r="G734" s="1">
        <v>39710</v>
      </c>
      <c r="H734" s="3" t="s">
        <v>17160</v>
      </c>
      <c r="I734" t="str">
        <f t="shared" si="44"/>
        <v>Battle in Seattle</v>
      </c>
      <c r="J734" t="str">
        <f t="shared" si="45"/>
        <v>Battle in Seattle</v>
      </c>
      <c r="K734" t="str">
        <f t="shared" si="46"/>
        <v>battlei08ttle</v>
      </c>
      <c r="L734" t="s">
        <v>2886</v>
      </c>
      <c r="M734" t="str">
        <f t="shared" si="47"/>
        <v>battlei07ttle</v>
      </c>
    </row>
    <row r="735" spans="1:13">
      <c r="A735" t="s">
        <v>7377</v>
      </c>
      <c r="B735">
        <v>1447</v>
      </c>
      <c r="C735">
        <v>372</v>
      </c>
      <c r="D735">
        <v>33</v>
      </c>
      <c r="E735" s="2" t="s">
        <v>21692</v>
      </c>
      <c r="F735">
        <v>2003</v>
      </c>
      <c r="G735" s="1">
        <v>37855</v>
      </c>
      <c r="H735" s="3" t="s">
        <v>21725</v>
      </c>
      <c r="I735" t="str">
        <f t="shared" si="44"/>
        <v>The Battle of Shaker Heights</v>
      </c>
      <c r="J735" t="str">
        <f t="shared" si="45"/>
        <v>Battle of Shaker Heights</v>
      </c>
      <c r="K735" t="str">
        <f t="shared" si="46"/>
        <v>battleo03ghts</v>
      </c>
      <c r="L735" t="s">
        <v>3380</v>
      </c>
      <c r="M735" t="str">
        <f t="shared" si="47"/>
        <v>battleo03ghts</v>
      </c>
    </row>
    <row r="736" spans="1:13">
      <c r="A736" t="s">
        <v>4507</v>
      </c>
      <c r="B736">
        <v>6524</v>
      </c>
      <c r="C736">
        <v>588</v>
      </c>
      <c r="D736">
        <v>29</v>
      </c>
      <c r="E736" s="2" t="s">
        <v>12055</v>
      </c>
      <c r="F736">
        <v>2013</v>
      </c>
      <c r="G736" s="1">
        <v>41537</v>
      </c>
      <c r="H736" s="3" t="s">
        <v>11979</v>
      </c>
      <c r="I736" t="str">
        <f t="shared" si="44"/>
        <v>Battle of the Year</v>
      </c>
      <c r="J736" t="str">
        <f t="shared" si="45"/>
        <v>Battle of the Year</v>
      </c>
      <c r="K736" t="str">
        <f t="shared" si="46"/>
        <v>battleo13year</v>
      </c>
      <c r="L736" t="s">
        <v>3380</v>
      </c>
      <c r="M736" t="str">
        <f t="shared" si="47"/>
        <v>battleo13year</v>
      </c>
    </row>
    <row r="737" spans="1:13">
      <c r="A737" t="s">
        <v>4548</v>
      </c>
      <c r="B737">
        <v>5740</v>
      </c>
      <c r="C737">
        <v>475</v>
      </c>
      <c r="D737">
        <v>41</v>
      </c>
      <c r="E737" s="2" t="s">
        <v>13370</v>
      </c>
      <c r="F737">
        <v>2012</v>
      </c>
      <c r="G737" s="1">
        <v>41047</v>
      </c>
      <c r="H737" s="3" t="s">
        <v>13380</v>
      </c>
      <c r="I737" t="str">
        <f t="shared" si="44"/>
        <v>Battleship</v>
      </c>
      <c r="J737" t="str">
        <f t="shared" si="45"/>
        <v>Battleship</v>
      </c>
      <c r="K737" t="str">
        <f t="shared" si="46"/>
        <v>battles12ship</v>
      </c>
      <c r="L737" t="s">
        <v>3380</v>
      </c>
      <c r="M737" t="str">
        <f t="shared" si="47"/>
        <v>battles12ship</v>
      </c>
    </row>
    <row r="738" spans="1:13">
      <c r="A738" t="s">
        <v>6551</v>
      </c>
      <c r="B738">
        <v>2312</v>
      </c>
      <c r="C738">
        <v>351</v>
      </c>
      <c r="D738">
        <v>51</v>
      </c>
      <c r="E738" s="2" t="s">
        <v>20033</v>
      </c>
      <c r="F738">
        <v>2005</v>
      </c>
      <c r="G738" s="1">
        <v>38590</v>
      </c>
      <c r="H738" s="3" t="s">
        <v>20040</v>
      </c>
      <c r="I738" t="str">
        <f t="shared" si="44"/>
        <v>The Baxter</v>
      </c>
      <c r="J738" t="str">
        <f t="shared" si="45"/>
        <v>Baxter</v>
      </c>
      <c r="K738" t="str">
        <f t="shared" si="46"/>
        <v>baxter05xter</v>
      </c>
      <c r="L738" t="s">
        <v>3380</v>
      </c>
      <c r="M738" t="str">
        <f t="shared" si="47"/>
        <v>baxter05xter</v>
      </c>
    </row>
    <row r="739" spans="1:13">
      <c r="A739" t="s">
        <v>2887</v>
      </c>
      <c r="B739">
        <v>5465</v>
      </c>
      <c r="C739">
        <v>200</v>
      </c>
      <c r="D739">
        <v>65</v>
      </c>
      <c r="E739" s="2" t="s">
        <v>13893</v>
      </c>
      <c r="F739">
        <v>2012</v>
      </c>
      <c r="G739" s="1">
        <v>41215</v>
      </c>
      <c r="H739" s="3" t="s">
        <v>13894</v>
      </c>
      <c r="I739" t="str">
        <f t="shared" si="44"/>
        <v>The Bay</v>
      </c>
      <c r="J739" t="str">
        <f t="shared" si="45"/>
        <v>Bay</v>
      </c>
      <c r="K739" t="str">
        <f t="shared" si="46"/>
        <v>bay12bay</v>
      </c>
      <c r="L739" t="s">
        <v>2887</v>
      </c>
      <c r="M739" t="str">
        <f t="shared" si="47"/>
        <v>bayii12ayii</v>
      </c>
    </row>
    <row r="740" spans="1:13">
      <c r="A740" t="s">
        <v>2888</v>
      </c>
      <c r="B740">
        <v>6509</v>
      </c>
      <c r="C740">
        <v>573</v>
      </c>
      <c r="D740">
        <v>33</v>
      </c>
      <c r="E740" s="2" t="s">
        <v>12069</v>
      </c>
      <c r="F740">
        <v>2013</v>
      </c>
      <c r="G740" s="1">
        <v>41285</v>
      </c>
      <c r="H740" s="3" t="s">
        <v>12109</v>
      </c>
      <c r="I740" t="str">
        <f t="shared" si="44"/>
        <v>The Baytown Outlaws</v>
      </c>
      <c r="J740" t="str">
        <f t="shared" si="45"/>
        <v>Baytown Outlaws</v>
      </c>
      <c r="K740" t="str">
        <f t="shared" si="46"/>
        <v>baytown13laws</v>
      </c>
      <c r="L740" t="s">
        <v>2888</v>
      </c>
      <c r="M740" t="str">
        <f t="shared" si="47"/>
        <v>baytown12laws</v>
      </c>
    </row>
    <row r="741" spans="1:13">
      <c r="A741" t="s">
        <v>2889</v>
      </c>
      <c r="B741">
        <v>252</v>
      </c>
      <c r="C741">
        <v>252</v>
      </c>
      <c r="D741">
        <v>43</v>
      </c>
      <c r="E741" s="2" t="s">
        <v>24052</v>
      </c>
      <c r="F741">
        <v>2000</v>
      </c>
      <c r="G741" s="1">
        <v>36567</v>
      </c>
      <c r="H741" s="3" t="s">
        <v>23965</v>
      </c>
      <c r="I741" t="str">
        <f t="shared" si="44"/>
        <v>The Beach</v>
      </c>
      <c r="J741" t="str">
        <f t="shared" si="45"/>
        <v>Beach</v>
      </c>
      <c r="K741" t="str">
        <f t="shared" si="46"/>
        <v>beach00each</v>
      </c>
      <c r="L741" t="s">
        <v>2889</v>
      </c>
      <c r="M741" t="str">
        <f t="shared" si="47"/>
        <v>beachi00achi</v>
      </c>
    </row>
    <row r="742" spans="1:13">
      <c r="A742" t="s">
        <v>3096</v>
      </c>
      <c r="B742">
        <v>3900</v>
      </c>
      <c r="C742">
        <v>9</v>
      </c>
      <c r="D742">
        <v>86</v>
      </c>
      <c r="E742" s="2" t="s">
        <v>16886</v>
      </c>
      <c r="F742">
        <v>2009</v>
      </c>
      <c r="G742" s="1">
        <v>39995</v>
      </c>
      <c r="H742" s="3" t="s">
        <v>16853</v>
      </c>
      <c r="I742" t="str">
        <f t="shared" si="44"/>
        <v>The Beaches of Agnès</v>
      </c>
      <c r="J742" t="str">
        <f t="shared" si="45"/>
        <v>Beaches of Agnès</v>
      </c>
      <c r="K742" t="str">
        <f t="shared" si="46"/>
        <v>beaches09gnès</v>
      </c>
      <c r="L742" t="s">
        <v>3096</v>
      </c>
      <c r="M742" t="str">
        <f t="shared" si="47"/>
        <v>lesplag08gnes</v>
      </c>
    </row>
    <row r="743" spans="1:13">
      <c r="A743" t="s">
        <v>3097</v>
      </c>
      <c r="B743">
        <v>6747</v>
      </c>
      <c r="C743">
        <v>186</v>
      </c>
      <c r="D743">
        <v>68</v>
      </c>
      <c r="E743" s="2" t="s">
        <v>11625</v>
      </c>
      <c r="F743">
        <v>2014</v>
      </c>
      <c r="G743" s="1">
        <v>41747</v>
      </c>
      <c r="H743" s="3" t="s">
        <v>11567</v>
      </c>
      <c r="I743" t="str">
        <f t="shared" si="44"/>
        <v>Bears</v>
      </c>
      <c r="J743" t="str">
        <f t="shared" si="45"/>
        <v>Bears</v>
      </c>
      <c r="K743" t="str">
        <f t="shared" si="46"/>
        <v>bears14ears</v>
      </c>
      <c r="L743" t="s">
        <v>3097</v>
      </c>
      <c r="M743" t="str">
        <f t="shared" si="47"/>
        <v>bearsi14arsi</v>
      </c>
    </row>
    <row r="744" spans="1:13">
      <c r="A744" t="s">
        <v>5119</v>
      </c>
      <c r="B744">
        <v>5175</v>
      </c>
      <c r="C744">
        <v>448</v>
      </c>
      <c r="D744">
        <v>40</v>
      </c>
      <c r="E744" s="2" t="s">
        <v>14468</v>
      </c>
      <c r="F744">
        <v>2011</v>
      </c>
      <c r="G744" s="1">
        <v>40606</v>
      </c>
      <c r="H744" s="3" t="s">
        <v>14394</v>
      </c>
      <c r="I744" t="str">
        <f t="shared" si="44"/>
        <v>Beastly</v>
      </c>
      <c r="J744" t="str">
        <f t="shared" si="45"/>
        <v>Beastly</v>
      </c>
      <c r="K744" t="str">
        <f t="shared" si="46"/>
        <v>beastly11stly</v>
      </c>
      <c r="L744" t="s">
        <v>3380</v>
      </c>
      <c r="M744" t="str">
        <f t="shared" si="47"/>
        <v>beastly11stly</v>
      </c>
    </row>
    <row r="745" spans="1:13">
      <c r="A745" t="s">
        <v>5452</v>
      </c>
      <c r="B745">
        <v>5278</v>
      </c>
      <c r="C745">
        <v>13</v>
      </c>
      <c r="D745">
        <v>86</v>
      </c>
      <c r="E745" s="2" t="s">
        <v>14251</v>
      </c>
      <c r="F745">
        <v>2012</v>
      </c>
      <c r="G745" s="1">
        <v>41087</v>
      </c>
      <c r="H745" s="3" t="s">
        <v>14286</v>
      </c>
      <c r="I745" t="str">
        <f t="shared" si="44"/>
        <v>Beasts of the Southern Wild</v>
      </c>
      <c r="J745" t="str">
        <f t="shared" si="45"/>
        <v>Beasts of the Southern Wild</v>
      </c>
      <c r="K745" t="str">
        <f t="shared" si="46"/>
        <v>beastso12wild</v>
      </c>
      <c r="L745" t="s">
        <v>3380</v>
      </c>
      <c r="M745" t="str">
        <f t="shared" si="47"/>
        <v>beastso12wild</v>
      </c>
    </row>
    <row r="746" spans="1:13">
      <c r="A746" t="s">
        <v>3603</v>
      </c>
      <c r="B746">
        <v>7303</v>
      </c>
      <c r="C746">
        <v>81</v>
      </c>
      <c r="D746">
        <v>79</v>
      </c>
      <c r="E746" s="2" t="s">
        <v>10497</v>
      </c>
      <c r="F746">
        <v>2015</v>
      </c>
      <c r="G746" s="1">
        <v>42293</v>
      </c>
      <c r="H746" s="3" t="s">
        <v>10488</v>
      </c>
      <c r="I746" t="str">
        <f t="shared" si="44"/>
        <v>Beasts of No Nation</v>
      </c>
      <c r="J746" t="str">
        <f t="shared" si="45"/>
        <v>Beasts of No Nation</v>
      </c>
      <c r="K746" t="str">
        <f t="shared" si="46"/>
        <v>beastso15tion</v>
      </c>
      <c r="L746" t="s">
        <v>3380</v>
      </c>
      <c r="M746" t="str">
        <f t="shared" si="47"/>
        <v>beastso15tion</v>
      </c>
    </row>
    <row r="747" spans="1:13">
      <c r="A747" t="s">
        <v>3876</v>
      </c>
      <c r="B747">
        <v>8041</v>
      </c>
      <c r="C747">
        <v>179</v>
      </c>
      <c r="D747">
        <v>72</v>
      </c>
      <c r="E747" s="2" t="s">
        <v>9212</v>
      </c>
      <c r="F747">
        <v>2016</v>
      </c>
      <c r="G747" s="1">
        <v>42629</v>
      </c>
      <c r="H747" s="3" t="s">
        <v>9033</v>
      </c>
      <c r="I747" t="str">
        <f t="shared" si="44"/>
        <v>The Beatles: Eight Days a Week - The Touring Years</v>
      </c>
      <c r="J747" t="str">
        <f t="shared" si="45"/>
        <v>Beatles: Eight Days a Week - The Touring Years</v>
      </c>
      <c r="K747" t="str">
        <f t="shared" si="46"/>
        <v>beatles16ears</v>
      </c>
      <c r="L747" t="s">
        <v>3380</v>
      </c>
      <c r="M747" t="str">
        <f t="shared" si="47"/>
        <v>beatles16ears</v>
      </c>
    </row>
    <row r="748" spans="1:13">
      <c r="A748" t="s">
        <v>3385</v>
      </c>
      <c r="B748">
        <v>4883</v>
      </c>
      <c r="C748">
        <v>56</v>
      </c>
      <c r="D748">
        <v>76</v>
      </c>
      <c r="E748" s="2" t="s">
        <v>15102</v>
      </c>
      <c r="F748">
        <v>2011</v>
      </c>
      <c r="G748" s="1">
        <v>40732</v>
      </c>
      <c r="H748" s="3" t="s">
        <v>15133</v>
      </c>
      <c r="I748" t="str">
        <f t="shared" si="44"/>
        <v>Beats Rhymes &amp; Life: The Travels of a Tribe Called Quest</v>
      </c>
      <c r="J748" t="str">
        <f t="shared" si="45"/>
        <v>Beats Rhymes &amp; Life: The Travels of a Tribe Called Quest</v>
      </c>
      <c r="K748" t="str">
        <f t="shared" si="46"/>
        <v>beatsrh11uest</v>
      </c>
      <c r="L748" t="s">
        <v>3385</v>
      </c>
      <c r="M748" t="str">
        <f t="shared" si="47"/>
        <v>beats,r11uest</v>
      </c>
    </row>
    <row r="749" spans="1:13">
      <c r="A749" t="s">
        <v>3098</v>
      </c>
      <c r="B749">
        <v>2030</v>
      </c>
      <c r="C749">
        <v>69</v>
      </c>
      <c r="D749">
        <v>75</v>
      </c>
      <c r="E749" s="2" t="s">
        <v>20478</v>
      </c>
      <c r="F749">
        <v>2005</v>
      </c>
      <c r="G749" s="1">
        <v>38534</v>
      </c>
      <c r="H749" s="3" t="s">
        <v>20514</v>
      </c>
      <c r="I749" t="str">
        <f t="shared" si="44"/>
        <v>The Beat That My Heart Skipped</v>
      </c>
      <c r="J749" t="str">
        <f t="shared" si="45"/>
        <v>Beat That My Heart Skipped</v>
      </c>
      <c r="K749" t="str">
        <f t="shared" si="46"/>
        <v>beattha05pped</v>
      </c>
      <c r="L749" t="s">
        <v>3098</v>
      </c>
      <c r="M749" t="str">
        <f t="shared" si="47"/>
        <v>debattr05rete</v>
      </c>
    </row>
    <row r="750" spans="1:13">
      <c r="A750" t="s">
        <v>7917</v>
      </c>
      <c r="B750">
        <v>339</v>
      </c>
      <c r="C750">
        <v>339</v>
      </c>
      <c r="D750">
        <v>23</v>
      </c>
      <c r="E750" s="2" t="s">
        <v>23844</v>
      </c>
      <c r="F750">
        <v>2000</v>
      </c>
      <c r="G750" s="1">
        <v>36798</v>
      </c>
      <c r="H750" s="3" t="s">
        <v>23926</v>
      </c>
      <c r="I750" t="str">
        <f t="shared" si="44"/>
        <v>Beautiful</v>
      </c>
      <c r="J750" t="str">
        <f t="shared" si="45"/>
        <v>Beautiful</v>
      </c>
      <c r="K750" t="str">
        <f t="shared" si="46"/>
        <v>beautif00iful</v>
      </c>
      <c r="L750" t="s">
        <v>3380</v>
      </c>
      <c r="M750" t="str">
        <f t="shared" si="47"/>
        <v>beautif00iful</v>
      </c>
    </row>
    <row r="751" spans="1:13">
      <c r="A751" t="s">
        <v>3295</v>
      </c>
      <c r="B751">
        <v>26</v>
      </c>
      <c r="C751">
        <v>26</v>
      </c>
      <c r="D751">
        <v>79</v>
      </c>
      <c r="E751" s="2" t="s">
        <v>24758</v>
      </c>
      <c r="F751">
        <v>2000</v>
      </c>
      <c r="G751" s="1">
        <v>36574</v>
      </c>
      <c r="H751" s="3" t="s">
        <v>24727</v>
      </c>
      <c r="I751" t="str">
        <f t="shared" si="44"/>
        <v>Beautiful People</v>
      </c>
      <c r="J751" t="str">
        <f t="shared" si="45"/>
        <v>Beautiful People</v>
      </c>
      <c r="K751" t="str">
        <f t="shared" si="46"/>
        <v>beautif00ople</v>
      </c>
      <c r="L751" t="s">
        <v>3295</v>
      </c>
      <c r="M751" t="str">
        <f t="shared" si="47"/>
        <v>beautif99ople</v>
      </c>
    </row>
    <row r="752" spans="1:13">
      <c r="A752" t="s">
        <v>7656</v>
      </c>
      <c r="B752">
        <v>443</v>
      </c>
      <c r="C752">
        <v>80</v>
      </c>
      <c r="D752">
        <v>72</v>
      </c>
      <c r="E752" s="2" t="s">
        <v>23710</v>
      </c>
      <c r="F752">
        <v>2001</v>
      </c>
      <c r="G752" s="1">
        <v>37246</v>
      </c>
      <c r="H752" s="3" t="s">
        <v>23747</v>
      </c>
      <c r="I752" t="str">
        <f t="shared" si="44"/>
        <v>Beautiful Mind</v>
      </c>
      <c r="J752" t="str">
        <f t="shared" si="45"/>
        <v>Beautiful Mind</v>
      </c>
      <c r="K752" t="str">
        <f t="shared" si="46"/>
        <v>beautif01mind</v>
      </c>
      <c r="L752" t="s">
        <v>3380</v>
      </c>
      <c r="M752" t="str">
        <f t="shared" si="47"/>
        <v>beautif01mind</v>
      </c>
    </row>
    <row r="753" spans="1:13">
      <c r="A753" t="s">
        <v>3122</v>
      </c>
      <c r="B753">
        <v>670</v>
      </c>
      <c r="C753">
        <v>307</v>
      </c>
      <c r="D753">
        <v>40</v>
      </c>
      <c r="E753" s="2" t="s">
        <v>23202</v>
      </c>
      <c r="F753">
        <v>2001</v>
      </c>
      <c r="G753" s="1">
        <v>36987</v>
      </c>
      <c r="H753" s="3" t="s">
        <v>23250</v>
      </c>
      <c r="I753" t="str">
        <f t="shared" si="44"/>
        <v>Beautiful Creatures</v>
      </c>
      <c r="J753" t="str">
        <f t="shared" si="45"/>
        <v>Beautiful Creatures</v>
      </c>
      <c r="K753" t="str">
        <f t="shared" si="46"/>
        <v>beautif01ures</v>
      </c>
      <c r="L753" t="s">
        <v>3122</v>
      </c>
      <c r="M753" t="str">
        <f t="shared" si="47"/>
        <v>beautif00ures</v>
      </c>
    </row>
    <row r="754" spans="1:13">
      <c r="A754" t="s">
        <v>3327</v>
      </c>
      <c r="B754">
        <v>2153</v>
      </c>
      <c r="C754">
        <v>192</v>
      </c>
      <c r="D754">
        <v>64</v>
      </c>
      <c r="E754" s="2" t="s">
        <v>20309</v>
      </c>
      <c r="F754">
        <v>2005</v>
      </c>
      <c r="G754" s="1">
        <v>38541</v>
      </c>
      <c r="H754" s="3" t="s">
        <v>20275</v>
      </c>
      <c r="I754" t="str">
        <f t="shared" si="44"/>
        <v>The Beautiful Country</v>
      </c>
      <c r="J754" t="str">
        <f t="shared" si="45"/>
        <v>Beautiful Country</v>
      </c>
      <c r="K754" t="str">
        <f t="shared" si="46"/>
        <v>beautif05ntry</v>
      </c>
      <c r="L754" t="s">
        <v>3327</v>
      </c>
      <c r="M754" t="str">
        <f t="shared" si="47"/>
        <v>beautif04ntry</v>
      </c>
    </row>
    <row r="755" spans="1:13">
      <c r="A755" t="s">
        <v>3328</v>
      </c>
      <c r="B755">
        <v>2127</v>
      </c>
      <c r="C755">
        <v>166</v>
      </c>
      <c r="D755">
        <v>66</v>
      </c>
      <c r="E755" s="2" t="s">
        <v>20331</v>
      </c>
      <c r="F755">
        <v>2005</v>
      </c>
      <c r="G755" s="1">
        <v>38373</v>
      </c>
      <c r="H755" s="3" t="s">
        <v>20258</v>
      </c>
      <c r="I755" t="str">
        <f t="shared" si="44"/>
        <v>Beautiful Boxer</v>
      </c>
      <c r="J755" t="str">
        <f t="shared" si="45"/>
        <v>Beautiful Boxer</v>
      </c>
      <c r="K755" t="str">
        <f t="shared" si="46"/>
        <v>beautif05oxer</v>
      </c>
      <c r="L755" t="s">
        <v>3328</v>
      </c>
      <c r="M755" t="str">
        <f t="shared" si="47"/>
        <v>beautif04oxer</v>
      </c>
    </row>
    <row r="756" spans="1:13">
      <c r="A756" t="s">
        <v>3329</v>
      </c>
      <c r="B756">
        <v>2602</v>
      </c>
      <c r="C756">
        <v>127</v>
      </c>
      <c r="D756">
        <v>69</v>
      </c>
      <c r="E756" s="2" t="s">
        <v>19342</v>
      </c>
      <c r="F756">
        <v>2006</v>
      </c>
      <c r="G756" s="1">
        <v>38791</v>
      </c>
      <c r="H756" s="3" t="s">
        <v>19405</v>
      </c>
      <c r="I756" t="str">
        <f t="shared" si="44"/>
        <v>The Beautiful City</v>
      </c>
      <c r="J756" t="str">
        <f t="shared" si="45"/>
        <v>Beautiful City</v>
      </c>
      <c r="K756" t="str">
        <f t="shared" si="46"/>
        <v>beautif06city</v>
      </c>
      <c r="L756" t="s">
        <v>3329</v>
      </c>
      <c r="M756" t="str">
        <f t="shared" si="47"/>
        <v>shah-re04ziba</v>
      </c>
    </row>
    <row r="757" spans="1:13">
      <c r="A757" t="s">
        <v>5631</v>
      </c>
      <c r="B757">
        <v>3658</v>
      </c>
      <c r="C757">
        <v>193</v>
      </c>
      <c r="D757">
        <v>59</v>
      </c>
      <c r="E757" s="2" t="s">
        <v>17418</v>
      </c>
      <c r="F757">
        <v>2008</v>
      </c>
      <c r="G757" s="1">
        <v>39668</v>
      </c>
      <c r="H757" s="3" t="s">
        <v>17330</v>
      </c>
      <c r="I757" t="str">
        <f t="shared" si="44"/>
        <v>Beautiful Losers</v>
      </c>
      <c r="J757" t="str">
        <f t="shared" si="45"/>
        <v>Beautiful Losers</v>
      </c>
      <c r="K757" t="str">
        <f t="shared" si="46"/>
        <v>beautif08sers</v>
      </c>
      <c r="L757" t="s">
        <v>3380</v>
      </c>
      <c r="M757" t="str">
        <f t="shared" si="47"/>
        <v>beautif08sers</v>
      </c>
    </row>
    <row r="758" spans="1:13">
      <c r="A758" t="s">
        <v>3126</v>
      </c>
      <c r="B758">
        <v>4392</v>
      </c>
      <c r="C758">
        <v>401</v>
      </c>
      <c r="D758">
        <v>13</v>
      </c>
      <c r="E758" s="2" t="s">
        <v>16067</v>
      </c>
      <c r="F758">
        <v>2009</v>
      </c>
      <c r="G758" s="1">
        <v>40088</v>
      </c>
      <c r="H758" s="3" t="s">
        <v>16068</v>
      </c>
      <c r="I758" t="str">
        <f t="shared" si="44"/>
        <v>Beautiful Life</v>
      </c>
      <c r="J758" t="str">
        <f t="shared" si="45"/>
        <v>Beautiful Life</v>
      </c>
      <c r="K758" t="str">
        <f t="shared" si="46"/>
        <v>beautif09life</v>
      </c>
      <c r="L758" t="s">
        <v>3126</v>
      </c>
      <c r="M758" t="str">
        <f t="shared" si="47"/>
        <v>beautif08life</v>
      </c>
    </row>
    <row r="759" spans="1:13">
      <c r="A759" t="s">
        <v>2930</v>
      </c>
      <c r="B759">
        <v>5068</v>
      </c>
      <c r="C759">
        <v>241</v>
      </c>
      <c r="D759">
        <v>62</v>
      </c>
      <c r="E759" s="2" t="s">
        <v>14791</v>
      </c>
      <c r="F759">
        <v>2011</v>
      </c>
      <c r="G759" s="1">
        <v>40697</v>
      </c>
      <c r="H759" s="3" t="s">
        <v>14764</v>
      </c>
      <c r="I759" t="str">
        <f t="shared" si="44"/>
        <v>Beautiful Boy</v>
      </c>
      <c r="J759" t="str">
        <f t="shared" si="45"/>
        <v>Beautiful Boy</v>
      </c>
      <c r="K759" t="str">
        <f t="shared" si="46"/>
        <v>beautif11lboy</v>
      </c>
      <c r="L759" t="s">
        <v>2930</v>
      </c>
      <c r="M759" t="str">
        <f t="shared" si="47"/>
        <v>beautif10lboy</v>
      </c>
    </row>
    <row r="760" spans="1:13">
      <c r="A760" t="s">
        <v>2931</v>
      </c>
      <c r="B760">
        <v>4965</v>
      </c>
      <c r="C760">
        <v>138</v>
      </c>
      <c r="D760">
        <v>69</v>
      </c>
      <c r="E760" s="2" t="s">
        <v>14931</v>
      </c>
      <c r="F760">
        <v>2011</v>
      </c>
      <c r="G760" s="1">
        <v>40655</v>
      </c>
      <c r="H760" s="3" t="s">
        <v>14900</v>
      </c>
      <c r="I760" t="str">
        <f t="shared" si="44"/>
        <v>Beautiful Darling</v>
      </c>
      <c r="J760" t="str">
        <f t="shared" si="45"/>
        <v>Beautiful Darling</v>
      </c>
      <c r="K760" t="str">
        <f t="shared" si="46"/>
        <v>beautif11ling</v>
      </c>
      <c r="L760" t="s">
        <v>2931</v>
      </c>
      <c r="M760" t="str">
        <f t="shared" si="47"/>
        <v>beautif10ling</v>
      </c>
    </row>
    <row r="761" spans="1:13">
      <c r="A761" t="s">
        <v>4291</v>
      </c>
      <c r="B761">
        <v>6333</v>
      </c>
      <c r="C761">
        <v>397</v>
      </c>
      <c r="D761">
        <v>52</v>
      </c>
      <c r="E761" s="2" t="s">
        <v>23202</v>
      </c>
      <c r="F761">
        <v>2013</v>
      </c>
      <c r="G761" s="1">
        <v>41319</v>
      </c>
      <c r="H761" s="3" t="s">
        <v>12393</v>
      </c>
      <c r="I761" t="str">
        <f t="shared" si="44"/>
        <v>Beautiful Creatures</v>
      </c>
      <c r="J761" t="str">
        <f t="shared" si="45"/>
        <v>Beautiful Creatures</v>
      </c>
      <c r="K761" t="str">
        <f t="shared" si="46"/>
        <v>beautif13ures</v>
      </c>
      <c r="L761" t="s">
        <v>3380</v>
      </c>
      <c r="M761" t="str">
        <f t="shared" si="47"/>
        <v>beautif13ures</v>
      </c>
    </row>
    <row r="762" spans="1:13">
      <c r="A762" t="s">
        <v>2932</v>
      </c>
      <c r="B762">
        <v>3</v>
      </c>
      <c r="C762">
        <v>3</v>
      </c>
      <c r="D762">
        <v>91</v>
      </c>
      <c r="E762" s="2" t="s">
        <v>24746</v>
      </c>
      <c r="F762">
        <v>2000</v>
      </c>
      <c r="G762" s="1">
        <v>36616</v>
      </c>
      <c r="H762" s="3" t="s">
        <v>24571</v>
      </c>
      <c r="I762" t="str">
        <f t="shared" si="44"/>
        <v>Beau Travail</v>
      </c>
      <c r="J762" t="str">
        <f t="shared" si="45"/>
        <v>Beau Travail</v>
      </c>
      <c r="K762" t="str">
        <f t="shared" si="46"/>
        <v>beautra00vail</v>
      </c>
      <c r="L762" t="s">
        <v>2932</v>
      </c>
      <c r="M762" t="str">
        <f t="shared" si="47"/>
        <v>beautra99vail</v>
      </c>
    </row>
    <row r="763" spans="1:13">
      <c r="A763" t="s">
        <v>2933</v>
      </c>
      <c r="B763">
        <v>2622</v>
      </c>
      <c r="C763">
        <v>147</v>
      </c>
      <c r="D763">
        <v>68</v>
      </c>
      <c r="E763" s="2" t="s">
        <v>19372</v>
      </c>
      <c r="F763">
        <v>2006</v>
      </c>
      <c r="G763" s="1">
        <v>38800</v>
      </c>
      <c r="H763" s="3" t="s">
        <v>19305</v>
      </c>
      <c r="I763" t="str">
        <f t="shared" si="44"/>
        <v>The Beauty Academy of Kabul</v>
      </c>
      <c r="J763" t="str">
        <f t="shared" si="45"/>
        <v>Beauty Academy of Kabul</v>
      </c>
      <c r="K763" t="str">
        <f t="shared" si="46"/>
        <v>beautya06abul</v>
      </c>
      <c r="L763" t="s">
        <v>2933</v>
      </c>
      <c r="M763" t="str">
        <f t="shared" si="47"/>
        <v>beautya04abul</v>
      </c>
    </row>
    <row r="764" spans="1:13">
      <c r="A764" t="s">
        <v>3721</v>
      </c>
      <c r="B764">
        <v>8390</v>
      </c>
      <c r="C764">
        <v>528</v>
      </c>
      <c r="D764">
        <v>39</v>
      </c>
      <c r="E764" s="2" t="s">
        <v>8363</v>
      </c>
      <c r="F764">
        <v>2016</v>
      </c>
      <c r="G764" s="1">
        <v>42636</v>
      </c>
      <c r="H764" s="3" t="s">
        <v>8431</v>
      </c>
      <c r="I764" t="str">
        <f t="shared" si="44"/>
        <v>Beauty and the Beast</v>
      </c>
      <c r="J764" t="str">
        <f t="shared" si="45"/>
        <v>Beauty and the Beast</v>
      </c>
      <c r="K764" t="str">
        <f t="shared" si="46"/>
        <v>beautya16east</v>
      </c>
      <c r="L764" t="s">
        <v>3380</v>
      </c>
      <c r="M764" t="str">
        <f t="shared" si="47"/>
        <v>beautya16east</v>
      </c>
    </row>
    <row r="765" spans="1:13">
      <c r="A765" t="s">
        <v>2934</v>
      </c>
      <c r="B765">
        <v>3527</v>
      </c>
      <c r="C765">
        <v>62</v>
      </c>
      <c r="D765">
        <v>75</v>
      </c>
      <c r="E765" s="2" t="s">
        <v>17597</v>
      </c>
      <c r="F765">
        <v>2008</v>
      </c>
      <c r="G765" s="1">
        <v>39612</v>
      </c>
      <c r="H765" s="3" t="s">
        <v>17598</v>
      </c>
      <c r="I765" t="str">
        <f t="shared" si="44"/>
        <v>Beauty in Trouble</v>
      </c>
      <c r="J765" t="str">
        <f t="shared" si="45"/>
        <v>Beauty in Trouble</v>
      </c>
      <c r="K765" t="str">
        <f t="shared" si="46"/>
        <v>beautyi08uble</v>
      </c>
      <c r="L765" t="s">
        <v>2934</v>
      </c>
      <c r="M765" t="str">
        <f t="shared" si="47"/>
        <v>kraskav06zich</v>
      </c>
    </row>
    <row r="766" spans="1:13">
      <c r="A766" t="s">
        <v>5539</v>
      </c>
      <c r="B766">
        <v>5374</v>
      </c>
      <c r="C766">
        <v>109</v>
      </c>
      <c r="D766">
        <v>72</v>
      </c>
      <c r="E766" s="2" t="s">
        <v>14061</v>
      </c>
      <c r="F766">
        <v>2012</v>
      </c>
      <c r="G766" s="1">
        <v>41159</v>
      </c>
      <c r="H766" s="3" t="s">
        <v>14166</v>
      </c>
      <c r="I766" t="str">
        <f t="shared" si="44"/>
        <v>Beauty Is Embarrassing</v>
      </c>
      <c r="J766" t="str">
        <f t="shared" si="45"/>
        <v>Beauty Is Embarrassing</v>
      </c>
      <c r="K766" t="str">
        <f t="shared" si="46"/>
        <v>beautyi12sing</v>
      </c>
      <c r="L766" t="s">
        <v>3380</v>
      </c>
      <c r="M766" t="str">
        <f t="shared" si="47"/>
        <v>beautyi12sing</v>
      </c>
    </row>
    <row r="767" spans="1:13">
      <c r="A767" t="s">
        <v>2935</v>
      </c>
      <c r="B767">
        <v>3322</v>
      </c>
      <c r="C767">
        <v>323</v>
      </c>
      <c r="D767">
        <v>49</v>
      </c>
      <c r="E767" s="2" t="s">
        <v>17968</v>
      </c>
      <c r="F767">
        <v>2007</v>
      </c>
      <c r="G767" s="1">
        <v>39344</v>
      </c>
      <c r="H767" s="3" t="s">
        <v>18008</v>
      </c>
      <c r="I767" t="str">
        <f t="shared" si="44"/>
        <v>Beauty Remains</v>
      </c>
      <c r="J767" t="str">
        <f t="shared" si="45"/>
        <v>Beauty Remains</v>
      </c>
      <c r="K767" t="str">
        <f t="shared" si="46"/>
        <v>beautyr07ains</v>
      </c>
      <c r="L767" t="s">
        <v>2935</v>
      </c>
      <c r="M767" t="str">
        <f t="shared" si="47"/>
        <v>meireny05ijiu</v>
      </c>
    </row>
    <row r="768" spans="1:13">
      <c r="A768" t="s">
        <v>6912</v>
      </c>
      <c r="B768">
        <v>2300</v>
      </c>
      <c r="C768">
        <v>339</v>
      </c>
      <c r="D768">
        <v>53</v>
      </c>
      <c r="E768" s="2" t="s">
        <v>20085</v>
      </c>
      <c r="F768">
        <v>2005</v>
      </c>
      <c r="G768" s="1">
        <v>38441</v>
      </c>
      <c r="H768" s="3" t="s">
        <v>20087</v>
      </c>
      <c r="I768" t="str">
        <f t="shared" si="44"/>
        <v>Beauty Shop</v>
      </c>
      <c r="J768" t="str">
        <f t="shared" si="45"/>
        <v>Beauty Shop</v>
      </c>
      <c r="K768" t="str">
        <f t="shared" si="46"/>
        <v>beautys05shop</v>
      </c>
      <c r="L768" t="s">
        <v>3380</v>
      </c>
      <c r="M768" t="str">
        <f t="shared" si="47"/>
        <v>beautys05shop</v>
      </c>
    </row>
    <row r="769" spans="1:13">
      <c r="A769" t="s">
        <v>5646</v>
      </c>
      <c r="B769">
        <v>5094</v>
      </c>
      <c r="C769">
        <v>267</v>
      </c>
      <c r="D769">
        <v>60</v>
      </c>
      <c r="E769" s="2" t="s">
        <v>14652</v>
      </c>
      <c r="F769">
        <v>2011</v>
      </c>
      <c r="G769" s="1">
        <v>40669</v>
      </c>
      <c r="H769" s="3" t="s">
        <v>14626</v>
      </c>
      <c r="I769" t="str">
        <f t="shared" si="44"/>
        <v>The Beaver</v>
      </c>
      <c r="J769" t="str">
        <f t="shared" si="45"/>
        <v>Beaver</v>
      </c>
      <c r="K769" t="str">
        <f t="shared" si="46"/>
        <v>beaver11aver</v>
      </c>
      <c r="L769" t="s">
        <v>3380</v>
      </c>
      <c r="M769" t="str">
        <f t="shared" si="47"/>
        <v>beaver11aver</v>
      </c>
    </row>
    <row r="770" spans="1:13">
      <c r="A770" t="s">
        <v>6317</v>
      </c>
      <c r="B770">
        <v>2289</v>
      </c>
      <c r="C770">
        <v>328</v>
      </c>
      <c r="D770">
        <v>54</v>
      </c>
      <c r="E770" s="2" t="s">
        <v>20108</v>
      </c>
      <c r="F770">
        <v>2005</v>
      </c>
      <c r="G770" s="1">
        <v>38401</v>
      </c>
      <c r="H770" s="3" t="s">
        <v>20141</v>
      </c>
      <c r="I770" t="str">
        <f t="shared" si="44"/>
        <v>Because of Winn-Dixie</v>
      </c>
      <c r="J770" t="str">
        <f t="shared" si="45"/>
        <v>Because of Winn-Dixie</v>
      </c>
      <c r="K770" t="str">
        <f t="shared" si="46"/>
        <v>because05ixie</v>
      </c>
      <c r="L770" t="s">
        <v>3380</v>
      </c>
      <c r="M770" t="str">
        <f t="shared" si="47"/>
        <v>because05ixie</v>
      </c>
    </row>
    <row r="771" spans="1:13">
      <c r="A771" t="s">
        <v>6409</v>
      </c>
      <c r="B771">
        <v>3447</v>
      </c>
      <c r="C771">
        <v>448</v>
      </c>
      <c r="D771">
        <v>26</v>
      </c>
      <c r="E771" s="2" t="s">
        <v>17753</v>
      </c>
      <c r="F771">
        <v>2007</v>
      </c>
      <c r="G771" s="1">
        <v>39115</v>
      </c>
      <c r="H771" s="3" t="s">
        <v>17706</v>
      </c>
      <c r="I771" t="str">
        <f t="shared" ref="I771:I834" si="48">IF(EXACT(LEFT(E771,2),"A "),MID(E771,3,9999),E771)</f>
        <v>Because I Said So</v>
      </c>
      <c r="J771" t="str">
        <f t="shared" ref="J771:J834" si="49">IF(EXACT(LEFT(I771,4),"The "),MID(I771,5,9999),I771)</f>
        <v>Because I Said So</v>
      </c>
      <c r="K771" t="str">
        <f t="shared" ref="K771:K834" si="50">LOWER(CONCATENATE(LEFT(SUBSTITUTE(TRIM(CLEAN(J771))," ",""),7),RIGHT(F771,2),RIGHT(SUBSTITUTE(TRIM(CLEAN(J771))," ",""),4)))</f>
        <v>because07idso</v>
      </c>
      <c r="L771" t="s">
        <v>3380</v>
      </c>
      <c r="M771" t="str">
        <f t="shared" ref="M771:M834" si="51">IF(L771="",K771,L771)</f>
        <v>because07idso</v>
      </c>
    </row>
    <row r="772" spans="1:13">
      <c r="A772" t="s">
        <v>6009</v>
      </c>
      <c r="B772">
        <v>3265</v>
      </c>
      <c r="C772">
        <v>266</v>
      </c>
      <c r="D772">
        <v>55</v>
      </c>
      <c r="E772" s="2" t="s">
        <v>18043</v>
      </c>
      <c r="F772">
        <v>2007</v>
      </c>
      <c r="G772" s="1">
        <v>39297</v>
      </c>
      <c r="H772" s="3" t="s">
        <v>18117</v>
      </c>
      <c r="I772" t="str">
        <f t="shared" si="48"/>
        <v>Becoming Jane</v>
      </c>
      <c r="J772" t="str">
        <f t="shared" si="49"/>
        <v>Becoming Jane</v>
      </c>
      <c r="K772" t="str">
        <f t="shared" si="50"/>
        <v>becomin07jane</v>
      </c>
      <c r="L772" t="s">
        <v>3380</v>
      </c>
      <c r="M772" t="str">
        <f t="shared" si="51"/>
        <v>becomin07jane</v>
      </c>
    </row>
    <row r="773" spans="1:13">
      <c r="A773" t="s">
        <v>3133</v>
      </c>
      <c r="B773">
        <v>5952</v>
      </c>
      <c r="C773">
        <v>116</v>
      </c>
      <c r="D773">
        <v>74</v>
      </c>
      <c r="E773" s="2" t="s">
        <v>13062</v>
      </c>
      <c r="F773">
        <v>2013</v>
      </c>
      <c r="G773" s="1">
        <v>41409</v>
      </c>
      <c r="H773" s="3" t="s">
        <v>12876</v>
      </c>
      <c r="I773" t="str">
        <f t="shared" si="48"/>
        <v>Becoming Traviata</v>
      </c>
      <c r="J773" t="str">
        <f t="shared" si="49"/>
        <v>Becoming Traviata</v>
      </c>
      <c r="K773" t="str">
        <f t="shared" si="50"/>
        <v>becomin13iata</v>
      </c>
      <c r="L773" t="s">
        <v>3133</v>
      </c>
      <c r="M773" t="str">
        <f t="shared" si="51"/>
        <v>traviat12nous</v>
      </c>
    </row>
    <row r="774" spans="1:13">
      <c r="A774" t="s">
        <v>6630</v>
      </c>
      <c r="B774">
        <v>2411</v>
      </c>
      <c r="C774">
        <v>450</v>
      </c>
      <c r="D774">
        <v>37</v>
      </c>
      <c r="E774" s="2" t="s">
        <v>19789</v>
      </c>
      <c r="F774">
        <v>2005</v>
      </c>
      <c r="G774" s="1">
        <v>38415</v>
      </c>
      <c r="H774" s="3" t="s">
        <v>19825</v>
      </c>
      <c r="I774" t="str">
        <f t="shared" si="48"/>
        <v>Be Cool</v>
      </c>
      <c r="J774" t="str">
        <f t="shared" si="49"/>
        <v>Be Cool</v>
      </c>
      <c r="K774" t="str">
        <f t="shared" si="50"/>
        <v>becool05cool</v>
      </c>
      <c r="L774" t="s">
        <v>3380</v>
      </c>
      <c r="M774" t="str">
        <f t="shared" si="51"/>
        <v>becool05cool</v>
      </c>
    </row>
    <row r="775" spans="1:13">
      <c r="A775" t="s">
        <v>7808</v>
      </c>
      <c r="B775">
        <v>212</v>
      </c>
      <c r="C775">
        <v>212</v>
      </c>
      <c r="D775">
        <v>49</v>
      </c>
      <c r="E775" s="2" t="s">
        <v>24195</v>
      </c>
      <c r="F775">
        <v>2000</v>
      </c>
      <c r="G775" s="1">
        <v>36819</v>
      </c>
      <c r="H775" s="3" t="s">
        <v>24123</v>
      </c>
      <c r="I775" t="str">
        <f t="shared" si="48"/>
        <v>Bedazzled</v>
      </c>
      <c r="J775" t="str">
        <f t="shared" si="49"/>
        <v>Bedazzled</v>
      </c>
      <c r="K775" t="str">
        <f t="shared" si="50"/>
        <v>bedazzl00zled</v>
      </c>
      <c r="L775" t="s">
        <v>3380</v>
      </c>
      <c r="M775" t="str">
        <f t="shared" si="51"/>
        <v>bedazzl00zled</v>
      </c>
    </row>
    <row r="776" spans="1:13">
      <c r="A776" t="s">
        <v>6188</v>
      </c>
      <c r="B776">
        <v>3846</v>
      </c>
      <c r="C776">
        <v>381</v>
      </c>
      <c r="D776">
        <v>33</v>
      </c>
      <c r="E776" s="2" t="s">
        <v>16911</v>
      </c>
      <c r="F776">
        <v>2008</v>
      </c>
      <c r="G776" s="1">
        <v>39807</v>
      </c>
      <c r="H776" s="3" t="s">
        <v>16876</v>
      </c>
      <c r="I776" t="str">
        <f t="shared" si="48"/>
        <v>Bedtime Stories</v>
      </c>
      <c r="J776" t="str">
        <f t="shared" si="49"/>
        <v>Bedtime Stories</v>
      </c>
      <c r="K776" t="str">
        <f t="shared" si="50"/>
        <v>bedtime08ries</v>
      </c>
      <c r="L776" t="s">
        <v>3380</v>
      </c>
      <c r="M776" t="str">
        <f t="shared" si="51"/>
        <v>bedtime08ries</v>
      </c>
    </row>
    <row r="777" spans="1:13">
      <c r="A777" t="s">
        <v>6270</v>
      </c>
      <c r="B777">
        <v>3284</v>
      </c>
      <c r="C777">
        <v>285</v>
      </c>
      <c r="D777">
        <v>54</v>
      </c>
      <c r="E777" s="2" t="s">
        <v>18003</v>
      </c>
      <c r="F777">
        <v>2007</v>
      </c>
      <c r="G777" s="1">
        <v>39388</v>
      </c>
      <c r="H777" s="3" t="s">
        <v>18119</v>
      </c>
      <c r="I777" t="str">
        <f t="shared" si="48"/>
        <v>Bee Movie</v>
      </c>
      <c r="J777" t="str">
        <f t="shared" si="49"/>
        <v>Bee Movie</v>
      </c>
      <c r="K777" t="str">
        <f t="shared" si="50"/>
        <v>beemovi07ovie</v>
      </c>
      <c r="L777" t="s">
        <v>3380</v>
      </c>
      <c r="M777" t="str">
        <f t="shared" si="51"/>
        <v>beemovi07ovie</v>
      </c>
    </row>
    <row r="778" spans="1:13">
      <c r="A778" t="s">
        <v>6516</v>
      </c>
      <c r="B778">
        <v>2625</v>
      </c>
      <c r="C778">
        <v>150</v>
      </c>
      <c r="D778">
        <v>67</v>
      </c>
      <c r="E778" s="2" t="s">
        <v>19380</v>
      </c>
      <c r="F778">
        <v>2006</v>
      </c>
      <c r="G778" s="1">
        <v>38919</v>
      </c>
      <c r="H778" s="3" t="s">
        <v>19267</v>
      </c>
      <c r="I778" t="str">
        <f t="shared" si="48"/>
        <v>Been Rich All My Life</v>
      </c>
      <c r="J778" t="str">
        <f t="shared" si="49"/>
        <v>Been Rich All My Life</v>
      </c>
      <c r="K778" t="str">
        <f t="shared" si="50"/>
        <v>beenric06life</v>
      </c>
      <c r="L778" t="s">
        <v>3380</v>
      </c>
      <c r="M778" t="str">
        <f t="shared" si="51"/>
        <v>beenric06life</v>
      </c>
    </row>
    <row r="779" spans="1:13">
      <c r="A779" t="s">
        <v>6197</v>
      </c>
      <c r="B779">
        <v>2875</v>
      </c>
      <c r="C779">
        <v>400</v>
      </c>
      <c r="D779">
        <v>46</v>
      </c>
      <c r="E779" s="2" t="s">
        <v>18920</v>
      </c>
      <c r="F779">
        <v>2006</v>
      </c>
      <c r="G779" s="1">
        <v>38954</v>
      </c>
      <c r="H779" s="3" t="s">
        <v>18833</v>
      </c>
      <c r="I779" t="str">
        <f t="shared" si="48"/>
        <v>Beerfest</v>
      </c>
      <c r="J779" t="str">
        <f t="shared" si="49"/>
        <v>Beerfest</v>
      </c>
      <c r="K779" t="str">
        <f t="shared" si="50"/>
        <v>beerfes06fest</v>
      </c>
      <c r="L779" t="s">
        <v>3380</v>
      </c>
      <c r="M779" t="str">
        <f t="shared" si="51"/>
        <v>beerfes06fest</v>
      </c>
    </row>
    <row r="780" spans="1:13">
      <c r="A780" t="s">
        <v>6523</v>
      </c>
      <c r="B780">
        <v>2282</v>
      </c>
      <c r="C780">
        <v>321</v>
      </c>
      <c r="D780">
        <v>54</v>
      </c>
      <c r="E780" s="2" t="s">
        <v>20089</v>
      </c>
      <c r="F780">
        <v>2005</v>
      </c>
      <c r="G780" s="1">
        <v>38667</v>
      </c>
      <c r="H780" s="3" t="s">
        <v>20054</v>
      </c>
      <c r="I780" t="str">
        <f t="shared" si="48"/>
        <v>Bee Season</v>
      </c>
      <c r="J780" t="str">
        <f t="shared" si="49"/>
        <v>Bee Season</v>
      </c>
      <c r="K780" t="str">
        <f t="shared" si="50"/>
        <v>beeseas05ason</v>
      </c>
      <c r="L780" t="s">
        <v>3380</v>
      </c>
      <c r="M780" t="str">
        <f t="shared" si="51"/>
        <v>beeseas05ason</v>
      </c>
    </row>
    <row r="781" spans="1:13">
      <c r="A781" t="s">
        <v>5806</v>
      </c>
      <c r="B781">
        <v>4110</v>
      </c>
      <c r="C781">
        <v>119</v>
      </c>
      <c r="D781">
        <v>69</v>
      </c>
      <c r="E781" s="2" t="s">
        <v>16686</v>
      </c>
      <c r="F781">
        <v>2009</v>
      </c>
      <c r="G781" s="1">
        <v>40032</v>
      </c>
      <c r="H781" s="3" t="s">
        <v>16610</v>
      </c>
      <c r="I781" t="str">
        <f t="shared" si="48"/>
        <v>Beeswax</v>
      </c>
      <c r="J781" t="str">
        <f t="shared" si="49"/>
        <v>Beeswax</v>
      </c>
      <c r="K781" t="str">
        <f t="shared" si="50"/>
        <v>beeswax09swax</v>
      </c>
      <c r="L781" t="s">
        <v>3380</v>
      </c>
      <c r="M781" t="str">
        <f t="shared" si="51"/>
        <v>beeswax09swax</v>
      </c>
    </row>
    <row r="782" spans="1:13">
      <c r="A782" t="s">
        <v>3134</v>
      </c>
      <c r="B782">
        <v>4454</v>
      </c>
      <c r="C782">
        <v>60</v>
      </c>
      <c r="D782">
        <v>75</v>
      </c>
      <c r="E782" s="2" t="s">
        <v>15947</v>
      </c>
      <c r="F782">
        <v>2010</v>
      </c>
      <c r="G782" s="1">
        <v>40312</v>
      </c>
      <c r="H782" s="3" t="s">
        <v>15950</v>
      </c>
      <c r="I782" t="str">
        <f t="shared" si="48"/>
        <v>Beetle Queen Conquers Tokyo</v>
      </c>
      <c r="J782" t="str">
        <f t="shared" si="49"/>
        <v>Beetle Queen Conquers Tokyo</v>
      </c>
      <c r="K782" t="str">
        <f t="shared" si="50"/>
        <v>beetleq10okyo</v>
      </c>
      <c r="L782" t="s">
        <v>3134</v>
      </c>
      <c r="M782" t="str">
        <f t="shared" si="51"/>
        <v>beetleq09okyo</v>
      </c>
    </row>
    <row r="783" spans="1:13">
      <c r="A783" t="s">
        <v>3135</v>
      </c>
      <c r="B783">
        <v>3512</v>
      </c>
      <c r="C783">
        <v>47</v>
      </c>
      <c r="D783">
        <v>78</v>
      </c>
      <c r="E783" s="2" t="s">
        <v>17600</v>
      </c>
      <c r="F783">
        <v>2008</v>
      </c>
      <c r="G783" s="1">
        <v>39647</v>
      </c>
      <c r="H783" s="3" t="s">
        <v>17565</v>
      </c>
      <c r="I783" t="str">
        <f t="shared" si="48"/>
        <v>Before I Forget</v>
      </c>
      <c r="J783" t="str">
        <f t="shared" si="49"/>
        <v>Before I Forget</v>
      </c>
      <c r="K783" t="str">
        <f t="shared" si="50"/>
        <v>beforei08rget</v>
      </c>
      <c r="L783" t="s">
        <v>3135</v>
      </c>
      <c r="M783" t="str">
        <f t="shared" si="51"/>
        <v>avantqu07bile</v>
      </c>
    </row>
    <row r="784" spans="1:13">
      <c r="A784" t="s">
        <v>4024</v>
      </c>
      <c r="B784">
        <v>7078</v>
      </c>
      <c r="C784">
        <v>517</v>
      </c>
      <c r="D784">
        <v>41</v>
      </c>
      <c r="E784" s="2" t="s">
        <v>10901</v>
      </c>
      <c r="F784">
        <v>2014</v>
      </c>
      <c r="G784" s="1">
        <v>41943</v>
      </c>
      <c r="H784" s="3" t="s">
        <v>10893</v>
      </c>
      <c r="I784" t="str">
        <f t="shared" si="48"/>
        <v>Before I Go to Sleep</v>
      </c>
      <c r="J784" t="str">
        <f t="shared" si="49"/>
        <v>Before I Go to Sleep</v>
      </c>
      <c r="K784" t="str">
        <f t="shared" si="50"/>
        <v>beforei14leep</v>
      </c>
      <c r="L784" t="s">
        <v>3380</v>
      </c>
      <c r="M784" t="str">
        <f t="shared" si="51"/>
        <v>beforei14leep</v>
      </c>
    </row>
    <row r="785" spans="1:13">
      <c r="A785" t="s">
        <v>3987</v>
      </c>
      <c r="B785">
        <v>7027</v>
      </c>
      <c r="C785">
        <v>466</v>
      </c>
      <c r="D785">
        <v>47</v>
      </c>
      <c r="E785" s="2" t="s">
        <v>11091</v>
      </c>
      <c r="F785">
        <v>2014</v>
      </c>
      <c r="G785" s="1">
        <v>41971</v>
      </c>
      <c r="H785" s="3" t="s">
        <v>11062</v>
      </c>
      <c r="I785" t="str">
        <f t="shared" si="48"/>
        <v>Before I Disappear</v>
      </c>
      <c r="J785" t="str">
        <f t="shared" si="49"/>
        <v>Before I Disappear</v>
      </c>
      <c r="K785" t="str">
        <f t="shared" si="50"/>
        <v>beforei14pear</v>
      </c>
      <c r="L785" t="s">
        <v>3380</v>
      </c>
      <c r="M785" t="str">
        <f t="shared" si="51"/>
        <v>beforei14pear</v>
      </c>
    </row>
    <row r="786" spans="1:13">
      <c r="A786" t="s">
        <v>4683</v>
      </c>
      <c r="B786">
        <v>5839</v>
      </c>
      <c r="C786">
        <v>3</v>
      </c>
      <c r="D786">
        <v>94</v>
      </c>
      <c r="E786" s="2" t="s">
        <v>13189</v>
      </c>
      <c r="F786">
        <v>2013</v>
      </c>
      <c r="G786" s="1">
        <v>41418</v>
      </c>
      <c r="H786" s="3" t="s">
        <v>13238</v>
      </c>
      <c r="I786" t="str">
        <f t="shared" si="48"/>
        <v>Before Midnight</v>
      </c>
      <c r="J786" t="str">
        <f t="shared" si="49"/>
        <v>Before Midnight</v>
      </c>
      <c r="K786" t="str">
        <f t="shared" si="50"/>
        <v>beforem13ight</v>
      </c>
      <c r="L786" t="s">
        <v>3380</v>
      </c>
      <c r="M786" t="str">
        <f t="shared" si="51"/>
        <v>beforem13ight</v>
      </c>
    </row>
    <row r="787" spans="1:13">
      <c r="A787" t="s">
        <v>7976</v>
      </c>
      <c r="B787">
        <v>8</v>
      </c>
      <c r="C787">
        <v>8</v>
      </c>
      <c r="D787">
        <v>85</v>
      </c>
      <c r="E787" s="2" t="s">
        <v>24822</v>
      </c>
      <c r="F787">
        <v>2000</v>
      </c>
      <c r="G787" s="1">
        <v>36882</v>
      </c>
      <c r="H787" s="3" t="s">
        <v>24420</v>
      </c>
      <c r="I787" t="str">
        <f t="shared" si="48"/>
        <v>Before Night Falls</v>
      </c>
      <c r="J787" t="str">
        <f t="shared" si="49"/>
        <v>Before Night Falls</v>
      </c>
      <c r="K787" t="str">
        <f t="shared" si="50"/>
        <v>beforen00alls</v>
      </c>
      <c r="L787" t="s">
        <v>3380</v>
      </c>
      <c r="M787" t="str">
        <f t="shared" si="51"/>
        <v>beforen00alls</v>
      </c>
    </row>
    <row r="788" spans="1:13">
      <c r="A788" t="s">
        <v>7413</v>
      </c>
      <c r="B788">
        <v>1488</v>
      </c>
      <c r="C788">
        <v>4</v>
      </c>
      <c r="D788">
        <v>90</v>
      </c>
      <c r="E788" s="2" t="s">
        <v>21608</v>
      </c>
      <c r="F788">
        <v>2004</v>
      </c>
      <c r="G788" s="1">
        <v>38170</v>
      </c>
      <c r="H788" s="3" t="s">
        <v>21570</v>
      </c>
      <c r="I788" t="str">
        <f t="shared" si="48"/>
        <v>Before Sunset</v>
      </c>
      <c r="J788" t="str">
        <f t="shared" si="49"/>
        <v>Before Sunset</v>
      </c>
      <c r="K788" t="str">
        <f t="shared" si="50"/>
        <v>befores04nset</v>
      </c>
      <c r="L788" t="s">
        <v>3380</v>
      </c>
      <c r="M788" t="str">
        <f t="shared" si="51"/>
        <v>befores04nset</v>
      </c>
    </row>
    <row r="789" spans="1:13">
      <c r="A789" t="s">
        <v>2939</v>
      </c>
      <c r="B789">
        <v>2137</v>
      </c>
      <c r="C789">
        <v>176</v>
      </c>
      <c r="D789">
        <v>65</v>
      </c>
      <c r="E789" s="2" t="s">
        <v>20403</v>
      </c>
      <c r="F789">
        <v>2005</v>
      </c>
      <c r="G789" s="1">
        <v>38632</v>
      </c>
      <c r="H789" s="3" t="s">
        <v>20321</v>
      </c>
      <c r="I789" t="str">
        <f t="shared" si="48"/>
        <v>Before the Fall</v>
      </c>
      <c r="J789" t="str">
        <f t="shared" si="49"/>
        <v>Before the Fall</v>
      </c>
      <c r="K789" t="str">
        <f t="shared" si="50"/>
        <v>beforet05fall</v>
      </c>
      <c r="L789" t="s">
        <v>2939</v>
      </c>
      <c r="M789" t="str">
        <f t="shared" si="51"/>
        <v>napola-04hrer</v>
      </c>
    </row>
    <row r="790" spans="1:13">
      <c r="A790" t="s">
        <v>6438</v>
      </c>
      <c r="B790">
        <v>3017</v>
      </c>
      <c r="C790">
        <v>18</v>
      </c>
      <c r="D790">
        <v>84</v>
      </c>
      <c r="E790" s="2" t="s">
        <v>18592</v>
      </c>
      <c r="F790">
        <v>2007</v>
      </c>
      <c r="G790" s="1">
        <v>39381</v>
      </c>
      <c r="H790" s="3" t="s">
        <v>18455</v>
      </c>
      <c r="I790" t="str">
        <f t="shared" si="48"/>
        <v>Before the Devil Knows You're Dead</v>
      </c>
      <c r="J790" t="str">
        <f t="shared" si="49"/>
        <v>Before the Devil Knows You're Dead</v>
      </c>
      <c r="K790" t="str">
        <f t="shared" si="50"/>
        <v>beforet07dead</v>
      </c>
      <c r="L790" t="s">
        <v>3380</v>
      </c>
      <c r="M790" t="str">
        <f t="shared" si="51"/>
        <v>beforet07dead</v>
      </c>
    </row>
    <row r="791" spans="1:13">
      <c r="A791" t="s">
        <v>3108</v>
      </c>
      <c r="B791">
        <v>3771</v>
      </c>
      <c r="C791">
        <v>306</v>
      </c>
      <c r="D791">
        <v>47</v>
      </c>
      <c r="E791" s="2" t="s">
        <v>17097</v>
      </c>
      <c r="F791">
        <v>2008</v>
      </c>
      <c r="G791" s="1">
        <v>39577</v>
      </c>
      <c r="H791" s="3" t="s">
        <v>17098</v>
      </c>
      <c r="I791" t="str">
        <f t="shared" si="48"/>
        <v>Before the Rains</v>
      </c>
      <c r="J791" t="str">
        <f t="shared" si="49"/>
        <v>Before the Rains</v>
      </c>
      <c r="K791" t="str">
        <f t="shared" si="50"/>
        <v>beforet08ains</v>
      </c>
      <c r="L791" t="s">
        <v>3108</v>
      </c>
      <c r="M791" t="str">
        <f t="shared" si="51"/>
        <v>beforet07ains</v>
      </c>
    </row>
    <row r="792" spans="1:13">
      <c r="A792" t="s">
        <v>3719</v>
      </c>
      <c r="B792">
        <v>8177</v>
      </c>
      <c r="C792">
        <v>315</v>
      </c>
      <c r="D792">
        <v>63</v>
      </c>
      <c r="E792" s="2" t="s">
        <v>8812</v>
      </c>
      <c r="F792">
        <v>2016</v>
      </c>
      <c r="G792" s="1">
        <v>42664</v>
      </c>
      <c r="H792" s="3" t="s">
        <v>8813</v>
      </c>
      <c r="I792" t="str">
        <f t="shared" si="48"/>
        <v>Before the Flood</v>
      </c>
      <c r="J792" t="str">
        <f t="shared" si="49"/>
        <v>Before the Flood</v>
      </c>
      <c r="K792" t="str">
        <f t="shared" si="50"/>
        <v>beforet16lood</v>
      </c>
      <c r="L792" t="s">
        <v>3380</v>
      </c>
      <c r="M792" t="str">
        <f t="shared" si="51"/>
        <v>beforet16lood</v>
      </c>
    </row>
    <row r="793" spans="1:13">
      <c r="A793" t="s">
        <v>3517</v>
      </c>
      <c r="B793">
        <v>7812</v>
      </c>
      <c r="C793">
        <v>590</v>
      </c>
      <c r="D793">
        <v>31</v>
      </c>
      <c r="E793" s="2" t="s">
        <v>9370</v>
      </c>
      <c r="F793">
        <v>2015</v>
      </c>
      <c r="G793" s="1">
        <v>42251</v>
      </c>
      <c r="H793" s="3" t="s">
        <v>9505</v>
      </c>
      <c r="I793" t="str">
        <f t="shared" si="48"/>
        <v>Before We Go</v>
      </c>
      <c r="J793" t="str">
        <f t="shared" si="49"/>
        <v>Before We Go</v>
      </c>
      <c r="K793" t="str">
        <f t="shared" si="50"/>
        <v>beforew15wego</v>
      </c>
      <c r="L793" t="s">
        <v>3517</v>
      </c>
      <c r="M793" t="str">
        <f t="shared" si="51"/>
        <v>beforew14egoi</v>
      </c>
    </row>
    <row r="794" spans="1:13">
      <c r="A794" t="s">
        <v>3305</v>
      </c>
      <c r="B794">
        <v>6831</v>
      </c>
      <c r="C794">
        <v>270</v>
      </c>
      <c r="D794">
        <v>62</v>
      </c>
      <c r="E794" s="2" t="s">
        <v>11354</v>
      </c>
      <c r="F794">
        <v>2014</v>
      </c>
      <c r="G794" s="1">
        <v>41817</v>
      </c>
      <c r="H794" s="3" t="s">
        <v>11467</v>
      </c>
      <c r="I794" t="str">
        <f t="shared" si="48"/>
        <v>Begin Again</v>
      </c>
      <c r="J794" t="str">
        <f t="shared" si="49"/>
        <v>Begin Again</v>
      </c>
      <c r="K794" t="str">
        <f t="shared" si="50"/>
        <v>beginag14gain</v>
      </c>
      <c r="L794" t="s">
        <v>3305</v>
      </c>
      <c r="M794" t="str">
        <f t="shared" si="51"/>
        <v>beginag13inii</v>
      </c>
    </row>
    <row r="795" spans="1:13">
      <c r="A795" t="s">
        <v>3516</v>
      </c>
      <c r="B795">
        <v>4858</v>
      </c>
      <c r="C795">
        <v>31</v>
      </c>
      <c r="D795">
        <v>81</v>
      </c>
      <c r="E795" s="2" t="s">
        <v>15080</v>
      </c>
      <c r="F795">
        <v>2011</v>
      </c>
      <c r="G795" s="1">
        <v>40697</v>
      </c>
      <c r="H795" s="3" t="s">
        <v>15113</v>
      </c>
      <c r="I795" t="str">
        <f t="shared" si="48"/>
        <v>Beginners</v>
      </c>
      <c r="J795" t="str">
        <f t="shared" si="49"/>
        <v>Beginners</v>
      </c>
      <c r="K795" t="str">
        <f t="shared" si="50"/>
        <v>beginne11ners</v>
      </c>
      <c r="L795" t="s">
        <v>3516</v>
      </c>
      <c r="M795" t="str">
        <f t="shared" si="51"/>
        <v>beginne10ners</v>
      </c>
    </row>
    <row r="796" spans="1:13">
      <c r="A796" t="s">
        <v>4296</v>
      </c>
      <c r="B796">
        <v>7212</v>
      </c>
      <c r="C796">
        <v>651</v>
      </c>
      <c r="D796">
        <v>18</v>
      </c>
      <c r="E796" s="2" t="s">
        <v>10636</v>
      </c>
      <c r="F796">
        <v>2014</v>
      </c>
      <c r="G796" s="1">
        <v>41852</v>
      </c>
      <c r="H796" s="3" t="s">
        <v>10600</v>
      </c>
      <c r="I796" t="str">
        <f t="shared" si="48"/>
        <v>Behaving Badly</v>
      </c>
      <c r="J796" t="str">
        <f t="shared" si="49"/>
        <v>Behaving Badly</v>
      </c>
      <c r="K796" t="str">
        <f t="shared" si="50"/>
        <v>behavin14adly</v>
      </c>
      <c r="L796" t="s">
        <v>3380</v>
      </c>
      <c r="M796" t="str">
        <f t="shared" si="51"/>
        <v>behavin14adly</v>
      </c>
    </row>
    <row r="797" spans="1:13">
      <c r="A797" t="s">
        <v>3463</v>
      </c>
      <c r="B797">
        <v>2093</v>
      </c>
      <c r="C797">
        <v>132</v>
      </c>
      <c r="D797">
        <v>69</v>
      </c>
      <c r="E797" s="2" t="s">
        <v>20372</v>
      </c>
      <c r="F797">
        <v>2005</v>
      </c>
      <c r="G797" s="1">
        <v>38688</v>
      </c>
      <c r="H797" s="3" t="s">
        <v>20547</v>
      </c>
      <c r="I797" t="str">
        <f t="shared" si="48"/>
        <v>Be Here to Love Me: A Film About Townes Van Zandt</v>
      </c>
      <c r="J797" t="str">
        <f t="shared" si="49"/>
        <v>Be Here to Love Me: A Film About Townes Van Zandt</v>
      </c>
      <c r="K797" t="str">
        <f t="shared" si="50"/>
        <v>beheret05andt</v>
      </c>
      <c r="L797" t="s">
        <v>3463</v>
      </c>
      <c r="M797" t="str">
        <f t="shared" si="51"/>
        <v>beheret04andt</v>
      </c>
    </row>
    <row r="798" spans="1:13">
      <c r="A798" t="s">
        <v>7630</v>
      </c>
      <c r="B798">
        <v>592</v>
      </c>
      <c r="C798">
        <v>229</v>
      </c>
      <c r="D798">
        <v>49</v>
      </c>
      <c r="E798" s="2" t="s">
        <v>23477</v>
      </c>
      <c r="F798">
        <v>2001</v>
      </c>
      <c r="G798" s="1">
        <v>37225</v>
      </c>
      <c r="H798" s="3" t="s">
        <v>23402</v>
      </c>
      <c r="I798" t="str">
        <f t="shared" si="48"/>
        <v>Behind Enemy Lines</v>
      </c>
      <c r="J798" t="str">
        <f t="shared" si="49"/>
        <v>Behind Enemy Lines</v>
      </c>
      <c r="K798" t="str">
        <f t="shared" si="50"/>
        <v>behinde01ines</v>
      </c>
      <c r="L798" t="s">
        <v>3380</v>
      </c>
      <c r="M798" t="str">
        <f t="shared" si="51"/>
        <v>behinde01ines</v>
      </c>
    </row>
    <row r="799" spans="1:13">
      <c r="A799" t="s">
        <v>3464</v>
      </c>
      <c r="B799">
        <v>432</v>
      </c>
      <c r="C799">
        <v>69</v>
      </c>
      <c r="D799">
        <v>73</v>
      </c>
      <c r="E799" s="2" t="s">
        <v>23729</v>
      </c>
      <c r="F799">
        <v>2001</v>
      </c>
      <c r="G799" s="1">
        <v>37237</v>
      </c>
      <c r="H799" s="3" t="s">
        <v>23808</v>
      </c>
      <c r="I799" t="str">
        <f t="shared" si="48"/>
        <v>Behind the Sun</v>
      </c>
      <c r="J799" t="str">
        <f t="shared" si="49"/>
        <v>Behind the Sun</v>
      </c>
      <c r="K799" t="str">
        <f t="shared" si="50"/>
        <v>behindt01esun</v>
      </c>
      <c r="L799" t="s">
        <v>3464</v>
      </c>
      <c r="M799" t="str">
        <f t="shared" si="51"/>
        <v>abrilde01cado</v>
      </c>
    </row>
    <row r="800" spans="1:13">
      <c r="A800" t="s">
        <v>3489</v>
      </c>
      <c r="B800">
        <v>3161</v>
      </c>
      <c r="C800">
        <v>162</v>
      </c>
      <c r="D800">
        <v>66</v>
      </c>
      <c r="E800" s="2" t="s">
        <v>18354</v>
      </c>
      <c r="F800">
        <v>2007</v>
      </c>
      <c r="G800" s="1">
        <v>39157</v>
      </c>
      <c r="H800" s="3" t="s">
        <v>18253</v>
      </c>
      <c r="I800" t="str">
        <f t="shared" si="48"/>
        <v>Behind the Mask: The Rise of Leslie Vernon</v>
      </c>
      <c r="J800" t="str">
        <f t="shared" si="49"/>
        <v>Behind the Mask: The Rise of Leslie Vernon</v>
      </c>
      <c r="K800" t="str">
        <f t="shared" si="50"/>
        <v>behindt07rnon</v>
      </c>
      <c r="L800" t="s">
        <v>3489</v>
      </c>
      <c r="M800" t="str">
        <f t="shared" si="51"/>
        <v>behindt06rnon</v>
      </c>
    </row>
    <row r="801" spans="1:13">
      <c r="A801" t="s">
        <v>5085</v>
      </c>
      <c r="B801">
        <v>4599</v>
      </c>
      <c r="C801">
        <v>205</v>
      </c>
      <c r="D801">
        <v>60</v>
      </c>
      <c r="E801" s="2" t="s">
        <v>15639</v>
      </c>
      <c r="F801">
        <v>2010</v>
      </c>
      <c r="G801" s="1">
        <v>40291</v>
      </c>
      <c r="H801" s="3" t="s">
        <v>15679</v>
      </c>
      <c r="I801" t="str">
        <f t="shared" si="48"/>
        <v>Behind the Burly Q</v>
      </c>
      <c r="J801" t="str">
        <f t="shared" si="49"/>
        <v>Behind the Burly Q</v>
      </c>
      <c r="K801" t="str">
        <f t="shared" si="50"/>
        <v>behindt10rlyq</v>
      </c>
      <c r="L801" t="s">
        <v>3380</v>
      </c>
      <c r="M801" t="str">
        <f t="shared" si="51"/>
        <v>behindt10rlyq</v>
      </c>
    </row>
    <row r="802" spans="1:13">
      <c r="A802" t="s">
        <v>3490</v>
      </c>
      <c r="B802">
        <v>932</v>
      </c>
      <c r="C802">
        <v>187</v>
      </c>
      <c r="D802">
        <v>61</v>
      </c>
      <c r="E802" s="2" t="s">
        <v>22652</v>
      </c>
      <c r="F802">
        <v>2002</v>
      </c>
      <c r="G802" s="1">
        <v>37281</v>
      </c>
      <c r="H802" s="3" t="s">
        <v>22705</v>
      </c>
      <c r="I802" t="str">
        <f t="shared" si="48"/>
        <v>Beijing Bicycle</v>
      </c>
      <c r="J802" t="str">
        <f t="shared" si="49"/>
        <v>Beijing Bicycle</v>
      </c>
      <c r="K802" t="str">
        <f t="shared" si="50"/>
        <v>beijing02ycle</v>
      </c>
      <c r="L802" t="s">
        <v>3490</v>
      </c>
      <c r="M802" t="str">
        <f t="shared" si="51"/>
        <v>shiqisu01nche</v>
      </c>
    </row>
    <row r="803" spans="1:13">
      <c r="A803" t="s">
        <v>3491</v>
      </c>
      <c r="B803">
        <v>7900</v>
      </c>
      <c r="C803">
        <v>38</v>
      </c>
      <c r="D803">
        <v>83</v>
      </c>
      <c r="E803" s="2" t="s">
        <v>9344</v>
      </c>
      <c r="F803">
        <v>2016</v>
      </c>
      <c r="G803" s="1">
        <v>42650</v>
      </c>
      <c r="H803" s="3" t="s">
        <v>9374</v>
      </c>
      <c r="I803" t="str">
        <f t="shared" si="48"/>
        <v>Being 17</v>
      </c>
      <c r="J803" t="str">
        <f t="shared" si="49"/>
        <v>Being 17</v>
      </c>
      <c r="K803" t="str">
        <f t="shared" si="50"/>
        <v>being1716ng17</v>
      </c>
      <c r="L803" t="s">
        <v>3491</v>
      </c>
      <c r="M803" t="str">
        <f t="shared" si="51"/>
        <v>quandon167ans</v>
      </c>
    </row>
    <row r="804" spans="1:13">
      <c r="A804" t="s">
        <v>3497</v>
      </c>
      <c r="B804">
        <v>8333</v>
      </c>
      <c r="C804">
        <v>471</v>
      </c>
      <c r="D804">
        <v>47</v>
      </c>
      <c r="E804" s="2" t="s">
        <v>8557</v>
      </c>
      <c r="F804">
        <v>2016</v>
      </c>
      <c r="G804" s="1">
        <v>42496</v>
      </c>
      <c r="H804" s="3" t="s">
        <v>8586</v>
      </c>
      <c r="I804" t="str">
        <f t="shared" si="48"/>
        <v>Being Charlie</v>
      </c>
      <c r="J804" t="str">
        <f t="shared" si="49"/>
        <v>Being Charlie</v>
      </c>
      <c r="K804" t="str">
        <f t="shared" si="50"/>
        <v>beingch16rlie</v>
      </c>
      <c r="L804" t="s">
        <v>3497</v>
      </c>
      <c r="M804" t="str">
        <f t="shared" si="51"/>
        <v>beingch15rlie</v>
      </c>
    </row>
    <row r="805" spans="1:13">
      <c r="A805" t="s">
        <v>4891</v>
      </c>
      <c r="B805">
        <v>4934</v>
      </c>
      <c r="C805">
        <v>107</v>
      </c>
      <c r="D805">
        <v>71</v>
      </c>
      <c r="E805" s="2" t="s">
        <v>15004</v>
      </c>
      <c r="F805">
        <v>2011</v>
      </c>
      <c r="G805" s="1">
        <v>40837</v>
      </c>
      <c r="H805" s="3" t="s">
        <v>15006</v>
      </c>
      <c r="I805" t="str">
        <f t="shared" si="48"/>
        <v>Being Elmo: A Puppeteer's Journey</v>
      </c>
      <c r="J805" t="str">
        <f t="shared" si="49"/>
        <v>Being Elmo: A Puppeteer's Journey</v>
      </c>
      <c r="K805" t="str">
        <f t="shared" si="50"/>
        <v>beingel11rney</v>
      </c>
      <c r="L805" t="s">
        <v>3380</v>
      </c>
      <c r="M805" t="str">
        <f t="shared" si="51"/>
        <v>beingel11rney</v>
      </c>
    </row>
    <row r="806" spans="1:13">
      <c r="A806" t="s">
        <v>3730</v>
      </c>
      <c r="B806">
        <v>7390</v>
      </c>
      <c r="C806">
        <v>168</v>
      </c>
      <c r="D806">
        <v>72</v>
      </c>
      <c r="E806" s="2" t="s">
        <v>10360</v>
      </c>
      <c r="F806">
        <v>2015</v>
      </c>
      <c r="G806" s="1">
        <v>42237</v>
      </c>
      <c r="H806" s="3" t="s">
        <v>10326</v>
      </c>
      <c r="I806" t="str">
        <f t="shared" si="48"/>
        <v>Being Evel</v>
      </c>
      <c r="J806" t="str">
        <f t="shared" si="49"/>
        <v>Being Evel</v>
      </c>
      <c r="K806" t="str">
        <f t="shared" si="50"/>
        <v>beingev15evel</v>
      </c>
      <c r="L806" t="s">
        <v>3380</v>
      </c>
      <c r="M806" t="str">
        <f t="shared" si="51"/>
        <v>beingev15evel</v>
      </c>
    </row>
    <row r="807" spans="1:13">
      <c r="A807" t="s">
        <v>4770</v>
      </c>
      <c r="B807">
        <v>5619</v>
      </c>
      <c r="C807">
        <v>354</v>
      </c>
      <c r="D807">
        <v>53</v>
      </c>
      <c r="E807" s="2" t="s">
        <v>13661</v>
      </c>
      <c r="F807">
        <v>2012</v>
      </c>
      <c r="G807" s="1">
        <v>40970</v>
      </c>
      <c r="H807" s="3" t="s">
        <v>13654</v>
      </c>
      <c r="I807" t="str">
        <f t="shared" si="48"/>
        <v>Being Flynn</v>
      </c>
      <c r="J807" t="str">
        <f t="shared" si="49"/>
        <v>Being Flynn</v>
      </c>
      <c r="K807" t="str">
        <f t="shared" si="50"/>
        <v>beingfl12lynn</v>
      </c>
      <c r="L807" t="s">
        <v>3380</v>
      </c>
      <c r="M807" t="str">
        <f t="shared" si="51"/>
        <v>beingfl12lynn</v>
      </c>
    </row>
    <row r="808" spans="1:13">
      <c r="A808" t="s">
        <v>7164</v>
      </c>
      <c r="B808">
        <v>1636</v>
      </c>
      <c r="C808">
        <v>152</v>
      </c>
      <c r="D808">
        <v>65</v>
      </c>
      <c r="E808" s="2" t="s">
        <v>21361</v>
      </c>
      <c r="F808">
        <v>2004</v>
      </c>
      <c r="G808" s="1">
        <v>38275</v>
      </c>
      <c r="H808" s="3" t="s">
        <v>21414</v>
      </c>
      <c r="I808" t="str">
        <f t="shared" si="48"/>
        <v>Being Julia</v>
      </c>
      <c r="J808" t="str">
        <f t="shared" si="49"/>
        <v>Being Julia</v>
      </c>
      <c r="K808" t="str">
        <f t="shared" si="50"/>
        <v>beingju04ulia</v>
      </c>
      <c r="L808" t="s">
        <v>3380</v>
      </c>
      <c r="M808" t="str">
        <f t="shared" si="51"/>
        <v>beingju04ulia</v>
      </c>
    </row>
    <row r="809" spans="1:13">
      <c r="A809" t="s">
        <v>6457</v>
      </c>
      <c r="B809">
        <v>3740</v>
      </c>
      <c r="C809">
        <v>275</v>
      </c>
      <c r="D809">
        <v>52</v>
      </c>
      <c r="E809" s="2" t="s">
        <v>17196</v>
      </c>
      <c r="F809">
        <v>2008</v>
      </c>
      <c r="G809" s="1">
        <v>39500</v>
      </c>
      <c r="H809" s="3" t="s">
        <v>17165</v>
      </c>
      <c r="I809" t="str">
        <f t="shared" si="48"/>
        <v>Be Kind Rewind</v>
      </c>
      <c r="J809" t="str">
        <f t="shared" si="49"/>
        <v>Be Kind Rewind</v>
      </c>
      <c r="K809" t="str">
        <f t="shared" si="50"/>
        <v>bekindr08wind</v>
      </c>
      <c r="L809" t="s">
        <v>3380</v>
      </c>
      <c r="M809" t="str">
        <f t="shared" si="51"/>
        <v>bekindr08wind</v>
      </c>
    </row>
    <row r="810" spans="1:13">
      <c r="A810" t="s">
        <v>4748</v>
      </c>
      <c r="B810">
        <v>5736</v>
      </c>
      <c r="C810">
        <v>471</v>
      </c>
      <c r="D810">
        <v>42</v>
      </c>
      <c r="E810" s="2" t="s">
        <v>13436</v>
      </c>
      <c r="F810">
        <v>2012</v>
      </c>
      <c r="G810" s="1">
        <v>41068</v>
      </c>
      <c r="H810" s="3" t="s">
        <v>13303</v>
      </c>
      <c r="I810" t="str">
        <f t="shared" si="48"/>
        <v>Bel Ami</v>
      </c>
      <c r="J810" t="str">
        <f t="shared" si="49"/>
        <v>Bel Ami</v>
      </c>
      <c r="K810" t="str">
        <f t="shared" si="50"/>
        <v>belami12lami</v>
      </c>
      <c r="L810" t="s">
        <v>3380</v>
      </c>
      <c r="M810" t="str">
        <f t="shared" si="51"/>
        <v>belami12lami</v>
      </c>
    </row>
    <row r="811" spans="1:13">
      <c r="A811" t="s">
        <v>4862</v>
      </c>
      <c r="B811">
        <v>5665</v>
      </c>
      <c r="C811">
        <v>400</v>
      </c>
      <c r="D811">
        <v>50</v>
      </c>
      <c r="E811" s="2" t="s">
        <v>13606</v>
      </c>
      <c r="F811">
        <v>2012</v>
      </c>
      <c r="G811" s="1">
        <v>41187</v>
      </c>
      <c r="H811" s="3" t="s">
        <v>13506</v>
      </c>
      <c r="I811" t="str">
        <f t="shared" si="48"/>
        <v>Bel Borba Aqui</v>
      </c>
      <c r="J811" t="str">
        <f t="shared" si="49"/>
        <v>Bel Borba Aqui</v>
      </c>
      <c r="K811" t="str">
        <f t="shared" si="50"/>
        <v>belborb12aqui</v>
      </c>
      <c r="L811" t="s">
        <v>3380</v>
      </c>
      <c r="M811" t="str">
        <f t="shared" si="51"/>
        <v>belborb12aqui</v>
      </c>
    </row>
    <row r="812" spans="1:13">
      <c r="A812" t="s">
        <v>3506</v>
      </c>
      <c r="B812">
        <v>806</v>
      </c>
      <c r="C812">
        <v>61</v>
      </c>
      <c r="D812">
        <v>75</v>
      </c>
      <c r="E812" s="2" t="s">
        <v>22946</v>
      </c>
      <c r="F812">
        <v>2002</v>
      </c>
      <c r="G812" s="1">
        <v>37393</v>
      </c>
      <c r="H812" s="3" t="s">
        <v>22889</v>
      </c>
      <c r="I812" t="str">
        <f t="shared" si="48"/>
        <v>The Believer</v>
      </c>
      <c r="J812" t="str">
        <f t="shared" si="49"/>
        <v>Believer</v>
      </c>
      <c r="K812" t="str">
        <f t="shared" si="50"/>
        <v>believe02ever</v>
      </c>
      <c r="L812" t="s">
        <v>3506</v>
      </c>
      <c r="M812" t="str">
        <f t="shared" si="51"/>
        <v>believe01ever</v>
      </c>
    </row>
    <row r="813" spans="1:13">
      <c r="A813" t="s">
        <v>3507</v>
      </c>
      <c r="B813">
        <v>3336</v>
      </c>
      <c r="C813">
        <v>337</v>
      </c>
      <c r="D813">
        <v>47</v>
      </c>
      <c r="E813" s="2" t="s">
        <v>17933</v>
      </c>
      <c r="F813">
        <v>2007</v>
      </c>
      <c r="G813" s="1">
        <v>39381</v>
      </c>
      <c r="H813" s="3" t="s">
        <v>17936</v>
      </c>
      <c r="I813" t="str">
        <f t="shared" si="48"/>
        <v>Bella</v>
      </c>
      <c r="J813" t="str">
        <f t="shared" si="49"/>
        <v>Bella</v>
      </c>
      <c r="K813" t="str">
        <f t="shared" si="50"/>
        <v>bella07ella</v>
      </c>
      <c r="L813" t="s">
        <v>3507</v>
      </c>
      <c r="M813" t="str">
        <f t="shared" si="51"/>
        <v>bella06ella</v>
      </c>
    </row>
    <row r="814" spans="1:13">
      <c r="A814" t="s">
        <v>3508</v>
      </c>
      <c r="B814">
        <v>6807</v>
      </c>
      <c r="C814">
        <v>246</v>
      </c>
      <c r="D814">
        <v>64</v>
      </c>
      <c r="E814" s="2" t="s">
        <v>11487</v>
      </c>
      <c r="F814">
        <v>2014</v>
      </c>
      <c r="G814" s="1">
        <v>41761</v>
      </c>
      <c r="H814" s="3" t="s">
        <v>11482</v>
      </c>
      <c r="I814" t="str">
        <f t="shared" si="48"/>
        <v>Belle</v>
      </c>
      <c r="J814" t="str">
        <f t="shared" si="49"/>
        <v>Belle</v>
      </c>
      <c r="K814" t="str">
        <f t="shared" si="50"/>
        <v>belle14elle</v>
      </c>
      <c r="L814" t="s">
        <v>3508</v>
      </c>
      <c r="M814" t="str">
        <f t="shared" si="51"/>
        <v>belle13elle</v>
      </c>
    </row>
    <row r="815" spans="1:13">
      <c r="A815" t="s">
        <v>4942</v>
      </c>
      <c r="B815">
        <v>4925</v>
      </c>
      <c r="C815">
        <v>98</v>
      </c>
      <c r="D815">
        <v>72</v>
      </c>
      <c r="E815" s="2" t="s">
        <v>14988</v>
      </c>
      <c r="F815">
        <v>2011</v>
      </c>
      <c r="G815" s="1">
        <v>40760</v>
      </c>
      <c r="H815" s="3" t="s">
        <v>15020</v>
      </c>
      <c r="I815" t="str">
        <f t="shared" si="48"/>
        <v>Bellflower</v>
      </c>
      <c r="J815" t="str">
        <f t="shared" si="49"/>
        <v>Bellflower</v>
      </c>
      <c r="K815" t="str">
        <f t="shared" si="50"/>
        <v>bellflo11ower</v>
      </c>
      <c r="L815" t="s">
        <v>3380</v>
      </c>
      <c r="M815" t="str">
        <f t="shared" si="51"/>
        <v>bellflo11ower</v>
      </c>
    </row>
    <row r="816" spans="1:13">
      <c r="A816" t="s">
        <v>3509</v>
      </c>
      <c r="B816">
        <v>5601</v>
      </c>
      <c r="C816">
        <v>336</v>
      </c>
      <c r="D816">
        <v>55</v>
      </c>
      <c r="E816" s="2" t="s">
        <v>13771</v>
      </c>
      <c r="F816">
        <v>2012</v>
      </c>
      <c r="G816" s="1">
        <v>41138</v>
      </c>
      <c r="H816" s="3" t="s">
        <v>13693</v>
      </c>
      <c r="I816" t="str">
        <f t="shared" si="48"/>
        <v>Beloved</v>
      </c>
      <c r="J816" t="str">
        <f t="shared" si="49"/>
        <v>Beloved</v>
      </c>
      <c r="K816" t="str">
        <f t="shared" si="50"/>
        <v>beloved12oved</v>
      </c>
      <c r="L816" t="s">
        <v>3509</v>
      </c>
      <c r="M816" t="str">
        <f t="shared" si="51"/>
        <v>lesbien11imes</v>
      </c>
    </row>
    <row r="817" spans="1:13">
      <c r="A817" t="s">
        <v>3510</v>
      </c>
      <c r="B817">
        <v>7479</v>
      </c>
      <c r="C817">
        <v>257</v>
      </c>
      <c r="D817">
        <v>66</v>
      </c>
      <c r="E817" s="2" t="s">
        <v>10050</v>
      </c>
      <c r="F817">
        <v>2015</v>
      </c>
      <c r="G817" s="1">
        <v>42013</v>
      </c>
      <c r="H817" s="3" t="s">
        <v>10112</v>
      </c>
      <c r="I817" t="str">
        <f t="shared" si="48"/>
        <v>Beloved Sisters</v>
      </c>
      <c r="J817" t="str">
        <f t="shared" si="49"/>
        <v>Beloved Sisters</v>
      </c>
      <c r="K817" t="str">
        <f t="shared" si="50"/>
        <v>beloved15ters</v>
      </c>
      <c r="L817" t="s">
        <v>3510</v>
      </c>
      <c r="M817" t="str">
        <f t="shared" si="51"/>
        <v>diegeli14tern</v>
      </c>
    </row>
    <row r="818" spans="1:13">
      <c r="A818" t="s">
        <v>7441</v>
      </c>
      <c r="B818">
        <v>978</v>
      </c>
      <c r="C818">
        <v>233</v>
      </c>
      <c r="D818">
        <v>55</v>
      </c>
      <c r="E818" s="2" t="s">
        <v>22629</v>
      </c>
      <c r="F818">
        <v>2002</v>
      </c>
      <c r="G818" s="1">
        <v>37540</v>
      </c>
      <c r="H818" s="3" t="s">
        <v>22546</v>
      </c>
      <c r="I818" t="str">
        <f t="shared" si="48"/>
        <v>Below</v>
      </c>
      <c r="J818" t="str">
        <f t="shared" si="49"/>
        <v>Below</v>
      </c>
      <c r="K818" t="str">
        <f t="shared" si="50"/>
        <v>below02elow</v>
      </c>
      <c r="L818" t="s">
        <v>3380</v>
      </c>
      <c r="M818" t="str">
        <f t="shared" si="51"/>
        <v>below02elow</v>
      </c>
    </row>
    <row r="819" spans="1:13">
      <c r="A819" t="s">
        <v>3511</v>
      </c>
      <c r="B819">
        <v>7377</v>
      </c>
      <c r="C819">
        <v>155</v>
      </c>
      <c r="D819">
        <v>73</v>
      </c>
      <c r="E819" s="2" t="s">
        <v>10365</v>
      </c>
      <c r="F819">
        <v>2015</v>
      </c>
      <c r="G819" s="1">
        <v>42235</v>
      </c>
      <c r="H819" s="3" t="s">
        <v>10331</v>
      </c>
      <c r="I819" t="str">
        <f t="shared" si="48"/>
        <v>Beltracchi: The Art of Forgery</v>
      </c>
      <c r="J819" t="str">
        <f t="shared" si="49"/>
        <v>Beltracchi: The Art of Forgery</v>
      </c>
      <c r="K819" t="str">
        <f t="shared" si="50"/>
        <v>beltrac15gery</v>
      </c>
      <c r="L819" t="s">
        <v>3511</v>
      </c>
      <c r="M819" t="str">
        <f t="shared" si="51"/>
        <v>beltrac14hung</v>
      </c>
    </row>
    <row r="820" spans="1:13">
      <c r="A820" t="s">
        <v>5728</v>
      </c>
      <c r="B820">
        <v>2985</v>
      </c>
      <c r="C820">
        <v>510</v>
      </c>
      <c r="D820">
        <v>25</v>
      </c>
      <c r="E820" s="2" t="s">
        <v>18671</v>
      </c>
      <c r="F820">
        <v>2006</v>
      </c>
      <c r="G820" s="1">
        <v>38814</v>
      </c>
      <c r="H820" s="3" t="s">
        <v>18710</v>
      </c>
      <c r="I820" t="str">
        <f t="shared" si="48"/>
        <v>The Benchwarmers</v>
      </c>
      <c r="J820" t="str">
        <f t="shared" si="49"/>
        <v>Benchwarmers</v>
      </c>
      <c r="K820" t="str">
        <f t="shared" si="50"/>
        <v>benchwa06mers</v>
      </c>
      <c r="L820" t="s">
        <v>3380</v>
      </c>
      <c r="M820" t="str">
        <f t="shared" si="51"/>
        <v>benchwa06mers</v>
      </c>
    </row>
    <row r="821" spans="1:13">
      <c r="A821" t="s">
        <v>3512</v>
      </c>
      <c r="B821">
        <v>4879</v>
      </c>
      <c r="C821">
        <v>52</v>
      </c>
      <c r="D821">
        <v>77</v>
      </c>
      <c r="E821" s="2" t="s">
        <v>15125</v>
      </c>
      <c r="F821">
        <v>2011</v>
      </c>
      <c r="G821" s="1">
        <v>40816</v>
      </c>
      <c r="H821" s="3" t="s">
        <v>15061</v>
      </c>
      <c r="I821" t="str">
        <f t="shared" si="48"/>
        <v>Benda Bilili!</v>
      </c>
      <c r="J821" t="str">
        <f t="shared" si="49"/>
        <v>Benda Bilili!</v>
      </c>
      <c r="K821" t="str">
        <f t="shared" si="50"/>
        <v>bendabi11ili!</v>
      </c>
      <c r="L821" t="s">
        <v>3512</v>
      </c>
      <c r="M821" t="str">
        <f t="shared" si="51"/>
        <v>bendabi10ili!</v>
      </c>
    </row>
    <row r="822" spans="1:13">
      <c r="A822" t="s">
        <v>3318</v>
      </c>
      <c r="B822">
        <v>1309</v>
      </c>
      <c r="C822">
        <v>134</v>
      </c>
      <c r="D822">
        <v>66</v>
      </c>
      <c r="E822" s="2" t="s">
        <v>21994</v>
      </c>
      <c r="F822">
        <v>2003</v>
      </c>
      <c r="G822" s="1">
        <v>37692</v>
      </c>
      <c r="H822" s="3" t="s">
        <v>21935</v>
      </c>
      <c r="I822" t="str">
        <f t="shared" si="48"/>
        <v>Bend It Like Beckham</v>
      </c>
      <c r="J822" t="str">
        <f t="shared" si="49"/>
        <v>Bend It Like Beckham</v>
      </c>
      <c r="K822" t="str">
        <f t="shared" si="50"/>
        <v>benditl03kham</v>
      </c>
      <c r="L822" t="s">
        <v>3318</v>
      </c>
      <c r="M822" t="str">
        <f t="shared" si="51"/>
        <v>benditl02kham</v>
      </c>
    </row>
    <row r="823" spans="1:13">
      <c r="A823" t="s">
        <v>3319</v>
      </c>
      <c r="B823">
        <v>5823</v>
      </c>
      <c r="C823">
        <v>558</v>
      </c>
      <c r="D823">
        <v>22</v>
      </c>
      <c r="E823" s="2" t="s">
        <v>13198</v>
      </c>
      <c r="F823">
        <v>2012</v>
      </c>
      <c r="G823" s="1">
        <v>40914</v>
      </c>
      <c r="H823" s="3" t="s">
        <v>13204</v>
      </c>
      <c r="I823" t="str">
        <f t="shared" si="48"/>
        <v>Beneath the Darkness</v>
      </c>
      <c r="J823" t="str">
        <f t="shared" si="49"/>
        <v>Beneath the Darkness</v>
      </c>
      <c r="K823" t="str">
        <f t="shared" si="50"/>
        <v>beneath12ness</v>
      </c>
      <c r="L823" t="s">
        <v>3319</v>
      </c>
      <c r="M823" t="str">
        <f t="shared" si="51"/>
        <v>beneath11ness</v>
      </c>
    </row>
    <row r="824" spans="1:13">
      <c r="A824" t="s">
        <v>2923</v>
      </c>
      <c r="B824">
        <v>6444</v>
      </c>
      <c r="C824">
        <v>508</v>
      </c>
      <c r="D824">
        <v>40</v>
      </c>
      <c r="E824" s="2" t="s">
        <v>12181</v>
      </c>
      <c r="F824">
        <v>2013</v>
      </c>
      <c r="G824" s="1">
        <v>41471</v>
      </c>
      <c r="H824" s="3" t="s">
        <v>12228</v>
      </c>
      <c r="I824" t="str">
        <f t="shared" si="48"/>
        <v>Beneath</v>
      </c>
      <c r="J824" t="str">
        <f t="shared" si="49"/>
        <v>Beneath</v>
      </c>
      <c r="K824" t="str">
        <f t="shared" si="50"/>
        <v>beneath13eath</v>
      </c>
      <c r="L824" t="s">
        <v>2923</v>
      </c>
      <c r="M824" t="str">
        <f t="shared" si="51"/>
        <v>beneath13athi</v>
      </c>
    </row>
    <row r="825" spans="1:13">
      <c r="A825" t="s">
        <v>4299</v>
      </c>
      <c r="B825">
        <v>7141</v>
      </c>
      <c r="C825">
        <v>580</v>
      </c>
      <c r="D825">
        <v>34</v>
      </c>
      <c r="E825" s="2" t="s">
        <v>12181</v>
      </c>
      <c r="F825">
        <v>2014</v>
      </c>
      <c r="G825" s="1">
        <v>41845</v>
      </c>
      <c r="H825" s="3" t="s">
        <v>10775</v>
      </c>
      <c r="I825" t="str">
        <f t="shared" si="48"/>
        <v>Beneath</v>
      </c>
      <c r="J825" t="str">
        <f t="shared" si="49"/>
        <v>Beneath</v>
      </c>
      <c r="K825" t="str">
        <f t="shared" si="50"/>
        <v>beneath14eath</v>
      </c>
      <c r="L825" t="s">
        <v>3380</v>
      </c>
      <c r="M825" t="str">
        <f t="shared" si="51"/>
        <v>beneath14eath</v>
      </c>
    </row>
    <row r="826" spans="1:13">
      <c r="A826" t="s">
        <v>4780</v>
      </c>
      <c r="B826">
        <v>6827</v>
      </c>
      <c r="C826">
        <v>266</v>
      </c>
      <c r="D826">
        <v>62</v>
      </c>
      <c r="E826" s="2" t="s">
        <v>11383</v>
      </c>
      <c r="F826">
        <v>2014</v>
      </c>
      <c r="G826" s="1">
        <v>41761</v>
      </c>
      <c r="H826" s="3" t="s">
        <v>11343</v>
      </c>
      <c r="I826" t="str">
        <f t="shared" si="48"/>
        <v>Beneath the Harvest Sky</v>
      </c>
      <c r="J826" t="str">
        <f t="shared" si="49"/>
        <v>Beneath the Harvest Sky</v>
      </c>
      <c r="K826" t="str">
        <f t="shared" si="50"/>
        <v>beneath14tsky</v>
      </c>
      <c r="L826" t="s">
        <v>3380</v>
      </c>
      <c r="M826" t="str">
        <f t="shared" si="51"/>
        <v>beneath14tsky</v>
      </c>
    </row>
    <row r="827" spans="1:13">
      <c r="A827" t="s">
        <v>2928</v>
      </c>
      <c r="B827">
        <v>8385</v>
      </c>
      <c r="C827">
        <v>523</v>
      </c>
      <c r="D827">
        <v>40</v>
      </c>
      <c r="E827" s="2" t="s">
        <v>8315</v>
      </c>
      <c r="F827">
        <v>2016</v>
      </c>
      <c r="G827" s="1">
        <v>42384</v>
      </c>
      <c r="H827" s="3" t="s">
        <v>8423</v>
      </c>
      <c r="I827" t="str">
        <f t="shared" si="48"/>
        <v>The Benefactor</v>
      </c>
      <c r="J827" t="str">
        <f t="shared" si="49"/>
        <v>Benefactor</v>
      </c>
      <c r="K827" t="str">
        <f t="shared" si="50"/>
        <v>benefac16ctor</v>
      </c>
      <c r="L827" t="s">
        <v>2928</v>
      </c>
      <c r="M827" t="str">
        <f t="shared" si="51"/>
        <v>benefac15ctor</v>
      </c>
    </row>
    <row r="828" spans="1:13">
      <c r="A828" t="s">
        <v>3078</v>
      </c>
      <c r="B828">
        <v>8397</v>
      </c>
      <c r="C828">
        <v>535</v>
      </c>
      <c r="D828">
        <v>38</v>
      </c>
      <c r="E828" s="2" t="s">
        <v>8376</v>
      </c>
      <c r="F828">
        <v>2016</v>
      </c>
      <c r="G828" s="1">
        <v>42601</v>
      </c>
      <c r="H828" s="3" t="s">
        <v>8258</v>
      </c>
      <c r="I828" t="str">
        <f t="shared" si="48"/>
        <v>Ben-Hur</v>
      </c>
      <c r="J828" t="str">
        <f t="shared" si="49"/>
        <v>Ben-Hur</v>
      </c>
      <c r="K828" t="str">
        <f t="shared" si="50"/>
        <v>ben-hur16-hur</v>
      </c>
      <c r="L828" t="s">
        <v>3380</v>
      </c>
      <c r="M828" t="str">
        <f t="shared" si="51"/>
        <v>ben-hur16-hur</v>
      </c>
    </row>
    <row r="829" spans="1:13">
      <c r="A829" t="s">
        <v>8073</v>
      </c>
      <c r="B829">
        <v>81</v>
      </c>
      <c r="C829">
        <v>81</v>
      </c>
      <c r="D829">
        <v>71</v>
      </c>
      <c r="E829" s="2" t="s">
        <v>24331</v>
      </c>
      <c r="F829">
        <v>2000</v>
      </c>
      <c r="G829" s="1">
        <v>36728</v>
      </c>
      <c r="H829" s="3" t="s">
        <v>24451</v>
      </c>
      <c r="I829" t="str">
        <f t="shared" si="48"/>
        <v>Benjamin Smoke</v>
      </c>
      <c r="J829" t="str">
        <f t="shared" si="49"/>
        <v>Benjamin Smoke</v>
      </c>
      <c r="K829" t="str">
        <f t="shared" si="50"/>
        <v>benjami00moke</v>
      </c>
      <c r="L829" t="s">
        <v>3380</v>
      </c>
      <c r="M829" t="str">
        <f t="shared" si="51"/>
        <v>benjami00moke</v>
      </c>
    </row>
    <row r="830" spans="1:13">
      <c r="A830" t="s">
        <v>3608</v>
      </c>
      <c r="B830">
        <v>1785</v>
      </c>
      <c r="C830">
        <v>301</v>
      </c>
      <c r="D830">
        <v>49</v>
      </c>
      <c r="E830" s="2" t="s">
        <v>20961</v>
      </c>
      <c r="F830">
        <v>2004</v>
      </c>
      <c r="G830" s="1">
        <v>38219</v>
      </c>
      <c r="H830" s="3" t="s">
        <v>21038</v>
      </c>
      <c r="I830" t="str">
        <f t="shared" si="48"/>
        <v>Benji: Off the Leash!</v>
      </c>
      <c r="J830" t="str">
        <f t="shared" si="49"/>
        <v>Benji: Off the Leash!</v>
      </c>
      <c r="K830" t="str">
        <f t="shared" si="50"/>
        <v>benji:o04ash!</v>
      </c>
      <c r="L830" t="s">
        <v>3608</v>
      </c>
      <c r="M830" t="str">
        <f t="shared" si="51"/>
        <v>benjiof04eash</v>
      </c>
    </row>
    <row r="831" spans="1:13">
      <c r="A831" t="s">
        <v>2736</v>
      </c>
      <c r="B831">
        <v>2798</v>
      </c>
      <c r="C831">
        <v>323</v>
      </c>
      <c r="D831">
        <v>53</v>
      </c>
      <c r="E831" s="2" t="s">
        <v>19037</v>
      </c>
      <c r="F831">
        <v>2006</v>
      </c>
      <c r="G831" s="1">
        <v>38905</v>
      </c>
      <c r="H831" s="3" t="s">
        <v>19071</v>
      </c>
      <c r="I831" t="str">
        <f t="shared" si="48"/>
        <v>Beowulf &amp; Grendel</v>
      </c>
      <c r="J831" t="str">
        <f t="shared" si="49"/>
        <v>Beowulf &amp; Grendel</v>
      </c>
      <c r="K831" t="str">
        <f t="shared" si="50"/>
        <v>beowulf06ndel</v>
      </c>
      <c r="L831" t="s">
        <v>2736</v>
      </c>
      <c r="M831" t="str">
        <f t="shared" si="51"/>
        <v>beowulf05ndel</v>
      </c>
    </row>
    <row r="832" spans="1:13">
      <c r="A832" t="s">
        <v>6324</v>
      </c>
      <c r="B832">
        <v>3237</v>
      </c>
      <c r="C832">
        <v>238</v>
      </c>
      <c r="D832">
        <v>59</v>
      </c>
      <c r="E832" s="2" t="s">
        <v>18097</v>
      </c>
      <c r="F832">
        <v>2007</v>
      </c>
      <c r="G832" s="1">
        <v>39402</v>
      </c>
      <c r="H832" s="3" t="s">
        <v>18171</v>
      </c>
      <c r="I832" t="str">
        <f t="shared" si="48"/>
        <v>Beowulf</v>
      </c>
      <c r="J832" t="str">
        <f t="shared" si="49"/>
        <v>Beowulf</v>
      </c>
      <c r="K832" t="str">
        <f t="shared" si="50"/>
        <v>beowulf07wulf</v>
      </c>
      <c r="L832" t="s">
        <v>3380</v>
      </c>
      <c r="M832" t="str">
        <f t="shared" si="51"/>
        <v>beowulf07wulf</v>
      </c>
    </row>
    <row r="833" spans="1:13">
      <c r="A833" t="s">
        <v>2737</v>
      </c>
      <c r="B833">
        <v>5886</v>
      </c>
      <c r="C833">
        <v>50</v>
      </c>
      <c r="D833">
        <v>80</v>
      </c>
      <c r="E833" s="2" t="s">
        <v>13164</v>
      </c>
      <c r="F833">
        <v>2013</v>
      </c>
      <c r="G833" s="1">
        <v>41439</v>
      </c>
      <c r="H833" s="3" t="s">
        <v>13063</v>
      </c>
      <c r="I833" t="str">
        <f t="shared" si="48"/>
        <v>Berberian Sound Studio</v>
      </c>
      <c r="J833" t="str">
        <f t="shared" si="49"/>
        <v>Berberian Sound Studio</v>
      </c>
      <c r="K833" t="str">
        <f t="shared" si="50"/>
        <v>berberi13udio</v>
      </c>
      <c r="L833" t="s">
        <v>2737</v>
      </c>
      <c r="M833" t="str">
        <f t="shared" si="51"/>
        <v>berberi12udio</v>
      </c>
    </row>
    <row r="834" spans="1:13">
      <c r="A834" t="s">
        <v>2738</v>
      </c>
      <c r="B834">
        <v>3535</v>
      </c>
      <c r="C834">
        <v>70</v>
      </c>
      <c r="D834">
        <v>72</v>
      </c>
      <c r="E834" s="2" t="s">
        <v>17580</v>
      </c>
      <c r="F834">
        <v>2008</v>
      </c>
      <c r="G834" s="1">
        <v>39647</v>
      </c>
      <c r="H834" s="3" t="s">
        <v>17540</v>
      </c>
      <c r="I834" t="str">
        <f t="shared" si="48"/>
        <v>Berlin</v>
      </c>
      <c r="J834" t="str">
        <f t="shared" si="49"/>
        <v>Berlin</v>
      </c>
      <c r="K834" t="str">
        <f t="shared" si="50"/>
        <v>berlin08rlin</v>
      </c>
      <c r="L834" t="s">
        <v>2738</v>
      </c>
      <c r="M834" t="str">
        <f t="shared" si="51"/>
        <v>berlin07rlin</v>
      </c>
    </row>
    <row r="835" spans="1:13">
      <c r="A835" t="s">
        <v>7738</v>
      </c>
      <c r="B835">
        <v>477</v>
      </c>
      <c r="C835">
        <v>114</v>
      </c>
      <c r="D835">
        <v>67</v>
      </c>
      <c r="E835" s="2" t="s">
        <v>23633</v>
      </c>
      <c r="F835">
        <v>2001</v>
      </c>
      <c r="G835" s="1">
        <v>37181</v>
      </c>
      <c r="H835" s="3" t="s">
        <v>23580</v>
      </c>
      <c r="I835" t="str">
        <f t="shared" ref="I835:I898" si="52">IF(EXACT(LEFT(E835,2),"A "),MID(E835,3,9999),E835)</f>
        <v>Berlin Babylon</v>
      </c>
      <c r="J835" t="str">
        <f t="shared" ref="J835:J898" si="53">IF(EXACT(LEFT(I835,4),"The "),MID(I835,5,9999),I835)</f>
        <v>Berlin Babylon</v>
      </c>
      <c r="K835" t="str">
        <f t="shared" ref="K835:K898" si="54">LOWER(CONCATENATE(LEFT(SUBSTITUTE(TRIM(CLEAN(J835))," ",""),7),RIGHT(F835,2),RIGHT(SUBSTITUTE(TRIM(CLEAN(J835))," ",""),4)))</f>
        <v>berlinb01ylon</v>
      </c>
      <c r="L835" t="s">
        <v>3380</v>
      </c>
      <c r="M835" t="str">
        <f t="shared" ref="M835:M898" si="55">IF(L835="",K835,L835)</f>
        <v>berlinb01ylon</v>
      </c>
    </row>
    <row r="836" spans="1:13">
      <c r="A836" t="s">
        <v>2547</v>
      </c>
      <c r="B836">
        <v>6305</v>
      </c>
      <c r="C836">
        <v>369</v>
      </c>
      <c r="D836">
        <v>54</v>
      </c>
      <c r="E836" s="2" t="s">
        <v>12448</v>
      </c>
      <c r="F836">
        <v>2013</v>
      </c>
      <c r="G836" s="1">
        <v>41320</v>
      </c>
      <c r="H836" s="3" t="s">
        <v>12410</v>
      </c>
      <c r="I836" t="str">
        <f t="shared" si="52"/>
        <v>The Berlin File</v>
      </c>
      <c r="J836" t="str">
        <f t="shared" si="53"/>
        <v>Berlin File</v>
      </c>
      <c r="K836" t="str">
        <f t="shared" si="54"/>
        <v>berlinf13file</v>
      </c>
      <c r="L836" t="s">
        <v>2547</v>
      </c>
      <c r="M836" t="str">
        <f t="shared" si="55"/>
        <v>bereull13llin</v>
      </c>
    </row>
    <row r="837" spans="1:13">
      <c r="A837" t="s">
        <v>4552</v>
      </c>
      <c r="B837">
        <v>5338</v>
      </c>
      <c r="C837">
        <v>73</v>
      </c>
      <c r="D837">
        <v>75</v>
      </c>
      <c r="E837" s="2" t="s">
        <v>14225</v>
      </c>
      <c r="F837">
        <v>2012</v>
      </c>
      <c r="G837" s="1">
        <v>41026</v>
      </c>
      <c r="H837" s="3" t="s">
        <v>14226</v>
      </c>
      <c r="I837" t="str">
        <f t="shared" si="52"/>
        <v>Bernie</v>
      </c>
      <c r="J837" t="str">
        <f t="shared" si="53"/>
        <v>Bernie</v>
      </c>
      <c r="K837" t="str">
        <f t="shared" si="54"/>
        <v>bernie12rnie</v>
      </c>
      <c r="L837" t="s">
        <v>3380</v>
      </c>
      <c r="M837" t="str">
        <f t="shared" si="55"/>
        <v>bernie12rnie</v>
      </c>
    </row>
    <row r="838" spans="1:13">
      <c r="A838" t="s">
        <v>2548</v>
      </c>
      <c r="B838">
        <v>6480</v>
      </c>
      <c r="C838">
        <v>544</v>
      </c>
      <c r="D838">
        <v>35</v>
      </c>
      <c r="E838" s="2" t="s">
        <v>12101</v>
      </c>
      <c r="F838">
        <v>2013</v>
      </c>
      <c r="G838" s="1">
        <v>41369</v>
      </c>
      <c r="H838" s="3" t="s">
        <v>12095</v>
      </c>
      <c r="I838" t="str">
        <f t="shared" si="52"/>
        <v>Bert Stern: Original Madman</v>
      </c>
      <c r="J838" t="str">
        <f t="shared" si="53"/>
        <v>Bert Stern: Original Madman</v>
      </c>
      <c r="K838" t="str">
        <f t="shared" si="54"/>
        <v>bertste13dman</v>
      </c>
      <c r="L838" t="s">
        <v>2548</v>
      </c>
      <c r="M838" t="str">
        <f t="shared" si="55"/>
        <v>bertste11dman</v>
      </c>
    </row>
    <row r="839" spans="1:13">
      <c r="A839" t="s">
        <v>2549</v>
      </c>
      <c r="B839">
        <v>1159</v>
      </c>
      <c r="C839">
        <v>414</v>
      </c>
      <c r="D839">
        <v>20</v>
      </c>
      <c r="E839" s="2" t="s">
        <v>22190</v>
      </c>
      <c r="F839">
        <v>2002</v>
      </c>
      <c r="G839" s="1">
        <v>37561</v>
      </c>
      <c r="H839" s="3" t="s">
        <v>22298</v>
      </c>
      <c r="I839" t="str">
        <f t="shared" si="52"/>
        <v>Besotted</v>
      </c>
      <c r="J839" t="str">
        <f t="shared" si="53"/>
        <v>Besotted</v>
      </c>
      <c r="K839" t="str">
        <f t="shared" si="54"/>
        <v>besotte02tted</v>
      </c>
      <c r="L839" t="s">
        <v>2549</v>
      </c>
      <c r="M839" t="str">
        <f t="shared" si="55"/>
        <v>besotte01tted</v>
      </c>
    </row>
    <row r="840" spans="1:13">
      <c r="A840" t="s">
        <v>2550</v>
      </c>
      <c r="B840">
        <v>5243</v>
      </c>
      <c r="C840">
        <v>516</v>
      </c>
      <c r="D840">
        <v>26</v>
      </c>
      <c r="E840" s="2" t="s">
        <v>14356</v>
      </c>
      <c r="F840">
        <v>2011</v>
      </c>
      <c r="G840" s="1">
        <v>40718</v>
      </c>
      <c r="H840" s="3" t="s">
        <v>14389</v>
      </c>
      <c r="I840" t="str">
        <f t="shared" si="52"/>
        <v>The Best and the Brightest</v>
      </c>
      <c r="J840" t="str">
        <f t="shared" si="53"/>
        <v>Best and the Brightest</v>
      </c>
      <c r="K840" t="str">
        <f t="shared" si="54"/>
        <v>bestand11test</v>
      </c>
      <c r="L840" t="s">
        <v>2550</v>
      </c>
      <c r="M840" t="str">
        <f t="shared" si="55"/>
        <v>bestand10test</v>
      </c>
    </row>
    <row r="841" spans="1:13">
      <c r="A841" t="s">
        <v>3334</v>
      </c>
      <c r="B841">
        <v>8246</v>
      </c>
      <c r="C841">
        <v>384</v>
      </c>
      <c r="D841">
        <v>56</v>
      </c>
      <c r="E841" s="2" t="s">
        <v>8720</v>
      </c>
      <c r="F841">
        <v>2016</v>
      </c>
      <c r="G841" s="1">
        <v>42706</v>
      </c>
      <c r="H841" s="3" t="s">
        <v>8687</v>
      </c>
      <c r="I841" t="str">
        <f t="shared" si="52"/>
        <v>Best and Most Beautiful Things</v>
      </c>
      <c r="J841" t="str">
        <f t="shared" si="53"/>
        <v>Best and Most Beautiful Things</v>
      </c>
      <c r="K841" t="str">
        <f t="shared" si="54"/>
        <v>bestand16ings</v>
      </c>
      <c r="L841" t="s">
        <v>3380</v>
      </c>
      <c r="M841" t="str">
        <f t="shared" si="55"/>
        <v>bestand16ings</v>
      </c>
    </row>
    <row r="842" spans="1:13">
      <c r="A842" t="s">
        <v>2551</v>
      </c>
      <c r="B842">
        <v>5510</v>
      </c>
      <c r="C842">
        <v>245</v>
      </c>
      <c r="D842">
        <v>62</v>
      </c>
      <c r="E842" s="2" t="s">
        <v>13843</v>
      </c>
      <c r="F842">
        <v>2012</v>
      </c>
      <c r="G842" s="1">
        <v>41033</v>
      </c>
      <c r="H842" s="3" t="s">
        <v>13723</v>
      </c>
      <c r="I842" t="str">
        <f t="shared" si="52"/>
        <v>The Best Exotic Marigold Hotel</v>
      </c>
      <c r="J842" t="str">
        <f t="shared" si="53"/>
        <v>Best Exotic Marigold Hotel</v>
      </c>
      <c r="K842" t="str">
        <f t="shared" si="54"/>
        <v>bestexo12otel</v>
      </c>
      <c r="L842" t="s">
        <v>2551</v>
      </c>
      <c r="M842" t="str">
        <f t="shared" si="55"/>
        <v>bestexo11otel</v>
      </c>
    </row>
    <row r="843" spans="1:13">
      <c r="A843" t="s">
        <v>5328</v>
      </c>
      <c r="B843">
        <v>5383</v>
      </c>
      <c r="C843">
        <v>118</v>
      </c>
      <c r="D843">
        <v>71</v>
      </c>
      <c r="E843" s="2" t="s">
        <v>14149</v>
      </c>
      <c r="F843">
        <v>2012</v>
      </c>
      <c r="G843" s="1">
        <v>41201</v>
      </c>
      <c r="H843" s="3" t="s">
        <v>14114</v>
      </c>
      <c r="I843" t="str">
        <f t="shared" si="52"/>
        <v>Bestiaire</v>
      </c>
      <c r="J843" t="str">
        <f t="shared" si="53"/>
        <v>Bestiaire</v>
      </c>
      <c r="K843" t="str">
        <f t="shared" si="54"/>
        <v>bestiai12aire</v>
      </c>
      <c r="L843" t="s">
        <v>3380</v>
      </c>
      <c r="M843" t="str">
        <f t="shared" si="55"/>
        <v>bestiai12aire</v>
      </c>
    </row>
    <row r="844" spans="1:13">
      <c r="A844" t="s">
        <v>7800</v>
      </c>
      <c r="B844">
        <v>32</v>
      </c>
      <c r="C844">
        <v>32</v>
      </c>
      <c r="D844">
        <v>78</v>
      </c>
      <c r="E844" s="2" t="s">
        <v>24806</v>
      </c>
      <c r="F844">
        <v>2000</v>
      </c>
      <c r="G844" s="1">
        <v>36796</v>
      </c>
      <c r="H844" s="3" t="s">
        <v>24802</v>
      </c>
      <c r="I844" t="str">
        <f t="shared" si="52"/>
        <v>Best in Show</v>
      </c>
      <c r="J844" t="str">
        <f t="shared" si="53"/>
        <v>Best in Show</v>
      </c>
      <c r="K844" t="str">
        <f t="shared" si="54"/>
        <v>bestins00show</v>
      </c>
      <c r="L844" t="s">
        <v>3380</v>
      </c>
      <c r="M844" t="str">
        <f t="shared" si="55"/>
        <v>bestins00show</v>
      </c>
    </row>
    <row r="845" spans="1:13">
      <c r="A845" t="s">
        <v>4541</v>
      </c>
      <c r="B845">
        <v>6121</v>
      </c>
      <c r="C845">
        <v>285</v>
      </c>
      <c r="D845">
        <v>59</v>
      </c>
      <c r="E845" s="2" t="s">
        <v>12601</v>
      </c>
      <c r="F845">
        <v>2013</v>
      </c>
      <c r="G845" s="1">
        <v>41593</v>
      </c>
      <c r="H845" s="3" t="s">
        <v>12606</v>
      </c>
      <c r="I845" t="str">
        <f t="shared" si="52"/>
        <v>The Best Man Holiday</v>
      </c>
      <c r="J845" t="str">
        <f t="shared" si="53"/>
        <v>Best Man Holiday</v>
      </c>
      <c r="K845" t="str">
        <f t="shared" si="54"/>
        <v>bestman13iday</v>
      </c>
      <c r="L845" t="s">
        <v>3380</v>
      </c>
      <c r="M845" t="str">
        <f t="shared" si="55"/>
        <v>bestman13iday</v>
      </c>
    </row>
    <row r="846" spans="1:13">
      <c r="A846" t="s">
        <v>2552</v>
      </c>
      <c r="B846">
        <v>7213</v>
      </c>
      <c r="C846">
        <v>652</v>
      </c>
      <c r="D846">
        <v>17</v>
      </c>
      <c r="E846" s="2" t="s">
        <v>10601</v>
      </c>
      <c r="F846">
        <v>2014</v>
      </c>
      <c r="G846" s="1">
        <v>41670</v>
      </c>
      <c r="H846" s="3" t="s">
        <v>10673</v>
      </c>
      <c r="I846" t="str">
        <f t="shared" si="52"/>
        <v>Best Night Ever</v>
      </c>
      <c r="J846" t="str">
        <f t="shared" si="53"/>
        <v>Best Night Ever</v>
      </c>
      <c r="K846" t="str">
        <f t="shared" si="54"/>
        <v>bestnig14ever</v>
      </c>
      <c r="L846" t="s">
        <v>2552</v>
      </c>
      <c r="M846" t="str">
        <f t="shared" si="55"/>
        <v>bestnig13ever</v>
      </c>
    </row>
    <row r="847" spans="1:13">
      <c r="A847" t="s">
        <v>4051</v>
      </c>
      <c r="B847">
        <v>7319</v>
      </c>
      <c r="C847">
        <v>97</v>
      </c>
      <c r="D847">
        <v>77</v>
      </c>
      <c r="E847" s="2" t="s">
        <v>10412</v>
      </c>
      <c r="F847">
        <v>2015</v>
      </c>
      <c r="G847" s="1">
        <v>42216</v>
      </c>
      <c r="H847" s="3" t="s">
        <v>10556</v>
      </c>
      <c r="I847" t="str">
        <f t="shared" si="52"/>
        <v>Best of Enemies</v>
      </c>
      <c r="J847" t="str">
        <f t="shared" si="53"/>
        <v>Best of Enemies</v>
      </c>
      <c r="K847" t="str">
        <f t="shared" si="54"/>
        <v>bestofe15mies</v>
      </c>
      <c r="L847" t="s">
        <v>3380</v>
      </c>
      <c r="M847" t="str">
        <f t="shared" si="55"/>
        <v>bestofe15mies</v>
      </c>
    </row>
    <row r="848" spans="1:13">
      <c r="A848" t="s">
        <v>2743</v>
      </c>
      <c r="B848">
        <v>7001</v>
      </c>
      <c r="C848">
        <v>440</v>
      </c>
      <c r="D848">
        <v>49</v>
      </c>
      <c r="E848" s="2" t="s">
        <v>11113</v>
      </c>
      <c r="F848">
        <v>2014</v>
      </c>
      <c r="G848" s="1">
        <v>41640</v>
      </c>
      <c r="H848" s="3" t="s">
        <v>11038</v>
      </c>
      <c r="I848" t="str">
        <f t="shared" si="52"/>
        <v>The Best Offer</v>
      </c>
      <c r="J848" t="str">
        <f t="shared" si="53"/>
        <v>Best Offer</v>
      </c>
      <c r="K848" t="str">
        <f t="shared" si="54"/>
        <v>bestoff14ffer</v>
      </c>
      <c r="L848" t="s">
        <v>2743</v>
      </c>
      <c r="M848" t="str">
        <f t="shared" si="55"/>
        <v>lamigli13etra</v>
      </c>
    </row>
    <row r="849" spans="1:13">
      <c r="A849" t="s">
        <v>3736</v>
      </c>
      <c r="B849">
        <v>7179</v>
      </c>
      <c r="C849">
        <v>618</v>
      </c>
      <c r="D849">
        <v>29</v>
      </c>
      <c r="E849" s="2" t="s">
        <v>10780</v>
      </c>
      <c r="F849">
        <v>2014</v>
      </c>
      <c r="G849" s="1">
        <v>41929</v>
      </c>
      <c r="H849" s="3" t="s">
        <v>10781</v>
      </c>
      <c r="I849" t="str">
        <f t="shared" si="52"/>
        <v>The Best of Me</v>
      </c>
      <c r="J849" t="str">
        <f t="shared" si="53"/>
        <v>Best of Me</v>
      </c>
      <c r="K849" t="str">
        <f t="shared" si="54"/>
        <v>bestofm14ofme</v>
      </c>
      <c r="L849" t="s">
        <v>3380</v>
      </c>
      <c r="M849" t="str">
        <f t="shared" si="55"/>
        <v>bestofm14ofme</v>
      </c>
    </row>
    <row r="850" spans="1:13">
      <c r="A850" t="s">
        <v>2744</v>
      </c>
      <c r="B850">
        <v>1962</v>
      </c>
      <c r="C850">
        <v>1</v>
      </c>
      <c r="D850">
        <v>89</v>
      </c>
      <c r="E850" s="2" t="s">
        <v>20778</v>
      </c>
      <c r="F850">
        <v>2005</v>
      </c>
      <c r="G850" s="1">
        <v>38413</v>
      </c>
      <c r="H850" s="3" t="s">
        <v>20687</v>
      </c>
      <c r="I850" t="str">
        <f t="shared" si="52"/>
        <v>The Best of Youth</v>
      </c>
      <c r="J850" t="str">
        <f t="shared" si="53"/>
        <v>Best of Youth</v>
      </c>
      <c r="K850" t="str">
        <f t="shared" si="54"/>
        <v>bestofy05outh</v>
      </c>
      <c r="L850" t="s">
        <v>2744</v>
      </c>
      <c r="M850" t="str">
        <f t="shared" si="55"/>
        <v>lamegli03entu</v>
      </c>
    </row>
    <row r="851" spans="1:13">
      <c r="A851" t="s">
        <v>2748</v>
      </c>
      <c r="B851">
        <v>4584</v>
      </c>
      <c r="C851">
        <v>190</v>
      </c>
      <c r="D851">
        <v>61</v>
      </c>
      <c r="E851" s="2" t="s">
        <v>15683</v>
      </c>
      <c r="F851">
        <v>2010</v>
      </c>
      <c r="G851" s="1">
        <v>40291</v>
      </c>
      <c r="H851" s="3" t="s">
        <v>15646</v>
      </c>
      <c r="I851" t="str">
        <f t="shared" si="52"/>
        <v>Best Worst Movie</v>
      </c>
      <c r="J851" t="str">
        <f t="shared" si="53"/>
        <v>Best Worst Movie</v>
      </c>
      <c r="K851" t="str">
        <f t="shared" si="54"/>
        <v>bestwor10ovie</v>
      </c>
      <c r="L851" t="s">
        <v>2748</v>
      </c>
      <c r="M851" t="str">
        <f t="shared" si="55"/>
        <v>bestwor09ovie</v>
      </c>
    </row>
    <row r="852" spans="1:13">
      <c r="A852" t="s">
        <v>3633</v>
      </c>
      <c r="B852">
        <v>7912</v>
      </c>
      <c r="C852">
        <v>50</v>
      </c>
      <c r="D852">
        <v>81</v>
      </c>
      <c r="E852" s="2" t="s">
        <v>9368</v>
      </c>
      <c r="F852">
        <v>2016</v>
      </c>
      <c r="G852" s="1">
        <v>42692</v>
      </c>
      <c r="H852" s="3" t="s">
        <v>9225</v>
      </c>
      <c r="I852" t="str">
        <f t="shared" si="52"/>
        <v>Best Worst Thing That Ever Could Have Happened</v>
      </c>
      <c r="J852" t="str">
        <f t="shared" si="53"/>
        <v>Best Worst Thing That Ever Could Have Happened</v>
      </c>
      <c r="K852" t="str">
        <f t="shared" si="54"/>
        <v>bestwor16ened</v>
      </c>
      <c r="L852" t="s">
        <v>3380</v>
      </c>
      <c r="M852" t="str">
        <f t="shared" si="55"/>
        <v>bestwor16ened</v>
      </c>
    </row>
    <row r="853" spans="1:13">
      <c r="A853" t="s">
        <v>2749</v>
      </c>
      <c r="B853">
        <v>6754</v>
      </c>
      <c r="C853">
        <v>193</v>
      </c>
      <c r="D853">
        <v>68</v>
      </c>
      <c r="E853" s="2" t="s">
        <v>11525</v>
      </c>
      <c r="F853">
        <v>2014</v>
      </c>
      <c r="G853" s="1">
        <v>41705</v>
      </c>
      <c r="H853" s="3" t="s">
        <v>11526</v>
      </c>
      <c r="I853" t="str">
        <f t="shared" si="52"/>
        <v>Bethlehem</v>
      </c>
      <c r="J853" t="str">
        <f t="shared" si="53"/>
        <v>Bethlehem</v>
      </c>
      <c r="K853" t="str">
        <f t="shared" si="54"/>
        <v>bethleh14ehem</v>
      </c>
      <c r="L853" t="s">
        <v>2749</v>
      </c>
      <c r="M853" t="str">
        <f t="shared" si="55"/>
        <v>bethleh13hemi</v>
      </c>
    </row>
    <row r="854" spans="1:13">
      <c r="A854" t="s">
        <v>5900</v>
      </c>
      <c r="B854">
        <v>3518</v>
      </c>
      <c r="C854">
        <v>53</v>
      </c>
      <c r="D854">
        <v>78</v>
      </c>
      <c r="E854" s="2" t="s">
        <v>17613</v>
      </c>
      <c r="F854">
        <v>2008</v>
      </c>
      <c r="G854" s="1">
        <v>39773</v>
      </c>
      <c r="H854" s="3" t="s">
        <v>17614</v>
      </c>
      <c r="I854" t="str">
        <f t="shared" si="52"/>
        <v>The Betrayal - Nerakhoon</v>
      </c>
      <c r="J854" t="str">
        <f t="shared" si="53"/>
        <v>Betrayal - Nerakhoon</v>
      </c>
      <c r="K854" t="str">
        <f t="shared" si="54"/>
        <v>betraya08hoon</v>
      </c>
      <c r="L854" t="s">
        <v>3380</v>
      </c>
      <c r="M854" t="str">
        <f t="shared" si="55"/>
        <v>betraya08hoon</v>
      </c>
    </row>
    <row r="855" spans="1:13">
      <c r="A855" t="s">
        <v>4189</v>
      </c>
      <c r="B855">
        <v>6948</v>
      </c>
      <c r="C855">
        <v>387</v>
      </c>
      <c r="D855">
        <v>53</v>
      </c>
      <c r="E855" s="2" t="s">
        <v>11194</v>
      </c>
      <c r="F855">
        <v>2014</v>
      </c>
      <c r="G855" s="1">
        <v>41950</v>
      </c>
      <c r="H855" s="3" t="s">
        <v>11192</v>
      </c>
      <c r="I855" t="str">
        <f t="shared" si="52"/>
        <v>The Better Angels</v>
      </c>
      <c r="J855" t="str">
        <f t="shared" si="53"/>
        <v>Better Angels</v>
      </c>
      <c r="K855" t="str">
        <f t="shared" si="54"/>
        <v>bettera14gels</v>
      </c>
      <c r="L855" t="s">
        <v>3380</v>
      </c>
      <c r="M855" t="str">
        <f t="shared" si="55"/>
        <v>bettera14gels</v>
      </c>
    </row>
    <row r="856" spans="1:13">
      <c r="A856" t="s">
        <v>2555</v>
      </c>
      <c r="B856">
        <v>993</v>
      </c>
      <c r="C856">
        <v>248</v>
      </c>
      <c r="D856">
        <v>53</v>
      </c>
      <c r="E856" s="2" t="s">
        <v>22611</v>
      </c>
      <c r="F856">
        <v>2002</v>
      </c>
      <c r="G856" s="1">
        <v>37580</v>
      </c>
      <c r="H856" s="3" t="s">
        <v>22527</v>
      </c>
      <c r="I856" t="str">
        <f t="shared" si="52"/>
        <v>Better Housekeeping</v>
      </c>
      <c r="J856" t="str">
        <f t="shared" si="53"/>
        <v>Better Housekeeping</v>
      </c>
      <c r="K856" t="str">
        <f t="shared" si="54"/>
        <v>betterh02ping</v>
      </c>
      <c r="L856" t="s">
        <v>2555</v>
      </c>
      <c r="M856" t="str">
        <f t="shared" si="55"/>
        <v>goodhou00ping</v>
      </c>
    </row>
    <row r="857" spans="1:13">
      <c r="A857" t="s">
        <v>2556</v>
      </c>
      <c r="B857">
        <v>93</v>
      </c>
      <c r="C857">
        <v>93</v>
      </c>
      <c r="D857">
        <v>70</v>
      </c>
      <c r="E857" s="2" t="s">
        <v>24388</v>
      </c>
      <c r="F857">
        <v>2000</v>
      </c>
      <c r="G857" s="1">
        <v>36672</v>
      </c>
      <c r="H857" s="3" t="s">
        <v>24352</v>
      </c>
      <c r="I857" t="str">
        <f t="shared" si="52"/>
        <v>Better Living Through Circuitry</v>
      </c>
      <c r="J857" t="str">
        <f t="shared" si="53"/>
        <v>Better Living Through Circuitry</v>
      </c>
      <c r="K857" t="str">
        <f t="shared" si="54"/>
        <v>betterl00itry</v>
      </c>
      <c r="L857" t="s">
        <v>2556</v>
      </c>
      <c r="M857" t="str">
        <f t="shared" si="55"/>
        <v>betterli99itry</v>
      </c>
    </row>
    <row r="858" spans="1:13">
      <c r="A858" t="s">
        <v>2557</v>
      </c>
      <c r="B858">
        <v>344</v>
      </c>
      <c r="C858">
        <v>344</v>
      </c>
      <c r="D858">
        <v>21</v>
      </c>
      <c r="E858" s="2" t="s">
        <v>23931</v>
      </c>
      <c r="F858">
        <v>2000</v>
      </c>
      <c r="G858" s="1">
        <v>36742</v>
      </c>
      <c r="H858" s="3" t="s">
        <v>23929</v>
      </c>
      <c r="I858" t="str">
        <f t="shared" si="52"/>
        <v>Better Living</v>
      </c>
      <c r="J858" t="str">
        <f t="shared" si="53"/>
        <v>Better Living</v>
      </c>
      <c r="K858" t="str">
        <f t="shared" si="54"/>
        <v>betterl00ving</v>
      </c>
      <c r="L858" t="s">
        <v>2557</v>
      </c>
      <c r="M858" t="str">
        <f t="shared" si="55"/>
        <v>betterli98ving</v>
      </c>
    </row>
    <row r="859" spans="1:13">
      <c r="A859" t="s">
        <v>2752</v>
      </c>
      <c r="B859">
        <v>1297</v>
      </c>
      <c r="C859">
        <v>122</v>
      </c>
      <c r="D859">
        <v>67</v>
      </c>
      <c r="E859" s="2" t="s">
        <v>21918</v>
      </c>
      <c r="F859">
        <v>2003</v>
      </c>
      <c r="G859" s="1">
        <v>37722</v>
      </c>
      <c r="H859" s="3" t="s">
        <v>22012</v>
      </c>
      <c r="I859" t="str">
        <f t="shared" si="52"/>
        <v>Better Luck Tomorrow</v>
      </c>
      <c r="J859" t="str">
        <f t="shared" si="53"/>
        <v>Better Luck Tomorrow</v>
      </c>
      <c r="K859" t="str">
        <f t="shared" si="54"/>
        <v>betterl03rrow</v>
      </c>
      <c r="L859" t="s">
        <v>2752</v>
      </c>
      <c r="M859" t="str">
        <f t="shared" si="55"/>
        <v>betterl02rrow</v>
      </c>
    </row>
    <row r="860" spans="1:13">
      <c r="A860" t="s">
        <v>5015</v>
      </c>
      <c r="B860">
        <v>5039</v>
      </c>
      <c r="C860">
        <v>212</v>
      </c>
      <c r="D860">
        <v>64</v>
      </c>
      <c r="E860" s="2" t="s">
        <v>14730</v>
      </c>
      <c r="F860">
        <v>2011</v>
      </c>
      <c r="G860" s="1">
        <v>40718</v>
      </c>
      <c r="H860" s="3" t="s">
        <v>14731</v>
      </c>
      <c r="I860" t="str">
        <f t="shared" si="52"/>
        <v>Better Life</v>
      </c>
      <c r="J860" t="str">
        <f t="shared" si="53"/>
        <v>Better Life</v>
      </c>
      <c r="K860" t="str">
        <f t="shared" si="54"/>
        <v>betterl11life</v>
      </c>
      <c r="L860" t="s">
        <v>3380</v>
      </c>
      <c r="M860" t="str">
        <f t="shared" si="55"/>
        <v>betterl11life</v>
      </c>
    </row>
    <row r="861" spans="1:13">
      <c r="A861" t="s">
        <v>4026</v>
      </c>
      <c r="B861">
        <v>7081</v>
      </c>
      <c r="C861">
        <v>520</v>
      </c>
      <c r="D861">
        <v>40</v>
      </c>
      <c r="E861" s="2" t="s">
        <v>11012</v>
      </c>
      <c r="F861">
        <v>2014</v>
      </c>
      <c r="G861" s="1">
        <v>41712</v>
      </c>
      <c r="H861" s="3" t="s">
        <v>10906</v>
      </c>
      <c r="I861" t="str">
        <f t="shared" si="52"/>
        <v>Better Living Through Chemistry</v>
      </c>
      <c r="J861" t="str">
        <f t="shared" si="53"/>
        <v>Better Living Through Chemistry</v>
      </c>
      <c r="K861" t="str">
        <f t="shared" si="54"/>
        <v>betterl14stry</v>
      </c>
      <c r="L861" t="s">
        <v>3380</v>
      </c>
      <c r="M861" t="str">
        <f t="shared" si="55"/>
        <v>betterl14stry</v>
      </c>
    </row>
    <row r="862" spans="1:13">
      <c r="A862" t="s">
        <v>2560</v>
      </c>
      <c r="B862">
        <v>618</v>
      </c>
      <c r="C862">
        <v>255</v>
      </c>
      <c r="D862">
        <v>47</v>
      </c>
      <c r="E862" s="2" t="s">
        <v>23384</v>
      </c>
      <c r="F862">
        <v>2001</v>
      </c>
      <c r="G862" s="1">
        <v>37190</v>
      </c>
      <c r="H862" s="3" t="s">
        <v>23219</v>
      </c>
      <c r="I862" t="str">
        <f t="shared" si="52"/>
        <v>Better Than Sex</v>
      </c>
      <c r="J862" t="str">
        <f t="shared" si="53"/>
        <v>Better Than Sex</v>
      </c>
      <c r="K862" t="str">
        <f t="shared" si="54"/>
        <v>bettert01nsex</v>
      </c>
      <c r="L862" t="s">
        <v>2560</v>
      </c>
      <c r="M862" t="str">
        <f t="shared" si="55"/>
        <v>bettert00nsex</v>
      </c>
    </row>
    <row r="863" spans="1:13">
      <c r="A863" t="s">
        <v>2561</v>
      </c>
      <c r="B863">
        <v>6061</v>
      </c>
      <c r="C863">
        <v>225</v>
      </c>
      <c r="D863">
        <v>64</v>
      </c>
      <c r="E863" s="2" t="s">
        <v>12770</v>
      </c>
      <c r="F863">
        <v>2013</v>
      </c>
      <c r="G863" s="1">
        <v>41600</v>
      </c>
      <c r="H863" s="3" t="s">
        <v>12779</v>
      </c>
      <c r="I863" t="str">
        <f t="shared" si="52"/>
        <v>Bettie Page Reveals All</v>
      </c>
      <c r="J863" t="str">
        <f t="shared" si="53"/>
        <v>Bettie Page Reveals All</v>
      </c>
      <c r="K863" t="str">
        <f t="shared" si="54"/>
        <v>bettiep13sall</v>
      </c>
      <c r="L863" t="s">
        <v>2561</v>
      </c>
      <c r="M863" t="str">
        <f t="shared" si="55"/>
        <v>bettiep12sall</v>
      </c>
    </row>
    <row r="864" spans="1:13">
      <c r="A864" t="s">
        <v>5804</v>
      </c>
      <c r="B864">
        <v>3802</v>
      </c>
      <c r="C864">
        <v>337</v>
      </c>
      <c r="D864">
        <v>41</v>
      </c>
      <c r="E864" s="2" t="s">
        <v>16957</v>
      </c>
      <c r="F864">
        <v>2008</v>
      </c>
      <c r="G864" s="1">
        <v>39724</v>
      </c>
      <c r="H864" s="3" t="s">
        <v>16996</v>
      </c>
      <c r="I864" t="str">
        <f t="shared" si="52"/>
        <v>Beverly Hills Chihuahua</v>
      </c>
      <c r="J864" t="str">
        <f t="shared" si="53"/>
        <v>Beverly Hills Chihuahua</v>
      </c>
      <c r="K864" t="str">
        <f t="shared" si="54"/>
        <v>beverly08ahua</v>
      </c>
      <c r="L864" t="s">
        <v>3380</v>
      </c>
      <c r="M864" t="str">
        <f t="shared" si="55"/>
        <v>beverly08ahua</v>
      </c>
    </row>
    <row r="865" spans="1:13">
      <c r="A865" t="s">
        <v>6065</v>
      </c>
      <c r="B865">
        <v>5316</v>
      </c>
      <c r="C865">
        <v>51</v>
      </c>
      <c r="D865">
        <v>78</v>
      </c>
      <c r="E865" s="2" t="s">
        <v>14347</v>
      </c>
      <c r="F865">
        <v>2012</v>
      </c>
      <c r="G865" s="1">
        <v>41241</v>
      </c>
      <c r="H865" s="3" t="s">
        <v>14274</v>
      </c>
      <c r="I865" t="str">
        <f t="shared" si="52"/>
        <v>Beware of Mr. Baker</v>
      </c>
      <c r="J865" t="str">
        <f t="shared" si="53"/>
        <v>Beware of Mr. Baker</v>
      </c>
      <c r="K865" t="str">
        <f t="shared" si="54"/>
        <v>bewareo12aker</v>
      </c>
      <c r="L865" t="s">
        <v>3380</v>
      </c>
      <c r="M865" t="str">
        <f t="shared" si="55"/>
        <v>bewareo12aker</v>
      </c>
    </row>
    <row r="866" spans="1:13">
      <c r="A866" t="s">
        <v>7420</v>
      </c>
      <c r="B866">
        <v>2424</v>
      </c>
      <c r="C866">
        <v>463</v>
      </c>
      <c r="D866">
        <v>34</v>
      </c>
      <c r="E866" s="2" t="s">
        <v>19764</v>
      </c>
      <c r="F866">
        <v>2005</v>
      </c>
      <c r="G866" s="1">
        <v>38527</v>
      </c>
      <c r="H866" s="3" t="s">
        <v>19767</v>
      </c>
      <c r="I866" t="str">
        <f t="shared" si="52"/>
        <v>Bewitched</v>
      </c>
      <c r="J866" t="str">
        <f t="shared" si="53"/>
        <v>Bewitched</v>
      </c>
      <c r="K866" t="str">
        <f t="shared" si="54"/>
        <v>bewitch05ched</v>
      </c>
      <c r="L866" t="s">
        <v>3380</v>
      </c>
      <c r="M866" t="str">
        <f t="shared" si="55"/>
        <v>bewitch05ched</v>
      </c>
    </row>
    <row r="867" spans="1:13">
      <c r="A867" t="s">
        <v>2562</v>
      </c>
      <c r="B867">
        <v>2633</v>
      </c>
      <c r="C867">
        <v>158</v>
      </c>
      <c r="D867">
        <v>67</v>
      </c>
      <c r="E867" s="2" t="s">
        <v>19210</v>
      </c>
      <c r="F867">
        <v>2006</v>
      </c>
      <c r="G867" s="1">
        <v>38989</v>
      </c>
      <c r="H867" s="3" t="s">
        <v>19284</v>
      </c>
      <c r="I867" t="str">
        <f t="shared" si="52"/>
        <v>Be with Me</v>
      </c>
      <c r="J867" t="str">
        <f t="shared" si="53"/>
        <v>Be with Me</v>
      </c>
      <c r="K867" t="str">
        <f t="shared" si="54"/>
        <v>bewithm06thme</v>
      </c>
      <c r="L867" t="s">
        <v>2562</v>
      </c>
      <c r="M867" t="str">
        <f t="shared" si="55"/>
        <v>bewithm05thme</v>
      </c>
    </row>
    <row r="868" spans="1:13">
      <c r="A868" t="s">
        <v>5428</v>
      </c>
      <c r="B868">
        <v>4341</v>
      </c>
      <c r="C868">
        <v>350</v>
      </c>
      <c r="D868">
        <v>35</v>
      </c>
      <c r="E868" s="2" t="s">
        <v>16175</v>
      </c>
      <c r="F868">
        <v>2009</v>
      </c>
      <c r="G868" s="1">
        <v>40067</v>
      </c>
      <c r="H868" s="3" t="s">
        <v>16176</v>
      </c>
      <c r="I868" t="str">
        <f t="shared" si="52"/>
        <v>Beyond a Reasonable Doubt</v>
      </c>
      <c r="J868" t="str">
        <f t="shared" si="53"/>
        <v>Beyond a Reasonable Doubt</v>
      </c>
      <c r="K868" t="str">
        <f t="shared" si="54"/>
        <v>beyonda09oubt</v>
      </c>
      <c r="L868" t="s">
        <v>3380</v>
      </c>
      <c r="M868" t="str">
        <f t="shared" si="55"/>
        <v>beyonda09oubt</v>
      </c>
    </row>
    <row r="869" spans="1:13">
      <c r="A869" t="s">
        <v>6474</v>
      </c>
      <c r="B869">
        <v>1452</v>
      </c>
      <c r="C869">
        <v>377</v>
      </c>
      <c r="D869">
        <v>32</v>
      </c>
      <c r="E869" s="2" t="s">
        <v>21613</v>
      </c>
      <c r="F869">
        <v>2003</v>
      </c>
      <c r="G869" s="1">
        <v>37918</v>
      </c>
      <c r="H869" s="3" t="s">
        <v>21693</v>
      </c>
      <c r="I869" t="str">
        <f t="shared" si="52"/>
        <v>Beyond Borders</v>
      </c>
      <c r="J869" t="str">
        <f t="shared" si="53"/>
        <v>Beyond Borders</v>
      </c>
      <c r="K869" t="str">
        <f t="shared" si="54"/>
        <v>beyondb03ders</v>
      </c>
      <c r="L869" t="s">
        <v>3380</v>
      </c>
      <c r="M869" t="str">
        <f t="shared" si="55"/>
        <v>beyondb03ders</v>
      </c>
    </row>
    <row r="870" spans="1:13">
      <c r="A870" t="s">
        <v>2563</v>
      </c>
      <c r="B870">
        <v>2965</v>
      </c>
      <c r="C870">
        <v>490</v>
      </c>
      <c r="D870">
        <v>32</v>
      </c>
      <c r="E870" s="2" t="s">
        <v>18745</v>
      </c>
      <c r="F870">
        <v>2006</v>
      </c>
      <c r="G870" s="1">
        <v>38793</v>
      </c>
      <c r="H870" s="3" t="s">
        <v>18712</v>
      </c>
      <c r="I870" t="str">
        <f t="shared" si="52"/>
        <v>Beyond Honor</v>
      </c>
      <c r="J870" t="str">
        <f t="shared" si="53"/>
        <v>Beyond Honor</v>
      </c>
      <c r="K870" t="str">
        <f t="shared" si="54"/>
        <v>beyondh06onor</v>
      </c>
      <c r="L870" t="s">
        <v>2563</v>
      </c>
      <c r="M870" t="str">
        <f t="shared" si="55"/>
        <v>beyondh04onor</v>
      </c>
    </row>
    <row r="871" spans="1:13">
      <c r="A871" t="s">
        <v>2564</v>
      </c>
      <c r="B871">
        <v>6949</v>
      </c>
      <c r="C871">
        <v>388</v>
      </c>
      <c r="D871">
        <v>53</v>
      </c>
      <c r="E871" s="2" t="s">
        <v>11193</v>
      </c>
      <c r="F871">
        <v>2014</v>
      </c>
      <c r="G871" s="1">
        <v>41642</v>
      </c>
      <c r="H871" s="3" t="s">
        <v>11122</v>
      </c>
      <c r="I871" t="str">
        <f t="shared" si="52"/>
        <v>Beyond Outrage</v>
      </c>
      <c r="J871" t="str">
        <f t="shared" si="53"/>
        <v>Beyond Outrage</v>
      </c>
      <c r="K871" t="str">
        <f t="shared" si="54"/>
        <v>beyondo14rage</v>
      </c>
      <c r="L871" t="s">
        <v>2564</v>
      </c>
      <c r="M871" t="str">
        <f t="shared" si="55"/>
        <v>autorei12ondo</v>
      </c>
    </row>
    <row r="872" spans="1:13">
      <c r="A872" t="s">
        <v>2565</v>
      </c>
      <c r="B872">
        <v>72</v>
      </c>
      <c r="C872">
        <v>72</v>
      </c>
      <c r="D872">
        <v>73</v>
      </c>
      <c r="E872" s="2" t="s">
        <v>24516</v>
      </c>
      <c r="F872">
        <v>2000</v>
      </c>
      <c r="G872" s="1">
        <v>36602</v>
      </c>
      <c r="H872" s="3" t="s">
        <v>24425</v>
      </c>
      <c r="I872" t="str">
        <f t="shared" si="52"/>
        <v>Beyond the Mat</v>
      </c>
      <c r="J872" t="str">
        <f t="shared" si="53"/>
        <v>Beyond the Mat</v>
      </c>
      <c r="K872" t="str">
        <f t="shared" si="54"/>
        <v>beyondt00emat</v>
      </c>
      <c r="L872" t="s">
        <v>2565</v>
      </c>
      <c r="M872" t="str">
        <f t="shared" si="55"/>
        <v>beyondt99emat</v>
      </c>
    </row>
    <row r="873" spans="1:13">
      <c r="A873" t="s">
        <v>2566</v>
      </c>
      <c r="B873">
        <v>1043</v>
      </c>
      <c r="C873">
        <v>298</v>
      </c>
      <c r="D873">
        <v>48</v>
      </c>
      <c r="E873" s="2" t="s">
        <v>22447</v>
      </c>
      <c r="F873">
        <v>2002</v>
      </c>
      <c r="G873" s="1">
        <v>37280</v>
      </c>
      <c r="H873" s="3" t="s">
        <v>22507</v>
      </c>
      <c r="I873" t="str">
        <f t="shared" si="52"/>
        <v>Beyond the Ocean</v>
      </c>
      <c r="J873" t="str">
        <f t="shared" si="53"/>
        <v>Beyond the Ocean</v>
      </c>
      <c r="K873" t="str">
        <f t="shared" si="54"/>
        <v>beyondt02cean</v>
      </c>
      <c r="L873" t="s">
        <v>2566</v>
      </c>
      <c r="M873" t="str">
        <f t="shared" si="55"/>
        <v>beyondt00cean</v>
      </c>
    </row>
    <row r="874" spans="1:13">
      <c r="A874" t="s">
        <v>7174</v>
      </c>
      <c r="B874">
        <v>1821</v>
      </c>
      <c r="C874">
        <v>337</v>
      </c>
      <c r="D874">
        <v>46</v>
      </c>
      <c r="E874" s="2" t="s">
        <v>20878</v>
      </c>
      <c r="F874">
        <v>2004</v>
      </c>
      <c r="G874" s="1">
        <v>38338</v>
      </c>
      <c r="H874" s="3" t="s">
        <v>20990</v>
      </c>
      <c r="I874" t="str">
        <f t="shared" si="52"/>
        <v>Beyond the Sea</v>
      </c>
      <c r="J874" t="str">
        <f t="shared" si="53"/>
        <v>Beyond the Sea</v>
      </c>
      <c r="K874" t="str">
        <f t="shared" si="54"/>
        <v>beyondt04esea</v>
      </c>
      <c r="L874" t="s">
        <v>3380</v>
      </c>
      <c r="M874" t="str">
        <f t="shared" si="55"/>
        <v>beyondt04esea</v>
      </c>
    </row>
    <row r="875" spans="1:13">
      <c r="A875" t="s">
        <v>6440</v>
      </c>
      <c r="B875">
        <v>2207</v>
      </c>
      <c r="C875">
        <v>246</v>
      </c>
      <c r="D875">
        <v>61</v>
      </c>
      <c r="E875" s="2" t="s">
        <v>20878</v>
      </c>
      <c r="F875">
        <v>2005</v>
      </c>
      <c r="G875" s="1">
        <v>38434</v>
      </c>
      <c r="H875" s="3" t="s">
        <v>20164</v>
      </c>
      <c r="I875" t="str">
        <f t="shared" si="52"/>
        <v>Beyond the Sea</v>
      </c>
      <c r="J875" t="str">
        <f t="shared" si="53"/>
        <v>Beyond the Sea</v>
      </c>
      <c r="K875" t="str">
        <f t="shared" si="54"/>
        <v>beyondt05esea</v>
      </c>
      <c r="L875" t="s">
        <v>3380</v>
      </c>
      <c r="M875" t="str">
        <f t="shared" si="55"/>
        <v>beyondt05esea</v>
      </c>
    </row>
    <row r="876" spans="1:13">
      <c r="A876" t="s">
        <v>2567</v>
      </c>
      <c r="B876">
        <v>3112</v>
      </c>
      <c r="C876">
        <v>113</v>
      </c>
      <c r="D876">
        <v>71</v>
      </c>
      <c r="E876" s="2" t="s">
        <v>18335</v>
      </c>
      <c r="F876">
        <v>2007</v>
      </c>
      <c r="G876" s="1">
        <v>39150</v>
      </c>
      <c r="H876" s="3" t="s">
        <v>18332</v>
      </c>
      <c r="I876" t="str">
        <f t="shared" si="52"/>
        <v>Beyond the Gates</v>
      </c>
      <c r="J876" t="str">
        <f t="shared" si="53"/>
        <v>Beyond the Gates</v>
      </c>
      <c r="K876" t="str">
        <f t="shared" si="54"/>
        <v>beyondt07ates</v>
      </c>
      <c r="L876" t="s">
        <v>2567</v>
      </c>
      <c r="M876" t="str">
        <f t="shared" si="55"/>
        <v>shootin05dogs</v>
      </c>
    </row>
    <row r="877" spans="1:13">
      <c r="A877" t="s">
        <v>2761</v>
      </c>
      <c r="B877">
        <v>5668</v>
      </c>
      <c r="C877">
        <v>403</v>
      </c>
      <c r="D877">
        <v>49</v>
      </c>
      <c r="E877" s="2" t="s">
        <v>13474</v>
      </c>
      <c r="F877">
        <v>2012</v>
      </c>
      <c r="G877" s="1">
        <v>41047</v>
      </c>
      <c r="H877" s="3" t="s">
        <v>13544</v>
      </c>
      <c r="I877" t="str">
        <f t="shared" si="52"/>
        <v>Beyond the Black Rainbow</v>
      </c>
      <c r="J877" t="str">
        <f t="shared" si="53"/>
        <v>Beyond the Black Rainbow</v>
      </c>
      <c r="K877" t="str">
        <f t="shared" si="54"/>
        <v>beyondt12nbow</v>
      </c>
      <c r="L877" t="s">
        <v>2761</v>
      </c>
      <c r="M877" t="str">
        <f t="shared" si="55"/>
        <v>beyondt10nbow</v>
      </c>
    </row>
    <row r="878" spans="1:13">
      <c r="A878" t="s">
        <v>2762</v>
      </c>
      <c r="B878">
        <v>5890</v>
      </c>
      <c r="C878">
        <v>54</v>
      </c>
      <c r="D878">
        <v>79</v>
      </c>
      <c r="E878" s="2" t="s">
        <v>13101</v>
      </c>
      <c r="F878">
        <v>2013</v>
      </c>
      <c r="G878" s="1">
        <v>41341</v>
      </c>
      <c r="H878" s="3" t="s">
        <v>13077</v>
      </c>
      <c r="I878" t="str">
        <f t="shared" si="52"/>
        <v>Beyond the Hills</v>
      </c>
      <c r="J878" t="str">
        <f t="shared" si="53"/>
        <v>Beyond the Hills</v>
      </c>
      <c r="K878" t="str">
        <f t="shared" si="54"/>
        <v>beyondt13ills</v>
      </c>
      <c r="L878" t="s">
        <v>2762</v>
      </c>
      <c r="M878" t="str">
        <f t="shared" si="55"/>
        <v>dupadea12luri</v>
      </c>
    </row>
    <row r="879" spans="1:13">
      <c r="A879" t="s">
        <v>4760</v>
      </c>
      <c r="B879">
        <v>6691</v>
      </c>
      <c r="C879">
        <v>130</v>
      </c>
      <c r="D879">
        <v>73</v>
      </c>
      <c r="E879" s="2" t="s">
        <v>11787</v>
      </c>
      <c r="F879">
        <v>2014</v>
      </c>
      <c r="G879" s="1">
        <v>41957</v>
      </c>
      <c r="H879" s="3" t="s">
        <v>11605</v>
      </c>
      <c r="I879" t="str">
        <f t="shared" si="52"/>
        <v>Beyond the Lights</v>
      </c>
      <c r="J879" t="str">
        <f t="shared" si="53"/>
        <v>Beyond the Lights</v>
      </c>
      <c r="K879" t="str">
        <f t="shared" si="54"/>
        <v>beyondt14ghts</v>
      </c>
      <c r="L879" t="s">
        <v>3380</v>
      </c>
      <c r="M879" t="str">
        <f t="shared" si="55"/>
        <v>beyondt14ghts</v>
      </c>
    </row>
    <row r="880" spans="1:13">
      <c r="A880" t="s">
        <v>2568</v>
      </c>
      <c r="B880">
        <v>7788</v>
      </c>
      <c r="C880">
        <v>566</v>
      </c>
      <c r="D880">
        <v>34</v>
      </c>
      <c r="E880" s="2" t="s">
        <v>9603</v>
      </c>
      <c r="F880">
        <v>2015</v>
      </c>
      <c r="G880" s="1">
        <v>42111</v>
      </c>
      <c r="H880" s="3" t="s">
        <v>9531</v>
      </c>
      <c r="I880" t="str">
        <f t="shared" si="52"/>
        <v>Beyond the Reach</v>
      </c>
      <c r="J880" t="str">
        <f t="shared" si="53"/>
        <v>Beyond the Reach</v>
      </c>
      <c r="K880" t="str">
        <f t="shared" si="54"/>
        <v>beyondt15each</v>
      </c>
      <c r="L880" t="s">
        <v>2568</v>
      </c>
      <c r="M880" t="str">
        <f t="shared" si="55"/>
        <v>beyondt14each</v>
      </c>
    </row>
    <row r="881" spans="1:13">
      <c r="A881" t="s">
        <v>3054</v>
      </c>
      <c r="B881">
        <v>8132</v>
      </c>
      <c r="C881">
        <v>270</v>
      </c>
      <c r="D881">
        <v>66</v>
      </c>
      <c r="E881" s="2" t="s">
        <v>8891</v>
      </c>
      <c r="F881">
        <v>2016</v>
      </c>
      <c r="G881" s="1">
        <v>42552</v>
      </c>
      <c r="H881" s="3" t="s">
        <v>8892</v>
      </c>
      <c r="I881" t="str">
        <f t="shared" si="52"/>
        <v>The BFG</v>
      </c>
      <c r="J881" t="str">
        <f t="shared" si="53"/>
        <v>BFG</v>
      </c>
      <c r="K881" t="str">
        <f t="shared" si="54"/>
        <v>bfg16bfg</v>
      </c>
      <c r="L881" t="s">
        <v>3380</v>
      </c>
      <c r="M881" t="str">
        <f t="shared" si="55"/>
        <v>bfg16bfg</v>
      </c>
    </row>
    <row r="882" spans="1:13">
      <c r="A882" t="s">
        <v>4660</v>
      </c>
      <c r="B882">
        <v>6989</v>
      </c>
      <c r="C882">
        <v>428</v>
      </c>
      <c r="D882">
        <v>50</v>
      </c>
      <c r="E882" s="2" t="s">
        <v>11127</v>
      </c>
      <c r="F882">
        <v>2014</v>
      </c>
      <c r="G882" s="1">
        <v>41950</v>
      </c>
      <c r="H882" s="3" t="s">
        <v>11168</v>
      </c>
      <c r="I882" t="str">
        <f t="shared" si="52"/>
        <v>Bhopal: A Prayer for Rain</v>
      </c>
      <c r="J882" t="str">
        <f t="shared" si="53"/>
        <v>Bhopal: A Prayer for Rain</v>
      </c>
      <c r="K882" t="str">
        <f t="shared" si="54"/>
        <v>bhopal:14rain</v>
      </c>
      <c r="L882" t="s">
        <v>3380</v>
      </c>
      <c r="M882" t="str">
        <f t="shared" si="55"/>
        <v>bhopal:14rain</v>
      </c>
    </row>
    <row r="883" spans="1:13">
      <c r="A883" t="s">
        <v>6260</v>
      </c>
      <c r="B883">
        <v>4513</v>
      </c>
      <c r="C883">
        <v>119</v>
      </c>
      <c r="D883">
        <v>68</v>
      </c>
      <c r="E883" s="2" t="s">
        <v>15859</v>
      </c>
      <c r="F883">
        <v>2010</v>
      </c>
      <c r="G883" s="1">
        <v>40515</v>
      </c>
      <c r="H883" s="3" t="s">
        <v>15788</v>
      </c>
      <c r="I883" t="str">
        <f t="shared" si="52"/>
        <v>Bhutto</v>
      </c>
      <c r="J883" t="str">
        <f t="shared" si="53"/>
        <v>Bhutto</v>
      </c>
      <c r="K883" t="str">
        <f t="shared" si="54"/>
        <v>bhutto10utto</v>
      </c>
      <c r="L883" t="s">
        <v>3380</v>
      </c>
      <c r="M883" t="str">
        <f t="shared" si="55"/>
        <v>bhutto10utto</v>
      </c>
    </row>
    <row r="884" spans="1:13">
      <c r="A884" t="s">
        <v>2569</v>
      </c>
      <c r="B884">
        <v>518</v>
      </c>
      <c r="C884">
        <v>155</v>
      </c>
      <c r="D884">
        <v>61</v>
      </c>
      <c r="E884" s="2" t="s">
        <v>23596</v>
      </c>
      <c r="F884">
        <v>2001</v>
      </c>
      <c r="G884" s="1">
        <v>36959</v>
      </c>
      <c r="H884" s="3" t="s">
        <v>23558</v>
      </c>
      <c r="I884" t="str">
        <f t="shared" si="52"/>
        <v>Biandan, guniang</v>
      </c>
      <c r="J884" t="str">
        <f t="shared" si="53"/>
        <v>Biandan, guniang</v>
      </c>
      <c r="K884" t="str">
        <f t="shared" si="54"/>
        <v>biandan01iang</v>
      </c>
      <c r="L884" t="s">
        <v>2569</v>
      </c>
      <c r="M884" t="str">
        <f t="shared" si="55"/>
        <v>biandan98iang</v>
      </c>
    </row>
    <row r="885" spans="1:13">
      <c r="A885" t="s">
        <v>2570</v>
      </c>
      <c r="B885">
        <v>6848</v>
      </c>
      <c r="C885">
        <v>287</v>
      </c>
      <c r="D885">
        <v>61</v>
      </c>
      <c r="E885" s="2" t="s">
        <v>11352</v>
      </c>
      <c r="F885">
        <v>2014</v>
      </c>
      <c r="G885" s="1">
        <v>41752</v>
      </c>
      <c r="H885" s="3" t="s">
        <v>11430</v>
      </c>
      <c r="I885" t="str">
        <f t="shared" si="52"/>
        <v>Bicycling With Molière</v>
      </c>
      <c r="J885" t="str">
        <f t="shared" si="53"/>
        <v>Bicycling With Molière</v>
      </c>
      <c r="K885" t="str">
        <f t="shared" si="54"/>
        <v>bicycli14ière</v>
      </c>
      <c r="L885" t="s">
        <v>2570</v>
      </c>
      <c r="M885" t="str">
        <f t="shared" si="55"/>
        <v>alceste13ette</v>
      </c>
    </row>
    <row r="886" spans="1:13">
      <c r="A886" t="s">
        <v>2571</v>
      </c>
      <c r="B886">
        <v>1574</v>
      </c>
      <c r="C886">
        <v>90</v>
      </c>
      <c r="D886">
        <v>73</v>
      </c>
      <c r="E886" s="2" t="s">
        <v>21435</v>
      </c>
      <c r="F886">
        <v>2004</v>
      </c>
      <c r="G886" s="1">
        <v>38037</v>
      </c>
      <c r="H886" s="3" t="s">
        <v>21475</v>
      </c>
      <c r="I886" t="str">
        <f t="shared" si="52"/>
        <v>Big Animal</v>
      </c>
      <c r="J886" t="str">
        <f t="shared" si="53"/>
        <v>Big Animal</v>
      </c>
      <c r="K886" t="str">
        <f t="shared" si="54"/>
        <v>biganim04imal</v>
      </c>
      <c r="L886" t="s">
        <v>2571</v>
      </c>
      <c r="M886" t="str">
        <f t="shared" si="55"/>
        <v>duzezwi00erze</v>
      </c>
    </row>
    <row r="887" spans="1:13">
      <c r="A887" t="s">
        <v>4962</v>
      </c>
      <c r="B887">
        <v>6312</v>
      </c>
      <c r="C887">
        <v>376</v>
      </c>
      <c r="D887">
        <v>53</v>
      </c>
      <c r="E887" s="2" t="s">
        <v>12432</v>
      </c>
      <c r="F887">
        <v>2013</v>
      </c>
      <c r="G887" s="1">
        <v>41565</v>
      </c>
      <c r="H887" s="3" t="s">
        <v>12463</v>
      </c>
      <c r="I887" t="str">
        <f t="shared" si="52"/>
        <v>Big Ass Spider!</v>
      </c>
      <c r="J887" t="str">
        <f t="shared" si="53"/>
        <v>Big Ass Spider!</v>
      </c>
      <c r="K887" t="str">
        <f t="shared" si="54"/>
        <v>bigasss13der!</v>
      </c>
      <c r="L887" t="s">
        <v>3380</v>
      </c>
      <c r="M887" t="str">
        <f t="shared" si="55"/>
        <v>bigasss13der!</v>
      </c>
    </row>
    <row r="888" spans="1:13">
      <c r="A888" t="s">
        <v>2764</v>
      </c>
      <c r="B888">
        <v>1023</v>
      </c>
      <c r="C888">
        <v>278</v>
      </c>
      <c r="D888">
        <v>49</v>
      </c>
      <c r="E888" s="2" t="s">
        <v>22555</v>
      </c>
      <c r="F888">
        <v>2002</v>
      </c>
      <c r="G888" s="1">
        <v>37309</v>
      </c>
      <c r="H888" s="3" t="s">
        <v>22556</v>
      </c>
      <c r="I888" t="str">
        <f t="shared" si="52"/>
        <v>Big Bad Love</v>
      </c>
      <c r="J888" t="str">
        <f t="shared" si="53"/>
        <v>Big Bad Love</v>
      </c>
      <c r="K888" t="str">
        <f t="shared" si="54"/>
        <v>bigbadl02love</v>
      </c>
      <c r="L888" t="s">
        <v>2764</v>
      </c>
      <c r="M888" t="str">
        <f t="shared" si="55"/>
        <v>bigbadl01love</v>
      </c>
    </row>
    <row r="889" spans="1:13">
      <c r="A889" t="s">
        <v>2765</v>
      </c>
      <c r="B889">
        <v>6806</v>
      </c>
      <c r="C889">
        <v>245</v>
      </c>
      <c r="D889">
        <v>64</v>
      </c>
      <c r="E889" s="2" t="s">
        <v>11408</v>
      </c>
      <c r="F889">
        <v>2014</v>
      </c>
      <c r="G889" s="1">
        <v>41656</v>
      </c>
      <c r="H889" s="3" t="s">
        <v>11523</v>
      </c>
      <c r="I889" t="str">
        <f t="shared" si="52"/>
        <v>Big Bad Wolves</v>
      </c>
      <c r="J889" t="str">
        <f t="shared" si="53"/>
        <v>Big Bad Wolves</v>
      </c>
      <c r="K889" t="str">
        <f t="shared" si="54"/>
        <v>bigbadw14lves</v>
      </c>
      <c r="L889" t="s">
        <v>2765</v>
      </c>
      <c r="M889" t="str">
        <f t="shared" si="55"/>
        <v>bigbadw13lves</v>
      </c>
    </row>
    <row r="890" spans="1:13">
      <c r="A890" t="s">
        <v>2766</v>
      </c>
      <c r="B890">
        <v>5245</v>
      </c>
      <c r="C890">
        <v>518</v>
      </c>
      <c r="D890">
        <v>25</v>
      </c>
      <c r="E890" s="2" t="s">
        <v>14322</v>
      </c>
      <c r="F890">
        <v>2011</v>
      </c>
      <c r="G890" s="1">
        <v>40676</v>
      </c>
      <c r="H890" s="3" t="s">
        <v>14395</v>
      </c>
      <c r="I890" t="str">
        <f t="shared" si="52"/>
        <v>The Big Bang</v>
      </c>
      <c r="J890" t="str">
        <f t="shared" si="53"/>
        <v>Big Bang</v>
      </c>
      <c r="K890" t="str">
        <f t="shared" si="54"/>
        <v>bigbang11bang</v>
      </c>
      <c r="L890" t="s">
        <v>2766</v>
      </c>
      <c r="M890" t="str">
        <f t="shared" si="55"/>
        <v>bigbang10bang</v>
      </c>
    </row>
    <row r="891" spans="1:13">
      <c r="A891" t="s">
        <v>7408</v>
      </c>
      <c r="B891">
        <v>1860</v>
      </c>
      <c r="C891">
        <v>376</v>
      </c>
      <c r="D891">
        <v>42</v>
      </c>
      <c r="E891" s="2" t="s">
        <v>21058</v>
      </c>
      <c r="F891">
        <v>2004</v>
      </c>
      <c r="G891" s="1">
        <v>38016</v>
      </c>
      <c r="H891" s="3" t="s">
        <v>20949</v>
      </c>
      <c r="I891" t="str">
        <f t="shared" si="52"/>
        <v>The Big Bounce</v>
      </c>
      <c r="J891" t="str">
        <f t="shared" si="53"/>
        <v>Big Bounce</v>
      </c>
      <c r="K891" t="str">
        <f t="shared" si="54"/>
        <v>bigboun04unce</v>
      </c>
      <c r="L891" t="s">
        <v>3380</v>
      </c>
      <c r="M891" t="str">
        <f t="shared" si="55"/>
        <v>bigboun04unce</v>
      </c>
    </row>
    <row r="892" spans="1:13">
      <c r="A892" t="s">
        <v>2767</v>
      </c>
      <c r="B892">
        <v>529</v>
      </c>
      <c r="C892">
        <v>166</v>
      </c>
      <c r="D892">
        <v>59</v>
      </c>
      <c r="E892" s="2" t="s">
        <v>23539</v>
      </c>
      <c r="F892">
        <v>2001</v>
      </c>
      <c r="G892" s="1">
        <v>37043</v>
      </c>
      <c r="H892" s="3" t="s">
        <v>23533</v>
      </c>
      <c r="I892" t="str">
        <f t="shared" si="52"/>
        <v>Big Eden</v>
      </c>
      <c r="J892" t="str">
        <f t="shared" si="53"/>
        <v>Big Eden</v>
      </c>
      <c r="K892" t="str">
        <f t="shared" si="54"/>
        <v>bigeden01eden</v>
      </c>
      <c r="L892" t="s">
        <v>2767</v>
      </c>
      <c r="M892" t="str">
        <f t="shared" si="55"/>
        <v>bigeden00eden</v>
      </c>
    </row>
    <row r="893" spans="1:13">
      <c r="A893" t="s">
        <v>2576</v>
      </c>
      <c r="B893">
        <v>6832</v>
      </c>
      <c r="C893">
        <v>271</v>
      </c>
      <c r="D893">
        <v>62</v>
      </c>
      <c r="E893" s="2" t="s">
        <v>11468</v>
      </c>
      <c r="F893">
        <v>2014</v>
      </c>
      <c r="G893" s="1">
        <v>41998</v>
      </c>
      <c r="H893" s="3" t="s">
        <v>11437</v>
      </c>
      <c r="I893" t="str">
        <f t="shared" si="52"/>
        <v>Big Eyes</v>
      </c>
      <c r="J893" t="str">
        <f t="shared" si="53"/>
        <v>Big Eyes</v>
      </c>
      <c r="K893" t="str">
        <f t="shared" si="54"/>
        <v>bigeyes14eyes</v>
      </c>
      <c r="L893" t="s">
        <v>2576</v>
      </c>
      <c r="M893" t="str">
        <f t="shared" si="55"/>
        <v>bigeyes14yesi</v>
      </c>
    </row>
    <row r="894" spans="1:13">
      <c r="A894" t="s">
        <v>5603</v>
      </c>
      <c r="B894">
        <v>4100</v>
      </c>
      <c r="C894">
        <v>109</v>
      </c>
      <c r="D894">
        <v>70</v>
      </c>
      <c r="E894" s="2" t="s">
        <v>16623</v>
      </c>
      <c r="F894">
        <v>2009</v>
      </c>
      <c r="G894" s="1">
        <v>40053</v>
      </c>
      <c r="H894" s="3" t="s">
        <v>16626</v>
      </c>
      <c r="I894" t="str">
        <f t="shared" si="52"/>
        <v>Big Fan</v>
      </c>
      <c r="J894" t="str">
        <f t="shared" si="53"/>
        <v>Big Fan</v>
      </c>
      <c r="K894" t="str">
        <f t="shared" si="54"/>
        <v>bigfan09gfan</v>
      </c>
      <c r="L894" t="s">
        <v>3380</v>
      </c>
      <c r="M894" t="str">
        <f t="shared" si="55"/>
        <v>bigfan09gfan</v>
      </c>
    </row>
    <row r="895" spans="1:13">
      <c r="A895" t="s">
        <v>7182</v>
      </c>
      <c r="B895">
        <v>1100</v>
      </c>
      <c r="C895">
        <v>355</v>
      </c>
      <c r="D895">
        <v>36</v>
      </c>
      <c r="E895" s="2" t="s">
        <v>22413</v>
      </c>
      <c r="F895">
        <v>2002</v>
      </c>
      <c r="G895" s="1">
        <v>37295</v>
      </c>
      <c r="H895" s="3" t="s">
        <v>22461</v>
      </c>
      <c r="I895" t="str">
        <f t="shared" si="52"/>
        <v>Big Fat Liar</v>
      </c>
      <c r="J895" t="str">
        <f t="shared" si="53"/>
        <v>Big Fat Liar</v>
      </c>
      <c r="K895" t="str">
        <f t="shared" si="54"/>
        <v>bigfatl02liar</v>
      </c>
      <c r="L895" t="s">
        <v>3380</v>
      </c>
      <c r="M895" t="str">
        <f t="shared" si="55"/>
        <v>bigfatl02liar</v>
      </c>
    </row>
    <row r="896" spans="1:13">
      <c r="A896" t="s">
        <v>7488</v>
      </c>
      <c r="B896">
        <v>1366</v>
      </c>
      <c r="C896">
        <v>191</v>
      </c>
      <c r="D896">
        <v>58</v>
      </c>
      <c r="E896" s="2" t="s">
        <v>21859</v>
      </c>
      <c r="F896">
        <v>2003</v>
      </c>
      <c r="G896" s="1">
        <v>37965</v>
      </c>
      <c r="H896" s="3" t="s">
        <v>21866</v>
      </c>
      <c r="I896" t="str">
        <f t="shared" si="52"/>
        <v>Big Fish</v>
      </c>
      <c r="J896" t="str">
        <f t="shared" si="53"/>
        <v>Big Fish</v>
      </c>
      <c r="K896" t="str">
        <f t="shared" si="54"/>
        <v>bigfish03fish</v>
      </c>
      <c r="L896" t="s">
        <v>3380</v>
      </c>
      <c r="M896" t="str">
        <f t="shared" si="55"/>
        <v>bigfish03fish</v>
      </c>
    </row>
    <row r="897" spans="1:13">
      <c r="A897" t="s">
        <v>2577</v>
      </c>
      <c r="B897">
        <v>5124</v>
      </c>
      <c r="C897">
        <v>297</v>
      </c>
      <c r="D897">
        <v>57</v>
      </c>
      <c r="E897" s="2" t="s">
        <v>14611</v>
      </c>
      <c r="F897">
        <v>2011</v>
      </c>
      <c r="G897" s="1">
        <v>40879</v>
      </c>
      <c r="H897" s="3" t="s">
        <v>14683</v>
      </c>
      <c r="I897" t="str">
        <f t="shared" si="52"/>
        <v>The Big Fix</v>
      </c>
      <c r="J897" t="str">
        <f t="shared" si="53"/>
        <v>Big Fix</v>
      </c>
      <c r="K897" t="str">
        <f t="shared" si="54"/>
        <v>bigfix11gfix</v>
      </c>
      <c r="L897" t="s">
        <v>2577</v>
      </c>
      <c r="M897" t="str">
        <f t="shared" si="55"/>
        <v>bigfix12gfix</v>
      </c>
    </row>
    <row r="898" spans="1:13">
      <c r="A898" t="s">
        <v>2773</v>
      </c>
      <c r="B898">
        <v>7637</v>
      </c>
      <c r="C898">
        <v>415</v>
      </c>
      <c r="D898">
        <v>53</v>
      </c>
      <c r="E898" s="2" t="s">
        <v>9873</v>
      </c>
      <c r="F898">
        <v>2015</v>
      </c>
      <c r="G898" s="1">
        <v>42181</v>
      </c>
      <c r="H898" s="3" t="s">
        <v>9875</v>
      </c>
      <c r="I898" t="str">
        <f t="shared" si="52"/>
        <v>Big Game</v>
      </c>
      <c r="J898" t="str">
        <f t="shared" si="53"/>
        <v>Big Game</v>
      </c>
      <c r="K898" t="str">
        <f t="shared" si="54"/>
        <v>biggame15game</v>
      </c>
      <c r="L898" t="s">
        <v>2773</v>
      </c>
      <c r="M898" t="str">
        <f t="shared" si="55"/>
        <v>biggame14game</v>
      </c>
    </row>
    <row r="899" spans="1:13">
      <c r="A899" t="s">
        <v>5698</v>
      </c>
      <c r="B899">
        <v>3501</v>
      </c>
      <c r="C899">
        <v>36</v>
      </c>
      <c r="D899">
        <v>80</v>
      </c>
      <c r="E899" s="2" t="s">
        <v>17645</v>
      </c>
      <c r="F899">
        <v>2008</v>
      </c>
      <c r="G899" s="1">
        <v>39598</v>
      </c>
      <c r="H899" s="3" t="s">
        <v>17646</v>
      </c>
      <c r="I899" t="str">
        <f t="shared" ref="I899:I962" si="56">IF(EXACT(LEFT(E899,2),"A "),MID(E899,3,9999),E899)</f>
        <v>Bigger Stronger Faster*</v>
      </c>
      <c r="J899" t="str">
        <f t="shared" ref="J899:J962" si="57">IF(EXACT(LEFT(I899,4),"The "),MID(I899,5,9999),I899)</f>
        <v>Bigger Stronger Faster*</v>
      </c>
      <c r="K899" t="str">
        <f t="shared" ref="K899:K962" si="58">LOWER(CONCATENATE(LEFT(SUBSTITUTE(TRIM(CLEAN(J899))," ",""),7),RIGHT(F899,2),RIGHT(SUBSTITUTE(TRIM(CLEAN(J899))," ",""),4)))</f>
        <v>biggers08ter*</v>
      </c>
      <c r="L899" t="s">
        <v>3380</v>
      </c>
      <c r="M899" t="str">
        <f t="shared" ref="M899:M962" si="59">IF(L899="",K899,L899)</f>
        <v>biggers08ter*</v>
      </c>
    </row>
    <row r="900" spans="1:13">
      <c r="A900" t="s">
        <v>2774</v>
      </c>
      <c r="B900">
        <v>7989</v>
      </c>
      <c r="C900">
        <v>127</v>
      </c>
      <c r="D900">
        <v>74</v>
      </c>
      <c r="E900" s="2" t="s">
        <v>9099</v>
      </c>
      <c r="F900">
        <v>2016</v>
      </c>
      <c r="G900" s="1">
        <v>42494</v>
      </c>
      <c r="H900" s="3" t="s">
        <v>9182</v>
      </c>
      <c r="I900" t="str">
        <f t="shared" si="56"/>
        <v>Bigger Splash</v>
      </c>
      <c r="J900" t="str">
        <f t="shared" si="57"/>
        <v>Bigger Splash</v>
      </c>
      <c r="K900" t="str">
        <f t="shared" si="58"/>
        <v>biggers16lash</v>
      </c>
      <c r="L900" t="s">
        <v>2774</v>
      </c>
      <c r="M900" t="str">
        <f t="shared" si="59"/>
        <v>biggers15lash</v>
      </c>
    </row>
    <row r="901" spans="1:13">
      <c r="A901" t="s">
        <v>7105</v>
      </c>
      <c r="B901">
        <v>2468</v>
      </c>
      <c r="C901">
        <v>507</v>
      </c>
      <c r="D901">
        <v>21</v>
      </c>
      <c r="E901" s="2" t="s">
        <v>19577</v>
      </c>
      <c r="F901">
        <v>2005</v>
      </c>
      <c r="G901" s="1">
        <v>38401</v>
      </c>
      <c r="H901" s="3" t="s">
        <v>19676</v>
      </c>
      <c r="I901" t="str">
        <f t="shared" si="56"/>
        <v>Bigger Than the Sky</v>
      </c>
      <c r="J901" t="str">
        <f t="shared" si="57"/>
        <v>Bigger Than the Sky</v>
      </c>
      <c r="K901" t="str">
        <f t="shared" si="58"/>
        <v>biggert05esky</v>
      </c>
      <c r="L901" t="s">
        <v>3380</v>
      </c>
      <c r="M901" t="str">
        <f t="shared" si="59"/>
        <v>biggert05esky</v>
      </c>
    </row>
    <row r="902" spans="1:13">
      <c r="A902" t="s">
        <v>7918</v>
      </c>
      <c r="B902">
        <v>911</v>
      </c>
      <c r="C902">
        <v>166</v>
      </c>
      <c r="D902">
        <v>63</v>
      </c>
      <c r="E902" s="2" t="s">
        <v>22797</v>
      </c>
      <c r="F902">
        <v>2002</v>
      </c>
      <c r="G902" s="1">
        <v>37526</v>
      </c>
      <c r="H902" s="3" t="s">
        <v>22655</v>
      </c>
      <c r="I902" t="str">
        <f t="shared" si="56"/>
        <v>Biggie and Tupac</v>
      </c>
      <c r="J902" t="str">
        <f t="shared" si="57"/>
        <v>Biggie and Tupac</v>
      </c>
      <c r="K902" t="str">
        <f t="shared" si="58"/>
        <v>biggiea02upac</v>
      </c>
      <c r="L902" t="s">
        <v>3380</v>
      </c>
      <c r="M902" t="str">
        <f t="shared" si="59"/>
        <v>biggiea02upac</v>
      </c>
    </row>
    <row r="903" spans="1:13">
      <c r="A903" t="s">
        <v>4360</v>
      </c>
      <c r="B903">
        <v>6684</v>
      </c>
      <c r="C903">
        <v>123</v>
      </c>
      <c r="D903">
        <v>74</v>
      </c>
      <c r="E903" s="2" t="s">
        <v>11622</v>
      </c>
      <c r="F903">
        <v>2014</v>
      </c>
      <c r="G903" s="1">
        <v>41950</v>
      </c>
      <c r="H903" s="3" t="s">
        <v>11662</v>
      </c>
      <c r="I903" t="str">
        <f t="shared" si="56"/>
        <v>Big Hero 6</v>
      </c>
      <c r="J903" t="str">
        <f t="shared" si="57"/>
        <v>Big Hero 6</v>
      </c>
      <c r="K903" t="str">
        <f t="shared" si="58"/>
        <v>bighero14ero6</v>
      </c>
      <c r="L903" t="s">
        <v>3380</v>
      </c>
      <c r="M903" t="str">
        <f t="shared" si="59"/>
        <v>bighero14ero6</v>
      </c>
    </row>
    <row r="904" spans="1:13">
      <c r="A904" t="s">
        <v>2775</v>
      </c>
      <c r="B904">
        <v>175</v>
      </c>
      <c r="C904">
        <v>175</v>
      </c>
      <c r="D904">
        <v>56</v>
      </c>
      <c r="E904" s="2" t="s">
        <v>24234</v>
      </c>
      <c r="F904">
        <v>2000</v>
      </c>
      <c r="G904" s="1">
        <v>36644</v>
      </c>
      <c r="H904" s="3" t="s">
        <v>24230</v>
      </c>
      <c r="I904" t="str">
        <f t="shared" si="56"/>
        <v>The Big Kahuna</v>
      </c>
      <c r="J904" t="str">
        <f t="shared" si="57"/>
        <v>Big Kahuna</v>
      </c>
      <c r="K904" t="str">
        <f t="shared" si="58"/>
        <v>bigkahu00huna</v>
      </c>
      <c r="L904" t="s">
        <v>2775</v>
      </c>
      <c r="M904" t="str">
        <f t="shared" si="59"/>
        <v>bigkahu99huna</v>
      </c>
    </row>
    <row r="905" spans="1:13">
      <c r="A905" t="s">
        <v>2584</v>
      </c>
      <c r="B905">
        <v>4173</v>
      </c>
      <c r="C905">
        <v>182</v>
      </c>
      <c r="D905">
        <v>62</v>
      </c>
      <c r="E905" s="2" t="s">
        <v>16467</v>
      </c>
      <c r="F905">
        <v>2009</v>
      </c>
      <c r="G905" s="1">
        <v>39948</v>
      </c>
      <c r="H905" s="3" t="s">
        <v>16463</v>
      </c>
      <c r="I905" t="str">
        <f t="shared" si="56"/>
        <v>Big Man Japan</v>
      </c>
      <c r="J905" t="str">
        <f t="shared" si="57"/>
        <v>Big Man Japan</v>
      </c>
      <c r="K905" t="str">
        <f t="shared" si="58"/>
        <v>bigmanj09apan</v>
      </c>
      <c r="L905" t="s">
        <v>2584</v>
      </c>
      <c r="M905" t="str">
        <f t="shared" si="59"/>
        <v>dai-nih07njin</v>
      </c>
    </row>
    <row r="906" spans="1:13">
      <c r="A906" t="s">
        <v>2585</v>
      </c>
      <c r="B906">
        <v>6566</v>
      </c>
      <c r="C906">
        <v>5</v>
      </c>
      <c r="D906">
        <v>90</v>
      </c>
      <c r="E906" s="2" t="s">
        <v>11986</v>
      </c>
      <c r="F906">
        <v>2014</v>
      </c>
      <c r="G906" s="1">
        <v>41712</v>
      </c>
      <c r="H906" s="3" t="s">
        <v>11944</v>
      </c>
      <c r="I906" t="str">
        <f t="shared" si="56"/>
        <v>Big Men</v>
      </c>
      <c r="J906" t="str">
        <f t="shared" si="57"/>
        <v>Big Men</v>
      </c>
      <c r="K906" t="str">
        <f t="shared" si="58"/>
        <v>bigmen14gmen</v>
      </c>
      <c r="L906" t="s">
        <v>2585</v>
      </c>
      <c r="M906" t="str">
        <f t="shared" si="59"/>
        <v>bigmen13gmen</v>
      </c>
    </row>
    <row r="907" spans="1:13">
      <c r="A907" t="s">
        <v>5473</v>
      </c>
      <c r="B907">
        <v>5514</v>
      </c>
      <c r="C907">
        <v>249</v>
      </c>
      <c r="D907">
        <v>61</v>
      </c>
      <c r="E907" s="2" t="s">
        <v>13887</v>
      </c>
      <c r="F907">
        <v>2012</v>
      </c>
      <c r="G907" s="1">
        <v>40942</v>
      </c>
      <c r="H907" s="3" t="s">
        <v>13890</v>
      </c>
      <c r="I907" t="str">
        <f t="shared" si="56"/>
        <v>Big Miracle</v>
      </c>
      <c r="J907" t="str">
        <f t="shared" si="57"/>
        <v>Big Miracle</v>
      </c>
      <c r="K907" t="str">
        <f t="shared" si="58"/>
        <v>bigmira12acle</v>
      </c>
      <c r="L907" t="s">
        <v>3380</v>
      </c>
      <c r="M907" t="str">
        <f t="shared" si="59"/>
        <v>bigmira12acle</v>
      </c>
    </row>
    <row r="908" spans="1:13">
      <c r="A908" t="s">
        <v>8041</v>
      </c>
      <c r="B908">
        <v>304</v>
      </c>
      <c r="C908">
        <v>304</v>
      </c>
      <c r="D908">
        <v>33</v>
      </c>
      <c r="E908" s="2" t="s">
        <v>23948</v>
      </c>
      <c r="F908">
        <v>2000</v>
      </c>
      <c r="G908" s="1">
        <v>36679</v>
      </c>
      <c r="H908" s="3" t="s">
        <v>23901</v>
      </c>
      <c r="I908" t="str">
        <f t="shared" si="56"/>
        <v>Big Momma's House</v>
      </c>
      <c r="J908" t="str">
        <f t="shared" si="57"/>
        <v>Big Momma's House</v>
      </c>
      <c r="K908" t="str">
        <f t="shared" si="58"/>
        <v>bigmomm00ouse</v>
      </c>
      <c r="L908" t="s">
        <v>3380</v>
      </c>
      <c r="M908" t="str">
        <f t="shared" si="59"/>
        <v>bigmomm00ouse</v>
      </c>
    </row>
    <row r="909" spans="1:13">
      <c r="A909" t="s">
        <v>6608</v>
      </c>
      <c r="B909">
        <v>2958</v>
      </c>
      <c r="C909">
        <v>483</v>
      </c>
      <c r="D909">
        <v>34</v>
      </c>
      <c r="E909" s="2" t="s">
        <v>18703</v>
      </c>
      <c r="F909">
        <v>2006</v>
      </c>
      <c r="G909" s="1">
        <v>38744</v>
      </c>
      <c r="H909" s="3" t="s">
        <v>18596</v>
      </c>
      <c r="I909" t="str">
        <f t="shared" si="56"/>
        <v>Big Momma's House 2</v>
      </c>
      <c r="J909" t="str">
        <f t="shared" si="57"/>
        <v>Big Momma's House 2</v>
      </c>
      <c r="K909" t="str">
        <f t="shared" si="58"/>
        <v>bigmomm06use2</v>
      </c>
      <c r="L909" t="s">
        <v>3380</v>
      </c>
      <c r="M909" t="str">
        <f t="shared" si="59"/>
        <v>bigmomm06use2</v>
      </c>
    </row>
    <row r="910" spans="1:13">
      <c r="A910" t="s">
        <v>4649</v>
      </c>
      <c r="B910">
        <v>5255</v>
      </c>
      <c r="C910">
        <v>528</v>
      </c>
      <c r="D910">
        <v>22</v>
      </c>
      <c r="E910" s="2" t="s">
        <v>14305</v>
      </c>
      <c r="F910">
        <v>2011</v>
      </c>
      <c r="G910" s="1">
        <v>40592</v>
      </c>
      <c r="H910" s="3" t="s">
        <v>14379</v>
      </c>
      <c r="I910" t="str">
        <f t="shared" si="56"/>
        <v>Big Mommas: Like Father, Like Son</v>
      </c>
      <c r="J910" t="str">
        <f t="shared" si="57"/>
        <v>Big Mommas: Like Father, Like Son</v>
      </c>
      <c r="K910" t="str">
        <f t="shared" si="58"/>
        <v>bigmomm11eson</v>
      </c>
      <c r="L910" t="s">
        <v>3380</v>
      </c>
      <c r="M910" t="str">
        <f t="shared" si="59"/>
        <v>bigmomm11eson</v>
      </c>
    </row>
    <row r="911" spans="1:13">
      <c r="A911" t="s">
        <v>2778</v>
      </c>
      <c r="B911">
        <v>5388</v>
      </c>
      <c r="C911">
        <v>123</v>
      </c>
      <c r="D911">
        <v>71</v>
      </c>
      <c r="E911" s="2" t="s">
        <v>14056</v>
      </c>
      <c r="F911">
        <v>2012</v>
      </c>
      <c r="G911" s="1">
        <v>41194</v>
      </c>
      <c r="H911" s="3" t="s">
        <v>14022</v>
      </c>
      <c r="I911" t="str">
        <f t="shared" si="56"/>
        <v>The Big Picture</v>
      </c>
      <c r="J911" t="str">
        <f t="shared" si="57"/>
        <v>Big Picture</v>
      </c>
      <c r="K911" t="str">
        <f t="shared" si="58"/>
        <v>bigpict12ture</v>
      </c>
      <c r="L911" t="s">
        <v>2778</v>
      </c>
      <c r="M911" t="str">
        <f t="shared" si="59"/>
        <v>bigpict10reii</v>
      </c>
    </row>
    <row r="912" spans="1:13">
      <c r="A912" t="s">
        <v>5229</v>
      </c>
      <c r="B912">
        <v>4119</v>
      </c>
      <c r="C912">
        <v>128</v>
      </c>
      <c r="D912">
        <v>68</v>
      </c>
      <c r="E912" s="2" t="s">
        <v>16667</v>
      </c>
      <c r="F912">
        <v>2009</v>
      </c>
      <c r="G912" s="1">
        <v>40151</v>
      </c>
      <c r="H912" s="3" t="s">
        <v>16560</v>
      </c>
      <c r="I912" t="str">
        <f t="shared" si="56"/>
        <v>Big River Man</v>
      </c>
      <c r="J912" t="str">
        <f t="shared" si="57"/>
        <v>Big River Man</v>
      </c>
      <c r="K912" t="str">
        <f t="shared" si="58"/>
        <v>bigrive09rman</v>
      </c>
      <c r="L912" t="s">
        <v>3380</v>
      </c>
      <c r="M912" t="str">
        <f t="shared" si="59"/>
        <v>bigrive09rman</v>
      </c>
    </row>
    <row r="913" spans="1:13">
      <c r="A913" t="s">
        <v>4762</v>
      </c>
      <c r="B913">
        <v>7278</v>
      </c>
      <c r="C913">
        <v>56</v>
      </c>
      <c r="D913">
        <v>81</v>
      </c>
      <c r="E913" s="2" t="s">
        <v>10577</v>
      </c>
      <c r="F913">
        <v>2015</v>
      </c>
      <c r="G913" s="1">
        <v>42349</v>
      </c>
      <c r="H913" s="3" t="s">
        <v>10541</v>
      </c>
      <c r="I913" t="str">
        <f t="shared" si="56"/>
        <v>The Big Short</v>
      </c>
      <c r="J913" t="str">
        <f t="shared" si="57"/>
        <v>Big Short</v>
      </c>
      <c r="K913" t="str">
        <f t="shared" si="58"/>
        <v>bigshor15hort</v>
      </c>
      <c r="L913" t="s">
        <v>3380</v>
      </c>
      <c r="M913" t="str">
        <f t="shared" si="59"/>
        <v>bigshor15hort</v>
      </c>
    </row>
    <row r="914" spans="1:13">
      <c r="A914" t="s">
        <v>2399</v>
      </c>
      <c r="B914">
        <v>7769</v>
      </c>
      <c r="C914">
        <v>547</v>
      </c>
      <c r="D914">
        <v>36</v>
      </c>
      <c r="E914" s="2" t="s">
        <v>9600</v>
      </c>
      <c r="F914">
        <v>2015</v>
      </c>
      <c r="G914" s="1">
        <v>42209</v>
      </c>
      <c r="H914" s="3" t="s">
        <v>9632</v>
      </c>
      <c r="I914" t="str">
        <f t="shared" si="56"/>
        <v>Big Significant Things</v>
      </c>
      <c r="J914" t="str">
        <f t="shared" si="57"/>
        <v>Big Significant Things</v>
      </c>
      <c r="K914" t="str">
        <f t="shared" si="58"/>
        <v>bigsign15ings</v>
      </c>
      <c r="L914" t="s">
        <v>2399</v>
      </c>
      <c r="M914" t="str">
        <f t="shared" si="59"/>
        <v>bigsign14ings</v>
      </c>
    </row>
    <row r="915" spans="1:13">
      <c r="A915" t="s">
        <v>3851</v>
      </c>
      <c r="B915">
        <v>7776</v>
      </c>
      <c r="C915">
        <v>554</v>
      </c>
      <c r="D915">
        <v>36</v>
      </c>
      <c r="E915" s="2" t="s">
        <v>9503</v>
      </c>
      <c r="F915">
        <v>2015</v>
      </c>
      <c r="G915" s="1">
        <v>42230</v>
      </c>
      <c r="H915" s="3" t="s">
        <v>9578</v>
      </c>
      <c r="I915" t="str">
        <f t="shared" si="56"/>
        <v>Big Sky</v>
      </c>
      <c r="J915" t="str">
        <f t="shared" si="57"/>
        <v>Big Sky</v>
      </c>
      <c r="K915" t="str">
        <f t="shared" si="58"/>
        <v>bigsky15gsky</v>
      </c>
      <c r="L915" t="s">
        <v>3380</v>
      </c>
      <c r="M915" t="str">
        <f t="shared" si="59"/>
        <v>bigsky15gsky</v>
      </c>
    </row>
    <row r="916" spans="1:13">
      <c r="A916" t="s">
        <v>2400</v>
      </c>
      <c r="B916">
        <v>5994</v>
      </c>
      <c r="C916">
        <v>158</v>
      </c>
      <c r="D916">
        <v>69</v>
      </c>
      <c r="E916" s="2" t="s">
        <v>12842</v>
      </c>
      <c r="F916">
        <v>2013</v>
      </c>
      <c r="G916" s="1">
        <v>41458</v>
      </c>
      <c r="H916" s="3" t="s">
        <v>12843</v>
      </c>
      <c r="I916" t="str">
        <f t="shared" si="56"/>
        <v>Big Star: Nothing Can Hurt Me</v>
      </c>
      <c r="J916" t="str">
        <f t="shared" si="57"/>
        <v>Big Star: Nothing Can Hurt Me</v>
      </c>
      <c r="K916" t="str">
        <f t="shared" si="58"/>
        <v>bigstar13rtme</v>
      </c>
      <c r="L916" t="s">
        <v>2400</v>
      </c>
      <c r="M916" t="str">
        <f t="shared" si="59"/>
        <v>bigstar12rtme</v>
      </c>
    </row>
    <row r="917" spans="1:13">
      <c r="A917" t="s">
        <v>3802</v>
      </c>
      <c r="B917">
        <v>7752</v>
      </c>
      <c r="C917">
        <v>530</v>
      </c>
      <c r="D917">
        <v>39</v>
      </c>
      <c r="E917" s="2" t="s">
        <v>9641</v>
      </c>
      <c r="F917">
        <v>2015</v>
      </c>
      <c r="G917" s="1">
        <v>42286</v>
      </c>
      <c r="H917" s="3" t="s">
        <v>9644</v>
      </c>
      <c r="I917" t="str">
        <f t="shared" si="56"/>
        <v>Big Stone Gap</v>
      </c>
      <c r="J917" t="str">
        <f t="shared" si="57"/>
        <v>Big Stone Gap</v>
      </c>
      <c r="K917" t="str">
        <f t="shared" si="58"/>
        <v>bigston15egap</v>
      </c>
      <c r="L917" t="s">
        <v>3380</v>
      </c>
      <c r="M917" t="str">
        <f t="shared" si="59"/>
        <v>bigston15egap</v>
      </c>
    </row>
    <row r="918" spans="1:13">
      <c r="A918" t="s">
        <v>4745</v>
      </c>
      <c r="B918">
        <v>6357</v>
      </c>
      <c r="C918">
        <v>421</v>
      </c>
      <c r="D918">
        <v>49</v>
      </c>
      <c r="E918" s="2" t="s">
        <v>12396</v>
      </c>
      <c r="F918">
        <v>2013</v>
      </c>
      <c r="G918" s="1">
        <v>41579</v>
      </c>
      <c r="H918" s="3" t="s">
        <v>12360</v>
      </c>
      <c r="I918" t="str">
        <f t="shared" si="56"/>
        <v>Big Sur</v>
      </c>
      <c r="J918" t="str">
        <f t="shared" si="57"/>
        <v>Big Sur</v>
      </c>
      <c r="K918" t="str">
        <f t="shared" si="58"/>
        <v>bigsur13gsur</v>
      </c>
      <c r="L918" t="s">
        <v>3380</v>
      </c>
      <c r="M918" t="str">
        <f t="shared" si="59"/>
        <v>bigsur13gsur</v>
      </c>
    </row>
    <row r="919" spans="1:13">
      <c r="A919" t="s">
        <v>3381</v>
      </c>
      <c r="B919">
        <v>191</v>
      </c>
      <c r="C919">
        <v>191</v>
      </c>
      <c r="D919">
        <v>53</v>
      </c>
      <c r="E919" s="2" t="s">
        <v>24190</v>
      </c>
      <c r="F919">
        <v>2000</v>
      </c>
      <c r="G919" s="1">
        <v>36553</v>
      </c>
      <c r="H919" s="3" t="s">
        <v>24151</v>
      </c>
      <c r="I919" t="str">
        <f t="shared" si="56"/>
        <v>The Big Tease</v>
      </c>
      <c r="J919" t="str">
        <f t="shared" si="57"/>
        <v>Big Tease</v>
      </c>
      <c r="K919" t="str">
        <f t="shared" si="58"/>
        <v>bigteas00ease</v>
      </c>
      <c r="L919" t="s">
        <v>3381</v>
      </c>
      <c r="M919" t="str">
        <f t="shared" si="59"/>
        <v>bigteas99ease</v>
      </c>
    </row>
    <row r="920" spans="1:13">
      <c r="A920" t="s">
        <v>7333</v>
      </c>
      <c r="B920">
        <v>1050</v>
      </c>
      <c r="C920">
        <v>305</v>
      </c>
      <c r="D920">
        <v>47</v>
      </c>
      <c r="E920" s="2" t="s">
        <v>22559</v>
      </c>
      <c r="F920">
        <v>2002</v>
      </c>
      <c r="G920" s="1">
        <v>37351</v>
      </c>
      <c r="H920" s="3" t="s">
        <v>22516</v>
      </c>
      <c r="I920" t="str">
        <f t="shared" si="56"/>
        <v>Big Trouble</v>
      </c>
      <c r="J920" t="str">
        <f t="shared" si="57"/>
        <v>Big Trouble</v>
      </c>
      <c r="K920" t="str">
        <f t="shared" si="58"/>
        <v>bigtrou02uble</v>
      </c>
      <c r="L920" t="s">
        <v>3380</v>
      </c>
      <c r="M920" t="str">
        <f t="shared" si="59"/>
        <v>bigtrou02uble</v>
      </c>
    </row>
    <row r="921" spans="1:13">
      <c r="A921" t="s">
        <v>4489</v>
      </c>
      <c r="B921">
        <v>6532</v>
      </c>
      <c r="C921">
        <v>596</v>
      </c>
      <c r="D921">
        <v>28</v>
      </c>
      <c r="E921" s="2" t="s">
        <v>12021</v>
      </c>
      <c r="F921">
        <v>2013</v>
      </c>
      <c r="G921" s="1">
        <v>41390</v>
      </c>
      <c r="H921" s="3" t="s">
        <v>12022</v>
      </c>
      <c r="I921" t="str">
        <f t="shared" si="56"/>
        <v>The Big Wedding</v>
      </c>
      <c r="J921" t="str">
        <f t="shared" si="57"/>
        <v>Big Wedding</v>
      </c>
      <c r="K921" t="str">
        <f t="shared" si="58"/>
        <v>bigwedd13ding</v>
      </c>
      <c r="L921" t="s">
        <v>3380</v>
      </c>
      <c r="M921" t="str">
        <f t="shared" si="59"/>
        <v>bigwedd13ding</v>
      </c>
    </row>
    <row r="922" spans="1:13">
      <c r="A922" t="s">
        <v>6760</v>
      </c>
      <c r="B922">
        <v>1430</v>
      </c>
      <c r="C922">
        <v>355</v>
      </c>
      <c r="D922">
        <v>36</v>
      </c>
      <c r="E922" s="2" t="s">
        <v>21814</v>
      </c>
      <c r="F922">
        <v>2003</v>
      </c>
      <c r="G922" s="1">
        <v>37652</v>
      </c>
      <c r="H922" s="3" t="s">
        <v>21736</v>
      </c>
      <c r="I922" t="str">
        <f t="shared" si="56"/>
        <v>Biker Boyz</v>
      </c>
      <c r="J922" t="str">
        <f t="shared" si="57"/>
        <v>Biker Boyz</v>
      </c>
      <c r="K922" t="str">
        <f t="shared" si="58"/>
        <v>bikerbo03boyz</v>
      </c>
      <c r="L922" t="s">
        <v>3380</v>
      </c>
      <c r="M922" t="str">
        <f t="shared" si="59"/>
        <v>bikerbo03boyz</v>
      </c>
    </row>
    <row r="923" spans="1:13">
      <c r="A923" t="s">
        <v>2802</v>
      </c>
      <c r="B923">
        <v>4882</v>
      </c>
      <c r="C923">
        <v>55</v>
      </c>
      <c r="D923">
        <v>76</v>
      </c>
      <c r="E923" s="2" t="s">
        <v>15138</v>
      </c>
      <c r="F923">
        <v>2011</v>
      </c>
      <c r="G923" s="1">
        <v>40618</v>
      </c>
      <c r="H923" s="3" t="s">
        <v>15068</v>
      </c>
      <c r="I923" t="str">
        <f t="shared" si="56"/>
        <v>Bill Cunningham New York</v>
      </c>
      <c r="J923" t="str">
        <f t="shared" si="57"/>
        <v>Bill Cunningham New York</v>
      </c>
      <c r="K923" t="str">
        <f t="shared" si="58"/>
        <v>billcun11york</v>
      </c>
      <c r="L923" t="s">
        <v>2802</v>
      </c>
      <c r="M923" t="str">
        <f t="shared" si="59"/>
        <v>billcun10york</v>
      </c>
    </row>
    <row r="924" spans="1:13">
      <c r="A924" t="s">
        <v>5169</v>
      </c>
      <c r="B924">
        <v>5403</v>
      </c>
      <c r="C924">
        <v>138</v>
      </c>
      <c r="D924">
        <v>69</v>
      </c>
      <c r="E924" s="2" t="s">
        <v>14083</v>
      </c>
      <c r="F924">
        <v>2012</v>
      </c>
      <c r="G924" s="1">
        <v>41047</v>
      </c>
      <c r="H924" s="3" t="s">
        <v>14084</v>
      </c>
      <c r="I924" t="str">
        <f t="shared" si="56"/>
        <v>Bill W.</v>
      </c>
      <c r="J924" t="str">
        <f t="shared" si="57"/>
        <v>Bill W.</v>
      </c>
      <c r="K924" t="str">
        <f t="shared" si="58"/>
        <v>billw.12llw.</v>
      </c>
      <c r="L924" t="s">
        <v>3380</v>
      </c>
      <c r="M924" t="str">
        <f t="shared" si="59"/>
        <v>billw.12llw.</v>
      </c>
    </row>
    <row r="925" spans="1:13">
      <c r="A925" t="s">
        <v>8068</v>
      </c>
      <c r="B925">
        <v>60</v>
      </c>
      <c r="C925">
        <v>60</v>
      </c>
      <c r="D925">
        <v>74</v>
      </c>
      <c r="E925" s="2" t="s">
        <v>24360</v>
      </c>
      <c r="F925">
        <v>2000</v>
      </c>
      <c r="G925" s="1">
        <v>36812</v>
      </c>
      <c r="H925" s="3" t="s">
        <v>24391</v>
      </c>
      <c r="I925" t="str">
        <f t="shared" si="56"/>
        <v>Billy Elliot</v>
      </c>
      <c r="J925" t="str">
        <f t="shared" si="57"/>
        <v>Billy Elliot</v>
      </c>
      <c r="K925" t="str">
        <f t="shared" si="58"/>
        <v>billyel00liot</v>
      </c>
      <c r="L925" t="s">
        <v>3380</v>
      </c>
      <c r="M925" t="str">
        <f t="shared" si="59"/>
        <v>billyel00liot</v>
      </c>
    </row>
    <row r="926" spans="1:13">
      <c r="A926" t="s">
        <v>3830</v>
      </c>
      <c r="B926">
        <v>8286</v>
      </c>
      <c r="C926">
        <v>424</v>
      </c>
      <c r="D926">
        <v>53</v>
      </c>
      <c r="E926" s="2" t="s">
        <v>8566</v>
      </c>
      <c r="F926">
        <v>2016</v>
      </c>
      <c r="G926" s="1">
        <v>42685</v>
      </c>
      <c r="H926" s="3" t="s">
        <v>8535</v>
      </c>
      <c r="I926" t="str">
        <f t="shared" si="56"/>
        <v>Billy Lynn's Long Halftime Walk</v>
      </c>
      <c r="J926" t="str">
        <f t="shared" si="57"/>
        <v>Billy Lynn's Long Halftime Walk</v>
      </c>
      <c r="K926" t="str">
        <f t="shared" si="58"/>
        <v>billyly16walk</v>
      </c>
      <c r="L926" t="s">
        <v>3380</v>
      </c>
      <c r="M926" t="str">
        <f t="shared" si="59"/>
        <v>billyly16walk</v>
      </c>
    </row>
    <row r="927" spans="1:13">
      <c r="A927" t="s">
        <v>6385</v>
      </c>
      <c r="B927">
        <v>3065</v>
      </c>
      <c r="C927">
        <v>66</v>
      </c>
      <c r="D927">
        <v>75</v>
      </c>
      <c r="E927" s="2" t="s">
        <v>18461</v>
      </c>
      <c r="F927">
        <v>2007</v>
      </c>
      <c r="G927" s="1">
        <v>39421</v>
      </c>
      <c r="H927" s="3" t="s">
        <v>18468</v>
      </c>
      <c r="I927" t="str">
        <f t="shared" si="56"/>
        <v>Billy the Kid</v>
      </c>
      <c r="J927" t="str">
        <f t="shared" si="57"/>
        <v>Billy the Kid</v>
      </c>
      <c r="K927" t="str">
        <f t="shared" si="58"/>
        <v>billyth07ekid</v>
      </c>
      <c r="L927" t="s">
        <v>3380</v>
      </c>
      <c r="M927" t="str">
        <f t="shared" si="59"/>
        <v>billyth07ekid</v>
      </c>
    </row>
    <row r="928" spans="1:13">
      <c r="A928" t="s">
        <v>2423</v>
      </c>
      <c r="B928">
        <v>6842</v>
      </c>
      <c r="C928">
        <v>281</v>
      </c>
      <c r="D928">
        <v>61</v>
      </c>
      <c r="E928" s="2" t="s">
        <v>11412</v>
      </c>
      <c r="F928">
        <v>2014</v>
      </c>
      <c r="G928" s="1">
        <v>41719</v>
      </c>
      <c r="H928" s="3" t="s">
        <v>11414</v>
      </c>
      <c r="I928" t="str">
        <f t="shared" si="56"/>
        <v>Birder's Guide to Everything</v>
      </c>
      <c r="J928" t="str">
        <f t="shared" si="57"/>
        <v>Birder's Guide to Everything</v>
      </c>
      <c r="K928" t="str">
        <f t="shared" si="58"/>
        <v>birder'14hing</v>
      </c>
      <c r="L928" t="s">
        <v>2423</v>
      </c>
      <c r="M928" t="str">
        <f t="shared" si="59"/>
        <v>birder'13hing</v>
      </c>
    </row>
    <row r="929" spans="1:13">
      <c r="A929" t="s">
        <v>2424</v>
      </c>
      <c r="B929">
        <v>5894</v>
      </c>
      <c r="C929">
        <v>58</v>
      </c>
      <c r="D929">
        <v>79</v>
      </c>
      <c r="E929" s="2" t="s">
        <v>13083</v>
      </c>
      <c r="F929">
        <v>2013</v>
      </c>
      <c r="G929" s="1">
        <v>41292</v>
      </c>
      <c r="H929" s="3" t="s">
        <v>13148</v>
      </c>
      <c r="I929" t="str">
        <f t="shared" si="56"/>
        <v xml:space="preserve">Birders: The Central Park Effect </v>
      </c>
      <c r="J929" t="str">
        <f t="shared" si="57"/>
        <v xml:space="preserve">Birders: The Central Park Effect </v>
      </c>
      <c r="K929" t="str">
        <f t="shared" si="58"/>
        <v>birders13fect</v>
      </c>
      <c r="L929" t="s">
        <v>2424</v>
      </c>
      <c r="M929" t="str">
        <f t="shared" si="59"/>
        <v>birders12fect</v>
      </c>
    </row>
    <row r="930" spans="1:13">
      <c r="A930" t="s">
        <v>2425</v>
      </c>
      <c r="B930">
        <v>6577</v>
      </c>
      <c r="C930">
        <v>16</v>
      </c>
      <c r="D930">
        <v>88</v>
      </c>
      <c r="E930" s="2" t="s">
        <v>11933</v>
      </c>
      <c r="F930">
        <v>2014</v>
      </c>
      <c r="G930" s="1">
        <v>41929</v>
      </c>
      <c r="H930" s="3" t="s">
        <v>11906</v>
      </c>
      <c r="I930" t="str">
        <f t="shared" si="56"/>
        <v>Birdman or (The Unexpected Virtue of Ignorance)</v>
      </c>
      <c r="J930" t="str">
        <f t="shared" si="57"/>
        <v>Birdman or (The Unexpected Virtue of Ignorance)</v>
      </c>
      <c r="K930" t="str">
        <f t="shared" si="58"/>
        <v>birdman14nce)</v>
      </c>
      <c r="L930" t="s">
        <v>2425</v>
      </c>
      <c r="M930" t="str">
        <f t="shared" si="59"/>
        <v>birdman14nce]</v>
      </c>
    </row>
    <row r="931" spans="1:13">
      <c r="A931" t="s">
        <v>3884</v>
      </c>
      <c r="B931">
        <v>6726</v>
      </c>
      <c r="C931">
        <v>165</v>
      </c>
      <c r="D931">
        <v>70</v>
      </c>
      <c r="E931" s="2" t="s">
        <v>11579</v>
      </c>
      <c r="F931">
        <v>2014</v>
      </c>
      <c r="G931" s="1">
        <v>41894</v>
      </c>
      <c r="H931" s="3" t="s">
        <v>11670</v>
      </c>
      <c r="I931" t="str">
        <f t="shared" si="56"/>
        <v>Bird People</v>
      </c>
      <c r="J931" t="str">
        <f t="shared" si="57"/>
        <v>Bird People</v>
      </c>
      <c r="K931" t="str">
        <f t="shared" si="58"/>
        <v>birdpeo14ople</v>
      </c>
      <c r="L931" t="s">
        <v>3380</v>
      </c>
      <c r="M931" t="str">
        <f t="shared" si="59"/>
        <v>birdpeo14ople</v>
      </c>
    </row>
    <row r="932" spans="1:13">
      <c r="A932" t="s">
        <v>7118</v>
      </c>
      <c r="B932">
        <v>1776</v>
      </c>
      <c r="C932">
        <v>292</v>
      </c>
      <c r="D932">
        <v>50</v>
      </c>
      <c r="E932" s="2" t="s">
        <v>21048</v>
      </c>
      <c r="F932">
        <v>2004</v>
      </c>
      <c r="G932" s="1">
        <v>38289</v>
      </c>
      <c r="H932" s="3" t="s">
        <v>21103</v>
      </c>
      <c r="I932" t="str">
        <f t="shared" si="56"/>
        <v>Birth</v>
      </c>
      <c r="J932" t="str">
        <f t="shared" si="57"/>
        <v>Birth</v>
      </c>
      <c r="K932" t="str">
        <f t="shared" si="58"/>
        <v>birth04irth</v>
      </c>
      <c r="L932" t="s">
        <v>3380</v>
      </c>
      <c r="M932" t="str">
        <f t="shared" si="59"/>
        <v>birth04irth</v>
      </c>
    </row>
    <row r="933" spans="1:13">
      <c r="A933" t="s">
        <v>2616</v>
      </c>
      <c r="B933">
        <v>1006</v>
      </c>
      <c r="C933">
        <v>261</v>
      </c>
      <c r="D933">
        <v>51</v>
      </c>
      <c r="E933" s="2" t="s">
        <v>22395</v>
      </c>
      <c r="F933">
        <v>2002</v>
      </c>
      <c r="G933" s="1">
        <v>37288</v>
      </c>
      <c r="H933" s="3" t="s">
        <v>22691</v>
      </c>
      <c r="I933" t="str">
        <f t="shared" si="56"/>
        <v>Birthday Girl</v>
      </c>
      <c r="J933" t="str">
        <f t="shared" si="57"/>
        <v>Birthday Girl</v>
      </c>
      <c r="K933" t="str">
        <f t="shared" si="58"/>
        <v>birthda02girl</v>
      </c>
      <c r="L933" t="s">
        <v>2616</v>
      </c>
      <c r="M933" t="str">
        <f t="shared" si="59"/>
        <v>birthda01girl</v>
      </c>
    </row>
    <row r="934" spans="1:13">
      <c r="A934" t="s">
        <v>2617</v>
      </c>
      <c r="B934">
        <v>6044</v>
      </c>
      <c r="C934">
        <v>208</v>
      </c>
      <c r="D934">
        <v>65</v>
      </c>
      <c r="E934" s="2" t="s">
        <v>12825</v>
      </c>
      <c r="F934">
        <v>2013</v>
      </c>
      <c r="G934" s="1">
        <v>41565</v>
      </c>
      <c r="H934" s="3" t="s">
        <v>12901</v>
      </c>
      <c r="I934" t="str">
        <f t="shared" si="56"/>
        <v>Birth of the Living Dead</v>
      </c>
      <c r="J934" t="str">
        <f t="shared" si="57"/>
        <v>Birth of the Living Dead</v>
      </c>
      <c r="K934" t="str">
        <f t="shared" si="58"/>
        <v>birthof13dead</v>
      </c>
      <c r="L934" t="s">
        <v>2617</v>
      </c>
      <c r="M934" t="str">
        <f t="shared" si="59"/>
        <v>yearoft13dead</v>
      </c>
    </row>
    <row r="935" spans="1:13">
      <c r="A935" t="s">
        <v>3819</v>
      </c>
      <c r="B935">
        <v>8088</v>
      </c>
      <c r="C935">
        <v>226</v>
      </c>
      <c r="D935">
        <v>69</v>
      </c>
      <c r="E935" s="2" t="s">
        <v>8969</v>
      </c>
      <c r="F935">
        <v>2016</v>
      </c>
      <c r="G935" s="1">
        <v>42650</v>
      </c>
      <c r="H935" s="3" t="s">
        <v>8970</v>
      </c>
      <c r="I935" t="str">
        <f t="shared" si="56"/>
        <v>The Birth of a Nation</v>
      </c>
      <c r="J935" t="str">
        <f t="shared" si="57"/>
        <v>Birth of a Nation</v>
      </c>
      <c r="K935" t="str">
        <f t="shared" si="58"/>
        <v>birthof16tion</v>
      </c>
      <c r="L935" t="s">
        <v>3380</v>
      </c>
      <c r="M935" t="str">
        <f t="shared" si="59"/>
        <v>birthof16tion</v>
      </c>
    </row>
    <row r="936" spans="1:13">
      <c r="A936" t="s">
        <v>7824</v>
      </c>
      <c r="B936">
        <v>224</v>
      </c>
      <c r="C936">
        <v>224</v>
      </c>
      <c r="D936">
        <v>47</v>
      </c>
      <c r="E936" s="2" t="s">
        <v>24142</v>
      </c>
      <c r="F936">
        <v>2000</v>
      </c>
      <c r="G936" s="1">
        <v>36763</v>
      </c>
      <c r="H936" s="3" t="s">
        <v>24177</v>
      </c>
      <c r="I936" t="str">
        <f t="shared" si="56"/>
        <v>Bittersweet Motel</v>
      </c>
      <c r="J936" t="str">
        <f t="shared" si="57"/>
        <v>Bittersweet Motel</v>
      </c>
      <c r="K936" t="str">
        <f t="shared" si="58"/>
        <v>bitters00otel</v>
      </c>
      <c r="L936" t="s">
        <v>3380</v>
      </c>
      <c r="M936" t="str">
        <f t="shared" si="59"/>
        <v>bitters00otel</v>
      </c>
    </row>
    <row r="937" spans="1:13">
      <c r="A937" t="s">
        <v>5950</v>
      </c>
      <c r="B937">
        <v>4612</v>
      </c>
      <c r="C937">
        <v>218</v>
      </c>
      <c r="D937">
        <v>58</v>
      </c>
      <c r="E937" s="2" t="s">
        <v>15670</v>
      </c>
      <c r="F937">
        <v>2010</v>
      </c>
      <c r="G937" s="1">
        <v>40541</v>
      </c>
      <c r="H937" s="3" t="s">
        <v>15566</v>
      </c>
      <c r="I937" t="str">
        <f t="shared" si="56"/>
        <v>Biutiful</v>
      </c>
      <c r="J937" t="str">
        <f t="shared" si="57"/>
        <v>Biutiful</v>
      </c>
      <c r="K937" t="str">
        <f t="shared" si="58"/>
        <v>biutifu10iful</v>
      </c>
      <c r="L937" t="s">
        <v>3380</v>
      </c>
      <c r="M937" t="str">
        <f t="shared" si="59"/>
        <v>biutifu10iful</v>
      </c>
    </row>
    <row r="938" spans="1:13">
      <c r="A938" t="s">
        <v>2618</v>
      </c>
      <c r="B938">
        <v>227</v>
      </c>
      <c r="C938">
        <v>227</v>
      </c>
      <c r="D938">
        <v>47</v>
      </c>
      <c r="E938" s="2" t="s">
        <v>24122</v>
      </c>
      <c r="F938">
        <v>2000</v>
      </c>
      <c r="G938" s="1">
        <v>36621</v>
      </c>
      <c r="H938" s="3" t="s">
        <v>24078</v>
      </c>
      <c r="I938" t="str">
        <f t="shared" si="56"/>
        <v>Black and White</v>
      </c>
      <c r="J938" t="str">
        <f t="shared" si="57"/>
        <v>Black and White</v>
      </c>
      <c r="K938" t="str">
        <f t="shared" si="58"/>
        <v>blackan00hite</v>
      </c>
      <c r="L938" t="s">
        <v>2618</v>
      </c>
      <c r="M938" t="str">
        <f t="shared" si="59"/>
        <v>blackan99itei</v>
      </c>
    </row>
    <row r="939" spans="1:13">
      <c r="A939" t="s">
        <v>2792</v>
      </c>
      <c r="B939">
        <v>2797</v>
      </c>
      <c r="C939">
        <v>322</v>
      </c>
      <c r="D939">
        <v>54</v>
      </c>
      <c r="E939" s="2" t="s">
        <v>19108</v>
      </c>
      <c r="F939">
        <v>2006</v>
      </c>
      <c r="G939" s="1">
        <v>38820</v>
      </c>
      <c r="H939" s="3" t="s">
        <v>18974</v>
      </c>
      <c r="I939" t="str">
        <f t="shared" si="56"/>
        <v>Blackballed: The Bobby Dukes Story</v>
      </c>
      <c r="J939" t="str">
        <f t="shared" si="57"/>
        <v>Blackballed: The Bobby Dukes Story</v>
      </c>
      <c r="K939" t="str">
        <f t="shared" si="58"/>
        <v>blackba06tory</v>
      </c>
      <c r="L939" t="s">
        <v>2792</v>
      </c>
      <c r="M939" t="str">
        <f t="shared" si="59"/>
        <v>blackba04tory</v>
      </c>
    </row>
    <row r="940" spans="1:13">
      <c r="A940" t="s">
        <v>6124</v>
      </c>
      <c r="B940">
        <v>3573</v>
      </c>
      <c r="C940">
        <v>108</v>
      </c>
      <c r="D940">
        <v>68</v>
      </c>
      <c r="E940" s="2" t="s">
        <v>17480</v>
      </c>
      <c r="F940">
        <v>2008</v>
      </c>
      <c r="G940" s="1">
        <v>39787</v>
      </c>
      <c r="H940" s="3" t="s">
        <v>17470</v>
      </c>
      <c r="I940" t="str">
        <f t="shared" si="56"/>
        <v>The Black Balloon</v>
      </c>
      <c r="J940" t="str">
        <f t="shared" si="57"/>
        <v>Black Balloon</v>
      </c>
      <c r="K940" t="str">
        <f t="shared" si="58"/>
        <v>blackba08loon</v>
      </c>
      <c r="L940" t="s">
        <v>3380</v>
      </c>
      <c r="M940" t="str">
        <f t="shared" si="59"/>
        <v>blackba08loon</v>
      </c>
    </row>
    <row r="941" spans="1:13">
      <c r="A941" t="s">
        <v>2600</v>
      </c>
      <c r="B941">
        <v>893</v>
      </c>
      <c r="C941">
        <v>148</v>
      </c>
      <c r="D941">
        <v>64</v>
      </c>
      <c r="E941" s="2" t="s">
        <v>22761</v>
      </c>
      <c r="F941">
        <v>2002</v>
      </c>
      <c r="G941" s="1">
        <v>37596</v>
      </c>
      <c r="H941" s="3" t="s">
        <v>22817</v>
      </c>
      <c r="I941" t="str">
        <f t="shared" si="56"/>
        <v>Blackboards</v>
      </c>
      <c r="J941" t="str">
        <f t="shared" si="57"/>
        <v>Blackboards</v>
      </c>
      <c r="K941" t="str">
        <f t="shared" si="58"/>
        <v>blackbo02ards</v>
      </c>
      <c r="L941" t="s">
        <v>2600</v>
      </c>
      <c r="M941" t="str">
        <f t="shared" si="59"/>
        <v>takthes00siah</v>
      </c>
    </row>
    <row r="942" spans="1:13">
      <c r="A942" t="s">
        <v>2985</v>
      </c>
      <c r="B942">
        <v>3113</v>
      </c>
      <c r="C942">
        <v>114</v>
      </c>
      <c r="D942">
        <v>71</v>
      </c>
      <c r="E942" s="2" t="s">
        <v>18333</v>
      </c>
      <c r="F942">
        <v>2007</v>
      </c>
      <c r="G942" s="1">
        <v>39176</v>
      </c>
      <c r="H942" s="3" t="s">
        <v>18399</v>
      </c>
      <c r="I942" t="str">
        <f t="shared" si="56"/>
        <v>Black Book</v>
      </c>
      <c r="J942" t="str">
        <f t="shared" si="57"/>
        <v>Black Book</v>
      </c>
      <c r="K942" t="str">
        <f t="shared" si="58"/>
        <v>blackbo07book</v>
      </c>
      <c r="L942" t="s">
        <v>2985</v>
      </c>
      <c r="M942" t="str">
        <f t="shared" si="59"/>
        <v>zwartbo06boek</v>
      </c>
    </row>
    <row r="943" spans="1:13">
      <c r="A943" t="s">
        <v>2986</v>
      </c>
      <c r="B943">
        <v>5459</v>
      </c>
      <c r="C943">
        <v>194</v>
      </c>
      <c r="D943">
        <v>66</v>
      </c>
      <c r="E943" s="2" t="s">
        <v>13920</v>
      </c>
      <c r="F943">
        <v>2012</v>
      </c>
      <c r="G943" s="1">
        <v>40970</v>
      </c>
      <c r="H943" s="3" t="s">
        <v>13923</v>
      </c>
      <c r="I943" t="str">
        <f t="shared" si="56"/>
        <v>Black Butterflies</v>
      </c>
      <c r="J943" t="str">
        <f t="shared" si="57"/>
        <v>Black Butterflies</v>
      </c>
      <c r="K943" t="str">
        <f t="shared" si="58"/>
        <v>blackbu12lies</v>
      </c>
      <c r="L943" t="s">
        <v>2986</v>
      </c>
      <c r="M943" t="str">
        <f t="shared" si="59"/>
        <v>blackbu11lies</v>
      </c>
    </row>
    <row r="944" spans="1:13">
      <c r="A944" t="s">
        <v>6351</v>
      </c>
      <c r="B944">
        <v>2990</v>
      </c>
      <c r="C944">
        <v>515</v>
      </c>
      <c r="D944">
        <v>22</v>
      </c>
      <c r="E944" s="2" t="s">
        <v>18650</v>
      </c>
      <c r="F944">
        <v>2006</v>
      </c>
      <c r="G944" s="1">
        <v>39076</v>
      </c>
      <c r="H944" s="3" t="s">
        <v>18577</v>
      </c>
      <c r="I944" t="str">
        <f t="shared" si="56"/>
        <v>Black Christmas</v>
      </c>
      <c r="J944" t="str">
        <f t="shared" si="57"/>
        <v>Black Christmas</v>
      </c>
      <c r="K944" t="str">
        <f t="shared" si="58"/>
        <v>blackch06tmas</v>
      </c>
      <c r="L944" t="s">
        <v>3380</v>
      </c>
      <c r="M944" t="str">
        <f t="shared" si="59"/>
        <v>blackch06tmas</v>
      </c>
    </row>
    <row r="945" spans="1:13">
      <c r="A945" t="s">
        <v>6710</v>
      </c>
      <c r="B945">
        <v>2842</v>
      </c>
      <c r="C945">
        <v>367</v>
      </c>
      <c r="D945">
        <v>49</v>
      </c>
      <c r="E945" s="2" t="s">
        <v>18945</v>
      </c>
      <c r="F945">
        <v>2006</v>
      </c>
      <c r="G945" s="1">
        <v>38975</v>
      </c>
      <c r="H945" s="3" t="s">
        <v>18915</v>
      </c>
      <c r="I945" t="str">
        <f t="shared" si="56"/>
        <v>The Black Dahlia</v>
      </c>
      <c r="J945" t="str">
        <f t="shared" si="57"/>
        <v>Black Dahlia</v>
      </c>
      <c r="K945" t="str">
        <f t="shared" si="58"/>
        <v>blackda06hlia</v>
      </c>
      <c r="L945" t="s">
        <v>3380</v>
      </c>
      <c r="M945" t="str">
        <f t="shared" si="59"/>
        <v>blackda06hlia</v>
      </c>
    </row>
    <row r="946" spans="1:13">
      <c r="A946" t="s">
        <v>2987</v>
      </c>
      <c r="B946">
        <v>4941</v>
      </c>
      <c r="C946">
        <v>114</v>
      </c>
      <c r="D946">
        <v>71</v>
      </c>
      <c r="E946" s="2" t="s">
        <v>14981</v>
      </c>
      <c r="F946">
        <v>2011</v>
      </c>
      <c r="G946" s="1">
        <v>40613</v>
      </c>
      <c r="H946" s="3" t="s">
        <v>14982</v>
      </c>
      <c r="I946" t="str">
        <f t="shared" si="56"/>
        <v>Black Death</v>
      </c>
      <c r="J946" t="str">
        <f t="shared" si="57"/>
        <v>Black Death</v>
      </c>
      <c r="K946" t="str">
        <f t="shared" si="58"/>
        <v>blackde11eath</v>
      </c>
      <c r="L946" t="s">
        <v>2987</v>
      </c>
      <c r="M946" t="str">
        <f t="shared" si="59"/>
        <v>blackde10eath</v>
      </c>
    </row>
    <row r="947" spans="1:13">
      <c r="A947" t="s">
        <v>5202</v>
      </c>
      <c r="B947">
        <v>4141</v>
      </c>
      <c r="C947">
        <v>150</v>
      </c>
      <c r="D947">
        <v>65</v>
      </c>
      <c r="E947" s="2" t="s">
        <v>16536</v>
      </c>
      <c r="F947">
        <v>2009</v>
      </c>
      <c r="G947" s="1">
        <v>40060</v>
      </c>
      <c r="H947" s="3" t="s">
        <v>16576</v>
      </c>
      <c r="I947" t="str">
        <f t="shared" si="56"/>
        <v>Black Dynamite</v>
      </c>
      <c r="J947" t="str">
        <f t="shared" si="57"/>
        <v>Black Dynamite</v>
      </c>
      <c r="K947" t="str">
        <f t="shared" si="58"/>
        <v>blackdy09mite</v>
      </c>
      <c r="L947" t="s">
        <v>3380</v>
      </c>
      <c r="M947" t="str">
        <f t="shared" si="59"/>
        <v>blackdy09mite</v>
      </c>
    </row>
    <row r="948" spans="1:13">
      <c r="A948" t="s">
        <v>4305</v>
      </c>
      <c r="B948">
        <v>5860</v>
      </c>
      <c r="C948">
        <v>24</v>
      </c>
      <c r="D948">
        <v>83</v>
      </c>
      <c r="E948" s="2" t="s">
        <v>13133</v>
      </c>
      <c r="F948">
        <v>2013</v>
      </c>
      <c r="G948" s="1">
        <v>41474</v>
      </c>
      <c r="H948" s="3" t="s">
        <v>13206</v>
      </c>
      <c r="I948" t="str">
        <f t="shared" si="56"/>
        <v>Blackfish</v>
      </c>
      <c r="J948" t="str">
        <f t="shared" si="57"/>
        <v>Blackfish</v>
      </c>
      <c r="K948" t="str">
        <f t="shared" si="58"/>
        <v>blackfi13fish</v>
      </c>
      <c r="L948" t="s">
        <v>3380</v>
      </c>
      <c r="M948" t="str">
        <f t="shared" si="59"/>
        <v>blackfi13fish</v>
      </c>
    </row>
    <row r="949" spans="1:13">
      <c r="A949" t="s">
        <v>7145</v>
      </c>
      <c r="B949">
        <v>2604</v>
      </c>
      <c r="C949">
        <v>129</v>
      </c>
      <c r="D949">
        <v>69</v>
      </c>
      <c r="E949" s="2" t="s">
        <v>19418</v>
      </c>
      <c r="F949">
        <v>2006</v>
      </c>
      <c r="G949" s="1">
        <v>38996</v>
      </c>
      <c r="H949" s="3" t="s">
        <v>19421</v>
      </c>
      <c r="I949" t="str">
        <f t="shared" si="56"/>
        <v>Black Gold</v>
      </c>
      <c r="J949" t="str">
        <f t="shared" si="57"/>
        <v>Black Gold</v>
      </c>
      <c r="K949" t="str">
        <f t="shared" si="58"/>
        <v>blackgo06gold</v>
      </c>
      <c r="L949" t="s">
        <v>3380</v>
      </c>
      <c r="M949" t="str">
        <f t="shared" si="59"/>
        <v>blackgo06gold</v>
      </c>
    </row>
    <row r="950" spans="1:13">
      <c r="A950" t="s">
        <v>7833</v>
      </c>
      <c r="B950">
        <v>423</v>
      </c>
      <c r="C950">
        <v>60</v>
      </c>
      <c r="D950">
        <v>74</v>
      </c>
      <c r="E950" s="2" t="s">
        <v>23792</v>
      </c>
      <c r="F950">
        <v>2001</v>
      </c>
      <c r="G950" s="1">
        <v>37253</v>
      </c>
      <c r="H950" s="3" t="s">
        <v>23707</v>
      </c>
      <c r="I950" t="str">
        <f t="shared" si="56"/>
        <v>Black Hawk Down</v>
      </c>
      <c r="J950" t="str">
        <f t="shared" si="57"/>
        <v>Black Hawk Down</v>
      </c>
      <c r="K950" t="str">
        <f t="shared" si="58"/>
        <v>blackha01down</v>
      </c>
      <c r="L950" t="s">
        <v>3380</v>
      </c>
      <c r="M950" t="str">
        <f t="shared" si="59"/>
        <v>blackha01down</v>
      </c>
    </row>
    <row r="951" spans="1:13">
      <c r="A951" t="s">
        <v>4157</v>
      </c>
      <c r="B951">
        <v>7657</v>
      </c>
      <c r="C951">
        <v>435</v>
      </c>
      <c r="D951">
        <v>51</v>
      </c>
      <c r="E951" s="2" t="s">
        <v>9785</v>
      </c>
      <c r="F951">
        <v>2015</v>
      </c>
      <c r="G951" s="1">
        <v>42020</v>
      </c>
      <c r="H951" s="3" t="s">
        <v>9676</v>
      </c>
      <c r="I951" t="str">
        <f t="shared" si="56"/>
        <v>Blackhat</v>
      </c>
      <c r="J951" t="str">
        <f t="shared" si="57"/>
        <v>Blackhat</v>
      </c>
      <c r="K951" t="str">
        <f t="shared" si="58"/>
        <v>blackha15khat</v>
      </c>
      <c r="L951" t="s">
        <v>3380</v>
      </c>
      <c r="M951" t="str">
        <f t="shared" si="59"/>
        <v>blackha15khat</v>
      </c>
    </row>
    <row r="952" spans="1:13">
      <c r="A952" t="s">
        <v>7547</v>
      </c>
      <c r="B952">
        <v>704</v>
      </c>
      <c r="C952">
        <v>341</v>
      </c>
      <c r="D952">
        <v>32</v>
      </c>
      <c r="E952" s="2" t="s">
        <v>23163</v>
      </c>
      <c r="F952">
        <v>2001</v>
      </c>
      <c r="G952" s="1">
        <v>37216</v>
      </c>
      <c r="H952" s="3" t="s">
        <v>23198</v>
      </c>
      <c r="I952" t="str">
        <f t="shared" si="56"/>
        <v>Black Knight</v>
      </c>
      <c r="J952" t="str">
        <f t="shared" si="57"/>
        <v>Black Knight</v>
      </c>
      <c r="K952" t="str">
        <f t="shared" si="58"/>
        <v>blackkn01ight</v>
      </c>
      <c r="L952" t="s">
        <v>3380</v>
      </c>
      <c r="M952" t="str">
        <f t="shared" si="59"/>
        <v>blackkn01ight</v>
      </c>
    </row>
    <row r="953" spans="1:13">
      <c r="A953" t="s">
        <v>4000</v>
      </c>
      <c r="B953">
        <v>7437</v>
      </c>
      <c r="C953">
        <v>215</v>
      </c>
      <c r="D953">
        <v>68</v>
      </c>
      <c r="E953" s="2" t="s">
        <v>10231</v>
      </c>
      <c r="F953">
        <v>2015</v>
      </c>
      <c r="G953" s="1">
        <v>42265</v>
      </c>
      <c r="H953" s="3" t="s">
        <v>10232</v>
      </c>
      <c r="I953" t="str">
        <f t="shared" si="56"/>
        <v>Black Mass</v>
      </c>
      <c r="J953" t="str">
        <f t="shared" si="57"/>
        <v>Black Mass</v>
      </c>
      <c r="K953" t="str">
        <f t="shared" si="58"/>
        <v>blackma15mass</v>
      </c>
      <c r="L953" t="s">
        <v>3380</v>
      </c>
      <c r="M953" t="str">
        <f t="shared" si="59"/>
        <v>blackma15mass</v>
      </c>
    </row>
    <row r="954" spans="1:13">
      <c r="A954" t="s">
        <v>3792</v>
      </c>
      <c r="B954">
        <v>6386</v>
      </c>
      <c r="C954">
        <v>450</v>
      </c>
      <c r="D954">
        <v>48</v>
      </c>
      <c r="E954" s="2" t="s">
        <v>12246</v>
      </c>
      <c r="F954">
        <v>2013</v>
      </c>
      <c r="G954" s="1">
        <v>41605</v>
      </c>
      <c r="H954" s="3" t="s">
        <v>12347</v>
      </c>
      <c r="I954" t="str">
        <f t="shared" si="56"/>
        <v>Black Nativity</v>
      </c>
      <c r="J954" t="str">
        <f t="shared" si="57"/>
        <v>Black Nativity</v>
      </c>
      <c r="K954" t="str">
        <f t="shared" si="58"/>
        <v>blackna13vity</v>
      </c>
      <c r="L954" t="s">
        <v>3380</v>
      </c>
      <c r="M954" t="str">
        <f t="shared" si="59"/>
        <v>blackna13vity</v>
      </c>
    </row>
    <row r="955" spans="1:13">
      <c r="A955" t="s">
        <v>2984</v>
      </c>
      <c r="B955">
        <v>7709</v>
      </c>
      <c r="C955">
        <v>487</v>
      </c>
      <c r="D955">
        <v>45</v>
      </c>
      <c r="E955" s="2" t="s">
        <v>9704</v>
      </c>
      <c r="F955">
        <v>2015</v>
      </c>
      <c r="G955" s="1">
        <v>42034</v>
      </c>
      <c r="H955" s="3" t="s">
        <v>9779</v>
      </c>
      <c r="I955" t="str">
        <f t="shared" si="56"/>
        <v>Black or White</v>
      </c>
      <c r="J955" t="str">
        <f t="shared" si="57"/>
        <v>Black or White</v>
      </c>
      <c r="K955" t="str">
        <f t="shared" si="58"/>
        <v>blackor15hite</v>
      </c>
      <c r="L955" t="s">
        <v>2984</v>
      </c>
      <c r="M955" t="str">
        <f t="shared" si="59"/>
        <v>blackor14hite</v>
      </c>
    </row>
    <row r="956" spans="1:13">
      <c r="A956" t="s">
        <v>3179</v>
      </c>
      <c r="B956">
        <v>7110</v>
      </c>
      <c r="C956">
        <v>549</v>
      </c>
      <c r="D956">
        <v>37</v>
      </c>
      <c r="E956" s="2" t="s">
        <v>10809</v>
      </c>
      <c r="F956">
        <v>2014</v>
      </c>
      <c r="G956" s="1">
        <v>41691</v>
      </c>
      <c r="H956" s="3" t="s">
        <v>10898</v>
      </c>
      <c r="I956" t="str">
        <f t="shared" si="56"/>
        <v>Black Out</v>
      </c>
      <c r="J956" t="str">
        <f t="shared" si="57"/>
        <v>Black Out</v>
      </c>
      <c r="K956" t="str">
        <f t="shared" si="58"/>
        <v>blackou14kout</v>
      </c>
      <c r="L956" t="s">
        <v>3179</v>
      </c>
      <c r="M956" t="str">
        <f t="shared" si="59"/>
        <v>blackou12outi</v>
      </c>
    </row>
    <row r="957" spans="1:13">
      <c r="A957" t="s">
        <v>3255</v>
      </c>
      <c r="B957">
        <v>7299</v>
      </c>
      <c r="C957">
        <v>77</v>
      </c>
      <c r="D957">
        <v>79</v>
      </c>
      <c r="E957" s="2" t="s">
        <v>10551</v>
      </c>
      <c r="F957">
        <v>2015</v>
      </c>
      <c r="G957" s="1">
        <v>42249</v>
      </c>
      <c r="H957" s="3" t="s">
        <v>10519</v>
      </c>
      <c r="I957" t="str">
        <f t="shared" si="56"/>
        <v>The Black Panthers: Vanguard of the Revolution</v>
      </c>
      <c r="J957" t="str">
        <f t="shared" si="57"/>
        <v>Black Panthers: Vanguard of the Revolution</v>
      </c>
      <c r="K957" t="str">
        <f t="shared" si="58"/>
        <v>blackpa15tion</v>
      </c>
      <c r="L957" t="s">
        <v>3380</v>
      </c>
      <c r="M957" t="str">
        <f t="shared" si="59"/>
        <v>blackpa15tion</v>
      </c>
    </row>
    <row r="958" spans="1:13">
      <c r="A958" t="s">
        <v>5852</v>
      </c>
      <c r="B958">
        <v>4918</v>
      </c>
      <c r="C958">
        <v>91</v>
      </c>
      <c r="D958">
        <v>73</v>
      </c>
      <c r="E958" s="2" t="s">
        <v>15007</v>
      </c>
      <c r="F958">
        <v>2011</v>
      </c>
      <c r="G958" s="1">
        <v>40795</v>
      </c>
      <c r="H958" s="3" t="s">
        <v>15041</v>
      </c>
      <c r="I958" t="str">
        <f t="shared" si="56"/>
        <v>The Black Power Mixtape 1967-1975</v>
      </c>
      <c r="J958" t="str">
        <f t="shared" si="57"/>
        <v>Black Power Mixtape 1967-1975</v>
      </c>
      <c r="K958" t="str">
        <f t="shared" si="58"/>
        <v>blackpo111975</v>
      </c>
      <c r="L958" t="s">
        <v>3380</v>
      </c>
      <c r="M958" t="str">
        <f t="shared" si="59"/>
        <v>blackpo111975</v>
      </c>
    </row>
    <row r="959" spans="1:13">
      <c r="A959" t="s">
        <v>2983</v>
      </c>
      <c r="B959">
        <v>6391</v>
      </c>
      <c r="C959">
        <v>455</v>
      </c>
      <c r="D959">
        <v>46</v>
      </c>
      <c r="E959" s="2" t="s">
        <v>12269</v>
      </c>
      <c r="F959">
        <v>2013</v>
      </c>
      <c r="G959" s="1">
        <v>41411</v>
      </c>
      <c r="H959" s="3" t="s">
        <v>12311</v>
      </c>
      <c r="I959" t="str">
        <f t="shared" si="56"/>
        <v>Black Rock</v>
      </c>
      <c r="J959" t="str">
        <f t="shared" si="57"/>
        <v>Black Rock</v>
      </c>
      <c r="K959" t="str">
        <f t="shared" si="58"/>
        <v>blackro13rock</v>
      </c>
      <c r="L959" t="s">
        <v>2983</v>
      </c>
      <c r="M959" t="str">
        <f t="shared" si="59"/>
        <v>blackro12rock</v>
      </c>
    </row>
    <row r="960" spans="1:13">
      <c r="A960" t="s">
        <v>3654</v>
      </c>
      <c r="B960">
        <v>7530</v>
      </c>
      <c r="C960">
        <v>308</v>
      </c>
      <c r="D960">
        <v>62</v>
      </c>
      <c r="E960" s="2" t="s">
        <v>10005</v>
      </c>
      <c r="F960">
        <v>2015</v>
      </c>
      <c r="G960" s="1">
        <v>42027</v>
      </c>
      <c r="H960" s="3" t="s">
        <v>10052</v>
      </c>
      <c r="I960" t="str">
        <f t="shared" si="56"/>
        <v>Black Sea</v>
      </c>
      <c r="J960" t="str">
        <f t="shared" si="57"/>
        <v>Black Sea</v>
      </c>
      <c r="K960" t="str">
        <f t="shared" si="58"/>
        <v>blackse15ksea</v>
      </c>
      <c r="L960" t="s">
        <v>3380</v>
      </c>
      <c r="M960" t="str">
        <f t="shared" si="59"/>
        <v>blackse15ksea</v>
      </c>
    </row>
    <row r="961" spans="1:13">
      <c r="A961" t="s">
        <v>3189</v>
      </c>
      <c r="B961">
        <v>3208</v>
      </c>
      <c r="C961">
        <v>209</v>
      </c>
      <c r="D961">
        <v>62</v>
      </c>
      <c r="E961" s="2" t="s">
        <v>18197</v>
      </c>
      <c r="F961">
        <v>2007</v>
      </c>
      <c r="G961" s="1">
        <v>39255</v>
      </c>
      <c r="H961" s="3" t="s">
        <v>18164</v>
      </c>
      <c r="I961" t="str">
        <f t="shared" si="56"/>
        <v>Black Sheep</v>
      </c>
      <c r="J961" t="str">
        <f t="shared" si="57"/>
        <v>Black Sheep</v>
      </c>
      <c r="K961" t="str">
        <f t="shared" si="58"/>
        <v>blacksh07heep</v>
      </c>
      <c r="L961" t="s">
        <v>3189</v>
      </c>
      <c r="M961" t="str">
        <f t="shared" si="59"/>
        <v>blacksh06heep</v>
      </c>
    </row>
    <row r="962" spans="1:13">
      <c r="A962" t="s">
        <v>3190</v>
      </c>
      <c r="B962">
        <v>3296</v>
      </c>
      <c r="C962">
        <v>297</v>
      </c>
      <c r="D962">
        <v>52</v>
      </c>
      <c r="E962" s="2" t="s">
        <v>18034</v>
      </c>
      <c r="F962">
        <v>2007</v>
      </c>
      <c r="G962" s="1">
        <v>39143</v>
      </c>
      <c r="H962" s="3" t="s">
        <v>18106</v>
      </c>
      <c r="I962" t="str">
        <f t="shared" si="56"/>
        <v>Black Snake Moan</v>
      </c>
      <c r="J962" t="str">
        <f t="shared" si="57"/>
        <v>Black Snake Moan</v>
      </c>
      <c r="K962" t="str">
        <f t="shared" si="58"/>
        <v>blacksn07moan</v>
      </c>
      <c r="L962" t="s">
        <v>3190</v>
      </c>
      <c r="M962" t="str">
        <f t="shared" si="59"/>
        <v>blacksn06moan</v>
      </c>
    </row>
    <row r="963" spans="1:13">
      <c r="A963" t="s">
        <v>3191</v>
      </c>
      <c r="B963">
        <v>7339</v>
      </c>
      <c r="C963">
        <v>117</v>
      </c>
      <c r="D963">
        <v>76</v>
      </c>
      <c r="E963" s="2" t="s">
        <v>10388</v>
      </c>
      <c r="F963">
        <v>2015</v>
      </c>
      <c r="G963" s="1">
        <v>42104</v>
      </c>
      <c r="H963" s="3" t="s">
        <v>10454</v>
      </c>
      <c r="I963" t="str">
        <f t="shared" ref="I963:I1026" si="60">IF(EXACT(LEFT(E963,2),"A "),MID(E963,3,9999),E963)</f>
        <v>Black Souls</v>
      </c>
      <c r="J963" t="str">
        <f t="shared" ref="J963:J1026" si="61">IF(EXACT(LEFT(I963,4),"The "),MID(I963,5,9999),I963)</f>
        <v>Black Souls</v>
      </c>
      <c r="K963" t="str">
        <f t="shared" ref="K963:K1026" si="62">LOWER(CONCATENATE(LEFT(SUBSTITUTE(TRIM(CLEAN(J963))," ",""),7),RIGHT(F963,2),RIGHT(SUBSTITUTE(TRIM(CLEAN(J963))," ",""),4)))</f>
        <v>blackso15ouls</v>
      </c>
      <c r="L963" t="s">
        <v>3191</v>
      </c>
      <c r="M963" t="str">
        <f t="shared" ref="M963:M1026" si="63">IF(L963="",K963,L963)</f>
        <v>animene14nere</v>
      </c>
    </row>
    <row r="964" spans="1:13">
      <c r="A964" t="s">
        <v>4986</v>
      </c>
      <c r="B964">
        <v>4437</v>
      </c>
      <c r="C964">
        <v>43</v>
      </c>
      <c r="D964">
        <v>79</v>
      </c>
      <c r="E964" s="2" t="s">
        <v>15966</v>
      </c>
      <c r="F964">
        <v>2010</v>
      </c>
      <c r="G964" s="1">
        <v>40515</v>
      </c>
      <c r="H964" s="3" t="s">
        <v>16035</v>
      </c>
      <c r="I964" t="str">
        <f t="shared" si="60"/>
        <v>Black Swan</v>
      </c>
      <c r="J964" t="str">
        <f t="shared" si="61"/>
        <v>Black Swan</v>
      </c>
      <c r="K964" t="str">
        <f t="shared" si="62"/>
        <v>blacksw10swan</v>
      </c>
      <c r="L964" t="s">
        <v>3380</v>
      </c>
      <c r="M964" t="str">
        <f t="shared" si="63"/>
        <v>blacksw10swan</v>
      </c>
    </row>
    <row r="965" spans="1:13">
      <c r="A965" t="s">
        <v>5197</v>
      </c>
      <c r="B965">
        <v>5078</v>
      </c>
      <c r="C965">
        <v>251</v>
      </c>
      <c r="D965">
        <v>61</v>
      </c>
      <c r="E965" s="2" t="s">
        <v>14622</v>
      </c>
      <c r="F965">
        <v>2011</v>
      </c>
      <c r="G965" s="1">
        <v>40823</v>
      </c>
      <c r="H965" s="3" t="s">
        <v>14623</v>
      </c>
      <c r="I965" t="str">
        <f t="shared" si="60"/>
        <v>Blackthorn</v>
      </c>
      <c r="J965" t="str">
        <f t="shared" si="61"/>
        <v>Blackthorn</v>
      </c>
      <c r="K965" t="str">
        <f t="shared" si="62"/>
        <v>blackth11horn</v>
      </c>
      <c r="L965" t="s">
        <v>3380</v>
      </c>
      <c r="M965" t="str">
        <f t="shared" si="63"/>
        <v>blackth11horn</v>
      </c>
    </row>
    <row r="966" spans="1:13">
      <c r="A966" t="s">
        <v>3192</v>
      </c>
      <c r="B966">
        <v>5769</v>
      </c>
      <c r="C966">
        <v>504</v>
      </c>
      <c r="D966">
        <v>37</v>
      </c>
      <c r="E966" s="2" t="s">
        <v>13443</v>
      </c>
      <c r="F966">
        <v>2012</v>
      </c>
      <c r="G966" s="1">
        <v>41208</v>
      </c>
      <c r="H966" s="3" t="s">
        <v>13367</v>
      </c>
      <c r="I966" t="str">
        <f t="shared" si="60"/>
        <v>The Black Tulip</v>
      </c>
      <c r="J966" t="str">
        <f t="shared" si="61"/>
        <v>Black Tulip</v>
      </c>
      <c r="K966" t="str">
        <f t="shared" si="62"/>
        <v>blacktu12ulip</v>
      </c>
      <c r="L966" t="s">
        <v>3192</v>
      </c>
      <c r="M966" t="str">
        <f t="shared" si="63"/>
        <v>blacktu10ulip</v>
      </c>
    </row>
    <row r="967" spans="1:13">
      <c r="A967" t="s">
        <v>2997</v>
      </c>
      <c r="B967">
        <v>4796</v>
      </c>
      <c r="C967">
        <v>402</v>
      </c>
      <c r="D967">
        <v>31</v>
      </c>
      <c r="E967" s="2" t="s">
        <v>15193</v>
      </c>
      <c r="F967">
        <v>2010</v>
      </c>
      <c r="G967" s="1">
        <v>40277</v>
      </c>
      <c r="H967" s="3" t="s">
        <v>15263</v>
      </c>
      <c r="I967" t="str">
        <f t="shared" si="60"/>
        <v>The Black Waters of Echo's Pond</v>
      </c>
      <c r="J967" t="str">
        <f t="shared" si="61"/>
        <v>Black Waters of Echo's Pond</v>
      </c>
      <c r="K967" t="str">
        <f t="shared" si="62"/>
        <v>blackwa10pond</v>
      </c>
      <c r="L967" t="s">
        <v>2997</v>
      </c>
      <c r="M967" t="str">
        <f t="shared" si="63"/>
        <v>blackwa09pond</v>
      </c>
    </row>
    <row r="968" spans="1:13">
      <c r="A968" t="s">
        <v>3382</v>
      </c>
      <c r="B968">
        <v>1134</v>
      </c>
      <c r="C968">
        <v>389</v>
      </c>
      <c r="D968">
        <v>30</v>
      </c>
      <c r="E968" s="2" t="s">
        <v>22363</v>
      </c>
      <c r="F968">
        <v>2002</v>
      </c>
      <c r="G968" s="1">
        <v>37386</v>
      </c>
      <c r="H968" s="3" t="s">
        <v>22448</v>
      </c>
      <c r="I968" t="str">
        <f t="shared" si="60"/>
        <v>Blackwoods</v>
      </c>
      <c r="J968" t="str">
        <f t="shared" si="61"/>
        <v>Blackwoods</v>
      </c>
      <c r="K968" t="str">
        <f t="shared" si="62"/>
        <v>blackwo02oods</v>
      </c>
      <c r="L968" t="s">
        <v>3382</v>
      </c>
      <c r="M968" t="str">
        <f t="shared" si="63"/>
        <v>blackwo01oods</v>
      </c>
    </row>
    <row r="969" spans="1:13">
      <c r="A969" t="s">
        <v>6861</v>
      </c>
      <c r="B969">
        <v>1892</v>
      </c>
      <c r="C969">
        <v>408</v>
      </c>
      <c r="D969">
        <v>38</v>
      </c>
      <c r="E969" s="2" t="s">
        <v>20784</v>
      </c>
      <c r="F969">
        <v>2004</v>
      </c>
      <c r="G969" s="1">
        <v>38329</v>
      </c>
      <c r="H969" s="3" t="s">
        <v>20790</v>
      </c>
      <c r="I969" t="str">
        <f t="shared" si="60"/>
        <v>Blade: Trinity</v>
      </c>
      <c r="J969" t="str">
        <f t="shared" si="61"/>
        <v>Blade: Trinity</v>
      </c>
      <c r="K969" t="str">
        <f t="shared" si="62"/>
        <v>blade:t04nity</v>
      </c>
      <c r="L969" t="s">
        <v>3380</v>
      </c>
      <c r="M969" t="str">
        <f t="shared" si="63"/>
        <v>blade:t04nity</v>
      </c>
    </row>
    <row r="970" spans="1:13">
      <c r="A970" t="s">
        <v>7633</v>
      </c>
      <c r="B970">
        <v>997</v>
      </c>
      <c r="C970">
        <v>252</v>
      </c>
      <c r="D970">
        <v>52</v>
      </c>
      <c r="E970" s="2" t="s">
        <v>22709</v>
      </c>
      <c r="F970">
        <v>2002</v>
      </c>
      <c r="G970" s="1">
        <v>37337</v>
      </c>
      <c r="H970" s="3" t="s">
        <v>22667</v>
      </c>
      <c r="I970" t="str">
        <f t="shared" si="60"/>
        <v>Blade II</v>
      </c>
      <c r="J970" t="str">
        <f t="shared" si="61"/>
        <v>Blade II</v>
      </c>
      <c r="K970" t="str">
        <f t="shared" si="62"/>
        <v>bladeii02deii</v>
      </c>
      <c r="L970" t="s">
        <v>3380</v>
      </c>
      <c r="M970" t="str">
        <f t="shared" si="63"/>
        <v>bladeii02deii</v>
      </c>
    </row>
    <row r="971" spans="1:13">
      <c r="A971" t="s">
        <v>6172</v>
      </c>
      <c r="B971">
        <v>3193</v>
      </c>
      <c r="C971">
        <v>194</v>
      </c>
      <c r="D971">
        <v>64</v>
      </c>
      <c r="E971" s="2" t="s">
        <v>18315</v>
      </c>
      <c r="F971">
        <v>2007</v>
      </c>
      <c r="G971" s="1">
        <v>39171</v>
      </c>
      <c r="H971" s="3" t="s">
        <v>18271</v>
      </c>
      <c r="I971" t="str">
        <f t="shared" si="60"/>
        <v>Blades of Glory</v>
      </c>
      <c r="J971" t="str">
        <f t="shared" si="61"/>
        <v>Blades of Glory</v>
      </c>
      <c r="K971" t="str">
        <f t="shared" si="62"/>
        <v>bladeso07lory</v>
      </c>
      <c r="L971" t="s">
        <v>3380</v>
      </c>
      <c r="M971" t="str">
        <f t="shared" si="63"/>
        <v>bladeso07lory</v>
      </c>
    </row>
    <row r="972" spans="1:13">
      <c r="A972" t="s">
        <v>3697</v>
      </c>
      <c r="B972">
        <v>8341</v>
      </c>
      <c r="C972">
        <v>479</v>
      </c>
      <c r="D972">
        <v>47</v>
      </c>
      <c r="E972" s="2" t="s">
        <v>8406</v>
      </c>
      <c r="F972">
        <v>2016</v>
      </c>
      <c r="G972" s="1">
        <v>42629</v>
      </c>
      <c r="H972" s="3" t="s">
        <v>8572</v>
      </c>
      <c r="I972" t="str">
        <f t="shared" si="60"/>
        <v>Blair Witch</v>
      </c>
      <c r="J972" t="str">
        <f t="shared" si="61"/>
        <v>Blair Witch</v>
      </c>
      <c r="K972" t="str">
        <f t="shared" si="62"/>
        <v>blairwi16itch</v>
      </c>
      <c r="L972" t="s">
        <v>3380</v>
      </c>
      <c r="M972" t="str">
        <f t="shared" si="63"/>
        <v>blairwi16itch</v>
      </c>
    </row>
    <row r="973" spans="1:13">
      <c r="A973" t="s">
        <v>4312</v>
      </c>
      <c r="B973">
        <v>5874</v>
      </c>
      <c r="C973">
        <v>38</v>
      </c>
      <c r="D973">
        <v>82</v>
      </c>
      <c r="E973" s="2" t="s">
        <v>13161</v>
      </c>
      <c r="F973">
        <v>2013</v>
      </c>
      <c r="G973" s="1">
        <v>41362</v>
      </c>
      <c r="H973" s="3" t="s">
        <v>13102</v>
      </c>
      <c r="I973" t="str">
        <f t="shared" si="60"/>
        <v>Blancanieves</v>
      </c>
      <c r="J973" t="str">
        <f t="shared" si="61"/>
        <v>Blancanieves</v>
      </c>
      <c r="K973" t="str">
        <f t="shared" si="62"/>
        <v>blancan13eves</v>
      </c>
      <c r="L973" t="s">
        <v>3380</v>
      </c>
      <c r="M973" t="str">
        <f t="shared" si="63"/>
        <v>blancan13eves</v>
      </c>
    </row>
    <row r="974" spans="1:13">
      <c r="A974" t="s">
        <v>2998</v>
      </c>
      <c r="B974">
        <v>4955</v>
      </c>
      <c r="C974">
        <v>128</v>
      </c>
      <c r="D974">
        <v>70</v>
      </c>
      <c r="E974" s="2" t="s">
        <v>14947</v>
      </c>
      <c r="F974">
        <v>2011</v>
      </c>
      <c r="G974" s="1">
        <v>40639</v>
      </c>
      <c r="H974" s="3" t="s">
        <v>14912</v>
      </c>
      <c r="I974" t="str">
        <f t="shared" si="60"/>
        <v>Blank City</v>
      </c>
      <c r="J974" t="str">
        <f t="shared" si="61"/>
        <v>Blank City</v>
      </c>
      <c r="K974" t="str">
        <f t="shared" si="62"/>
        <v>blankci11city</v>
      </c>
      <c r="L974" t="s">
        <v>2998</v>
      </c>
      <c r="M974" t="str">
        <f t="shared" si="63"/>
        <v>blackci10city</v>
      </c>
    </row>
    <row r="975" spans="1:13">
      <c r="A975" t="s">
        <v>2999</v>
      </c>
      <c r="B975">
        <v>8182</v>
      </c>
      <c r="C975">
        <v>320</v>
      </c>
      <c r="D975">
        <v>62</v>
      </c>
      <c r="E975" s="2" t="s">
        <v>8756</v>
      </c>
      <c r="F975">
        <v>2016</v>
      </c>
      <c r="G975" s="1">
        <v>42389</v>
      </c>
      <c r="H975" s="3" t="s">
        <v>8753</v>
      </c>
      <c r="I975" t="str">
        <f t="shared" si="60"/>
        <v>Bleak Street</v>
      </c>
      <c r="J975" t="str">
        <f t="shared" si="61"/>
        <v>Bleak Street</v>
      </c>
      <c r="K975" t="str">
        <f t="shared" si="62"/>
        <v>bleakst16reet</v>
      </c>
      <c r="L975" t="s">
        <v>2999</v>
      </c>
      <c r="M975" t="str">
        <f t="shared" si="63"/>
        <v>lacalle15gura</v>
      </c>
    </row>
    <row r="976" spans="1:13">
      <c r="A976" t="s">
        <v>3720</v>
      </c>
      <c r="B976">
        <v>8185</v>
      </c>
      <c r="C976">
        <v>323</v>
      </c>
      <c r="D976">
        <v>62</v>
      </c>
      <c r="E976" s="2" t="s">
        <v>8829</v>
      </c>
      <c r="F976">
        <v>2016</v>
      </c>
      <c r="G976" s="1">
        <v>42692</v>
      </c>
      <c r="H976" s="3" t="s">
        <v>8862</v>
      </c>
      <c r="I976" t="str">
        <f t="shared" si="60"/>
        <v>Bleed for This</v>
      </c>
      <c r="J976" t="str">
        <f t="shared" si="61"/>
        <v>Bleed for This</v>
      </c>
      <c r="K976" t="str">
        <f t="shared" si="62"/>
        <v>bleedfo16this</v>
      </c>
      <c r="L976" t="s">
        <v>3380</v>
      </c>
      <c r="M976" t="str">
        <f t="shared" si="63"/>
        <v>bleedfo16this</v>
      </c>
    </row>
    <row r="977" spans="1:13">
      <c r="A977" t="s">
        <v>4795</v>
      </c>
      <c r="B977">
        <v>7162</v>
      </c>
      <c r="C977">
        <v>601</v>
      </c>
      <c r="D977">
        <v>31</v>
      </c>
      <c r="E977" s="2" t="s">
        <v>10857</v>
      </c>
      <c r="F977">
        <v>2014</v>
      </c>
      <c r="G977" s="1">
        <v>41782</v>
      </c>
      <c r="H977" s="3" t="s">
        <v>10741</v>
      </c>
      <c r="I977" t="str">
        <f t="shared" si="60"/>
        <v>Blended</v>
      </c>
      <c r="J977" t="str">
        <f t="shared" si="61"/>
        <v>Blended</v>
      </c>
      <c r="K977" t="str">
        <f t="shared" si="62"/>
        <v>blended14nded</v>
      </c>
      <c r="L977" t="s">
        <v>3380</v>
      </c>
      <c r="M977" t="str">
        <f t="shared" si="63"/>
        <v>blended14nded</v>
      </c>
    </row>
    <row r="978" spans="1:13">
      <c r="A978" t="s">
        <v>3395</v>
      </c>
      <c r="B978">
        <v>4258</v>
      </c>
      <c r="C978">
        <v>267</v>
      </c>
      <c r="D978">
        <v>49</v>
      </c>
      <c r="E978" s="2" t="s">
        <v>16383</v>
      </c>
      <c r="F978">
        <v>2009</v>
      </c>
      <c r="G978" s="1">
        <v>39841</v>
      </c>
      <c r="H978" s="3" t="s">
        <v>16345</v>
      </c>
      <c r="I978" t="str">
        <f t="shared" si="60"/>
        <v>Blessed Is the Match: The Life and Death of Hannah Senesh</v>
      </c>
      <c r="J978" t="str">
        <f t="shared" si="61"/>
        <v>Blessed Is the Match: The Life and Death of Hannah Senesh</v>
      </c>
      <c r="K978" t="str">
        <f t="shared" si="62"/>
        <v>blessed09nesh</v>
      </c>
      <c r="L978" t="s">
        <v>3395</v>
      </c>
      <c r="M978" t="str">
        <f t="shared" si="63"/>
        <v>blessed08nesh</v>
      </c>
    </row>
    <row r="979" spans="1:13">
      <c r="A979" t="s">
        <v>4495</v>
      </c>
      <c r="B979">
        <v>6042</v>
      </c>
      <c r="C979">
        <v>206</v>
      </c>
      <c r="D979">
        <v>65</v>
      </c>
      <c r="E979" s="2" t="s">
        <v>12830</v>
      </c>
      <c r="F979">
        <v>2013</v>
      </c>
      <c r="G979" s="1">
        <v>41327</v>
      </c>
      <c r="H979" s="3" t="s">
        <v>12747</v>
      </c>
      <c r="I979" t="str">
        <f t="shared" si="60"/>
        <v>Bless Me, Ultima</v>
      </c>
      <c r="J979" t="str">
        <f t="shared" si="61"/>
        <v>Bless Me, Ultima</v>
      </c>
      <c r="K979" t="str">
        <f t="shared" si="62"/>
        <v>blessme13tima</v>
      </c>
      <c r="L979" t="s">
        <v>3380</v>
      </c>
      <c r="M979" t="str">
        <f t="shared" si="63"/>
        <v>blessme13tima</v>
      </c>
    </row>
    <row r="980" spans="1:13">
      <c r="A980" t="s">
        <v>7643</v>
      </c>
      <c r="B980">
        <v>351</v>
      </c>
      <c r="C980">
        <v>351</v>
      </c>
      <c r="D980">
        <v>17</v>
      </c>
      <c r="E980" s="2" t="s">
        <v>23868</v>
      </c>
      <c r="F980">
        <v>2000</v>
      </c>
      <c r="G980" s="1">
        <v>36749</v>
      </c>
      <c r="H980" s="3" t="s">
        <v>23913</v>
      </c>
      <c r="I980" t="str">
        <f t="shared" si="60"/>
        <v>Bless the Child</v>
      </c>
      <c r="J980" t="str">
        <f t="shared" si="61"/>
        <v>Bless the Child</v>
      </c>
      <c r="K980" t="str">
        <f t="shared" si="62"/>
        <v>blessth00hild</v>
      </c>
      <c r="L980" t="s">
        <v>3380</v>
      </c>
      <c r="M980" t="str">
        <f t="shared" si="63"/>
        <v>blessth00hild</v>
      </c>
    </row>
    <row r="981" spans="1:13">
      <c r="A981" t="s">
        <v>3396</v>
      </c>
      <c r="B981">
        <v>7260</v>
      </c>
      <c r="C981">
        <v>38</v>
      </c>
      <c r="D981">
        <v>83</v>
      </c>
      <c r="E981" s="2" t="s">
        <v>10645</v>
      </c>
      <c r="F981">
        <v>2015</v>
      </c>
      <c r="G981" s="1">
        <v>42251</v>
      </c>
      <c r="H981" s="3" t="s">
        <v>10612</v>
      </c>
      <c r="I981" t="str">
        <f t="shared" si="60"/>
        <v>Blind</v>
      </c>
      <c r="J981" t="str">
        <f t="shared" si="61"/>
        <v>Blind</v>
      </c>
      <c r="K981" t="str">
        <f t="shared" si="62"/>
        <v>blind15lind</v>
      </c>
      <c r="L981" t="s">
        <v>3396</v>
      </c>
      <c r="M981" t="str">
        <f t="shared" si="63"/>
        <v>blindii14ndii</v>
      </c>
    </row>
    <row r="982" spans="1:13">
      <c r="A982" t="s">
        <v>3397</v>
      </c>
      <c r="B982">
        <v>4241</v>
      </c>
      <c r="C982">
        <v>250</v>
      </c>
      <c r="D982">
        <v>51</v>
      </c>
      <c r="E982" s="2" t="s">
        <v>16380</v>
      </c>
      <c r="F982">
        <v>2009</v>
      </c>
      <c r="G982" s="1">
        <v>40081</v>
      </c>
      <c r="H982" s="3" t="s">
        <v>16419</v>
      </c>
      <c r="I982" t="str">
        <f t="shared" si="60"/>
        <v>Blind Date</v>
      </c>
      <c r="J982" t="str">
        <f t="shared" si="61"/>
        <v>Blind Date</v>
      </c>
      <c r="K982" t="str">
        <f t="shared" si="62"/>
        <v>blindda09date</v>
      </c>
      <c r="L982" t="s">
        <v>3397</v>
      </c>
      <c r="M982" t="str">
        <f t="shared" si="63"/>
        <v>blindda07atei</v>
      </c>
    </row>
    <row r="983" spans="1:13">
      <c r="A983" t="s">
        <v>3398</v>
      </c>
      <c r="B983">
        <v>3650</v>
      </c>
      <c r="C983">
        <v>185</v>
      </c>
      <c r="D983">
        <v>60</v>
      </c>
      <c r="E983" s="2" t="s">
        <v>17401</v>
      </c>
      <c r="F983">
        <v>2008</v>
      </c>
      <c r="G983" s="1">
        <v>39519</v>
      </c>
      <c r="H983" s="3" t="s">
        <v>17307</v>
      </c>
      <c r="I983" t="str">
        <f t="shared" si="60"/>
        <v>Blind Mountain</v>
      </c>
      <c r="J983" t="str">
        <f t="shared" si="61"/>
        <v>Blind Mountain</v>
      </c>
      <c r="K983" t="str">
        <f t="shared" si="62"/>
        <v>blindmo08tain</v>
      </c>
      <c r="L983" t="s">
        <v>3398</v>
      </c>
      <c r="M983" t="str">
        <f t="shared" si="63"/>
        <v>mangsha07shan</v>
      </c>
    </row>
    <row r="984" spans="1:13">
      <c r="A984" t="s">
        <v>5375</v>
      </c>
      <c r="B984">
        <v>3790</v>
      </c>
      <c r="C984">
        <v>325</v>
      </c>
      <c r="D984">
        <v>45</v>
      </c>
      <c r="E984" s="2" t="s">
        <v>17074</v>
      </c>
      <c r="F984">
        <v>2008</v>
      </c>
      <c r="G984" s="1">
        <v>39724</v>
      </c>
      <c r="H984" s="3" t="s">
        <v>17073</v>
      </c>
      <c r="I984" t="str">
        <f t="shared" si="60"/>
        <v>Blindness</v>
      </c>
      <c r="J984" t="str">
        <f t="shared" si="61"/>
        <v>Blindness</v>
      </c>
      <c r="K984" t="str">
        <f t="shared" si="62"/>
        <v>blindne08ness</v>
      </c>
      <c r="L984" t="s">
        <v>3380</v>
      </c>
      <c r="M984" t="str">
        <f t="shared" si="63"/>
        <v>blindne08ness</v>
      </c>
    </row>
    <row r="985" spans="1:13">
      <c r="A985" t="s">
        <v>3399</v>
      </c>
      <c r="B985">
        <v>1528</v>
      </c>
      <c r="C985">
        <v>44</v>
      </c>
      <c r="D985">
        <v>78</v>
      </c>
      <c r="E985" s="2" t="s">
        <v>21557</v>
      </c>
      <c r="F985">
        <v>2004</v>
      </c>
      <c r="G985" s="1">
        <v>38021</v>
      </c>
      <c r="H985" s="3" t="s">
        <v>21526</v>
      </c>
      <c r="I985" t="str">
        <f t="shared" si="60"/>
        <v>Blind Shaft</v>
      </c>
      <c r="J985" t="str">
        <f t="shared" si="61"/>
        <v>Blind Shaft</v>
      </c>
      <c r="K985" t="str">
        <f t="shared" si="62"/>
        <v>blindsh04haft</v>
      </c>
      <c r="L985" t="s">
        <v>3399</v>
      </c>
      <c r="M985" t="str">
        <f t="shared" si="63"/>
        <v>mangjin03jing</v>
      </c>
    </row>
    <row r="986" spans="1:13">
      <c r="A986" t="s">
        <v>3001</v>
      </c>
      <c r="B986">
        <v>3537</v>
      </c>
      <c r="C986">
        <v>72</v>
      </c>
      <c r="D986">
        <v>72</v>
      </c>
      <c r="E986" s="2" t="s">
        <v>17543</v>
      </c>
      <c r="F986">
        <v>2008</v>
      </c>
      <c r="G986" s="1">
        <v>39512</v>
      </c>
      <c r="H986" s="3" t="s">
        <v>17544</v>
      </c>
      <c r="I986" t="str">
        <f t="shared" si="60"/>
        <v>Blindsight</v>
      </c>
      <c r="J986" t="str">
        <f t="shared" si="61"/>
        <v>Blindsight</v>
      </c>
      <c r="K986" t="str">
        <f t="shared" si="62"/>
        <v>blindsi08ight</v>
      </c>
      <c r="L986" t="s">
        <v>3001</v>
      </c>
      <c r="M986" t="str">
        <f t="shared" si="63"/>
        <v>blindsi06ghti</v>
      </c>
    </row>
    <row r="987" spans="1:13">
      <c r="A987" t="s">
        <v>5724</v>
      </c>
      <c r="B987">
        <v>4233</v>
      </c>
      <c r="C987">
        <v>242</v>
      </c>
      <c r="D987">
        <v>53</v>
      </c>
      <c r="E987" s="2" t="s">
        <v>16401</v>
      </c>
      <c r="F987">
        <v>2009</v>
      </c>
      <c r="G987" s="1">
        <v>40137</v>
      </c>
      <c r="H987" s="3" t="s">
        <v>16365</v>
      </c>
      <c r="I987" t="str">
        <f t="shared" si="60"/>
        <v>The Blind Side</v>
      </c>
      <c r="J987" t="str">
        <f t="shared" si="61"/>
        <v>Blind Side</v>
      </c>
      <c r="K987" t="str">
        <f t="shared" si="62"/>
        <v>blindsi09side</v>
      </c>
      <c r="L987" t="s">
        <v>3380</v>
      </c>
      <c r="M987" t="str">
        <f t="shared" si="63"/>
        <v>blindsi09side</v>
      </c>
    </row>
    <row r="988" spans="1:13">
      <c r="A988" t="s">
        <v>3197</v>
      </c>
      <c r="B988">
        <v>1213</v>
      </c>
      <c r="C988">
        <v>38</v>
      </c>
      <c r="D988">
        <v>79</v>
      </c>
      <c r="E988" s="2" t="s">
        <v>22138</v>
      </c>
      <c r="F988">
        <v>2003</v>
      </c>
      <c r="G988" s="1">
        <v>37645</v>
      </c>
      <c r="H988" s="3" t="s">
        <v>22211</v>
      </c>
      <c r="I988" t="str">
        <f t="shared" si="60"/>
        <v>Blind Spot. Hitler's Secretary</v>
      </c>
      <c r="J988" t="str">
        <f t="shared" si="61"/>
        <v>Blind Spot. Hitler's Secretary</v>
      </c>
      <c r="K988" t="str">
        <f t="shared" si="62"/>
        <v>blindsp03tary</v>
      </c>
      <c r="L988" t="s">
        <v>3197</v>
      </c>
      <c r="M988" t="str">
        <f t="shared" si="63"/>
        <v>imtoten02arin</v>
      </c>
    </row>
    <row r="989" spans="1:13">
      <c r="A989" t="s">
        <v>3198</v>
      </c>
      <c r="B989">
        <v>1547</v>
      </c>
      <c r="C989">
        <v>63</v>
      </c>
      <c r="D989">
        <v>75</v>
      </c>
      <c r="E989" s="2" t="s">
        <v>21459</v>
      </c>
      <c r="F989">
        <v>2004</v>
      </c>
      <c r="G989" s="1">
        <v>38191</v>
      </c>
      <c r="H989" s="3" t="s">
        <v>21495</v>
      </c>
      <c r="I989" t="str">
        <f t="shared" si="60"/>
        <v>The Blind Swordsman: Zatoichi</v>
      </c>
      <c r="J989" t="str">
        <f t="shared" si="61"/>
        <v>Blind Swordsman: Zatoichi</v>
      </c>
      <c r="K989" t="str">
        <f t="shared" si="62"/>
        <v>blindsw04ichi</v>
      </c>
      <c r="L989" t="s">
        <v>3198</v>
      </c>
      <c r="M989" t="str">
        <f t="shared" si="63"/>
        <v>zatoich03ichi</v>
      </c>
    </row>
    <row r="990" spans="1:13">
      <c r="A990" t="s">
        <v>4642</v>
      </c>
      <c r="B990">
        <v>6033</v>
      </c>
      <c r="C990">
        <v>197</v>
      </c>
      <c r="D990">
        <v>66</v>
      </c>
      <c r="E990" s="2" t="s">
        <v>12767</v>
      </c>
      <c r="F990">
        <v>2013</v>
      </c>
      <c r="G990" s="1">
        <v>41439</v>
      </c>
      <c r="H990" s="3" t="s">
        <v>12848</v>
      </c>
      <c r="I990" t="str">
        <f t="shared" si="60"/>
        <v>The Bling Ring</v>
      </c>
      <c r="J990" t="str">
        <f t="shared" si="61"/>
        <v>Bling Ring</v>
      </c>
      <c r="K990" t="str">
        <f t="shared" si="62"/>
        <v>blingri13ring</v>
      </c>
      <c r="L990" t="s">
        <v>3380</v>
      </c>
      <c r="M990" t="str">
        <f t="shared" si="63"/>
        <v>blingri13ring</v>
      </c>
    </row>
    <row r="991" spans="1:13">
      <c r="A991" t="s">
        <v>3783</v>
      </c>
      <c r="B991">
        <v>4096</v>
      </c>
      <c r="C991">
        <v>105</v>
      </c>
      <c r="D991">
        <v>71</v>
      </c>
      <c r="E991" s="2" t="s">
        <v>16618</v>
      </c>
      <c r="F991">
        <v>2009</v>
      </c>
      <c r="G991" s="1">
        <v>40032</v>
      </c>
      <c r="H991" s="3" t="s">
        <v>16691</v>
      </c>
      <c r="I991" t="str">
        <f t="shared" si="60"/>
        <v>Bliss</v>
      </c>
      <c r="J991" t="str">
        <f t="shared" si="61"/>
        <v>Bliss</v>
      </c>
      <c r="K991" t="str">
        <f t="shared" si="62"/>
        <v>bliss09liss</v>
      </c>
      <c r="L991" t="s">
        <v>3783</v>
      </c>
      <c r="M991" t="str">
        <f t="shared" si="63"/>
        <v>mutlulu07uluk</v>
      </c>
    </row>
    <row r="992" spans="1:13">
      <c r="A992" t="s">
        <v>3784</v>
      </c>
      <c r="B992">
        <v>1657</v>
      </c>
      <c r="C992">
        <v>173</v>
      </c>
      <c r="D992">
        <v>63</v>
      </c>
      <c r="E992" s="2" t="s">
        <v>21369</v>
      </c>
      <c r="F992">
        <v>2004</v>
      </c>
      <c r="G992" s="1">
        <v>38084</v>
      </c>
      <c r="H992" s="3" t="s">
        <v>21297</v>
      </c>
      <c r="I992" t="str">
        <f t="shared" si="60"/>
        <v>The Blonds</v>
      </c>
      <c r="J992" t="str">
        <f t="shared" si="61"/>
        <v>Blonds</v>
      </c>
      <c r="K992" t="str">
        <f t="shared" si="62"/>
        <v>blonds04onds</v>
      </c>
      <c r="L992" t="s">
        <v>3784</v>
      </c>
      <c r="M992" t="str">
        <f t="shared" si="63"/>
        <v>losrubi03bios</v>
      </c>
    </row>
    <row r="993" spans="1:13">
      <c r="A993" t="s">
        <v>6077</v>
      </c>
      <c r="B993">
        <v>4369</v>
      </c>
      <c r="C993">
        <v>378</v>
      </c>
      <c r="D993">
        <v>28</v>
      </c>
      <c r="E993" s="2" t="s">
        <v>16091</v>
      </c>
      <c r="F993">
        <v>2009</v>
      </c>
      <c r="G993" s="1">
        <v>40004</v>
      </c>
      <c r="H993" s="3" t="s">
        <v>16117</v>
      </c>
      <c r="I993" t="str">
        <f t="shared" si="60"/>
        <v>Blood: The Last Vampire</v>
      </c>
      <c r="J993" t="str">
        <f t="shared" si="61"/>
        <v>Blood: The Last Vampire</v>
      </c>
      <c r="K993" t="str">
        <f t="shared" si="62"/>
        <v>blood:t09pire</v>
      </c>
      <c r="L993" t="s">
        <v>3380</v>
      </c>
      <c r="M993" t="str">
        <f t="shared" si="63"/>
        <v>blood:t09pire</v>
      </c>
    </row>
    <row r="994" spans="1:13">
      <c r="A994" t="s">
        <v>3785</v>
      </c>
      <c r="B994">
        <v>6411</v>
      </c>
      <c r="C994">
        <v>475</v>
      </c>
      <c r="D994">
        <v>44</v>
      </c>
      <c r="E994" s="2" t="s">
        <v>12264</v>
      </c>
      <c r="F994">
        <v>2013</v>
      </c>
      <c r="G994" s="1">
        <v>41495</v>
      </c>
      <c r="H994" s="3" t="s">
        <v>12220</v>
      </c>
      <c r="I994" t="str">
        <f t="shared" si="60"/>
        <v>Blood</v>
      </c>
      <c r="J994" t="str">
        <f t="shared" si="61"/>
        <v>Blood</v>
      </c>
      <c r="K994" t="str">
        <f t="shared" si="62"/>
        <v>blood13lood</v>
      </c>
      <c r="L994" t="s">
        <v>3785</v>
      </c>
      <c r="M994" t="str">
        <f t="shared" si="63"/>
        <v>bloodi12oodi</v>
      </c>
    </row>
    <row r="995" spans="1:13">
      <c r="A995" t="s">
        <v>5921</v>
      </c>
      <c r="B995">
        <v>3428</v>
      </c>
      <c r="C995">
        <v>429</v>
      </c>
      <c r="D995">
        <v>33</v>
      </c>
      <c r="E995" s="2" t="s">
        <v>17831</v>
      </c>
      <c r="F995">
        <v>2007</v>
      </c>
      <c r="G995" s="1">
        <v>39108</v>
      </c>
      <c r="H995" s="3" t="s">
        <v>17794</v>
      </c>
      <c r="I995" t="str">
        <f t="shared" si="60"/>
        <v>Blood and Chocolate</v>
      </c>
      <c r="J995" t="str">
        <f t="shared" si="61"/>
        <v>Blood and Chocolate</v>
      </c>
      <c r="K995" t="str">
        <f t="shared" si="62"/>
        <v>bloodan07late</v>
      </c>
      <c r="L995" t="s">
        <v>3380</v>
      </c>
      <c r="M995" t="str">
        <f t="shared" si="63"/>
        <v>bloodan07late</v>
      </c>
    </row>
    <row r="996" spans="1:13">
      <c r="A996" t="s">
        <v>4619</v>
      </c>
      <c r="B996">
        <v>5981</v>
      </c>
      <c r="C996">
        <v>145</v>
      </c>
      <c r="D996">
        <v>71</v>
      </c>
      <c r="E996" s="2" t="s">
        <v>12896</v>
      </c>
      <c r="F996">
        <v>2013</v>
      </c>
      <c r="G996" s="1">
        <v>41565</v>
      </c>
      <c r="H996" s="3" t="s">
        <v>12938</v>
      </c>
      <c r="I996" t="str">
        <f t="shared" si="60"/>
        <v>Blood Brother</v>
      </c>
      <c r="J996" t="str">
        <f t="shared" si="61"/>
        <v>Blood Brother</v>
      </c>
      <c r="K996" t="str">
        <f t="shared" si="62"/>
        <v>bloodbr13ther</v>
      </c>
      <c r="L996" t="s">
        <v>3380</v>
      </c>
      <c r="M996" t="str">
        <f t="shared" si="63"/>
        <v>bloodbr13ther</v>
      </c>
    </row>
    <row r="997" spans="1:13">
      <c r="A997" t="s">
        <v>6374</v>
      </c>
      <c r="B997">
        <v>2677</v>
      </c>
      <c r="C997">
        <v>202</v>
      </c>
      <c r="D997">
        <v>64</v>
      </c>
      <c r="E997" s="2" t="s">
        <v>19245</v>
      </c>
      <c r="F997">
        <v>2006</v>
      </c>
      <c r="G997" s="1">
        <v>39059</v>
      </c>
      <c r="H997" s="3" t="s">
        <v>19288</v>
      </c>
      <c r="I997" t="str">
        <f t="shared" si="60"/>
        <v>Blood Diamond</v>
      </c>
      <c r="J997" t="str">
        <f t="shared" si="61"/>
        <v>Blood Diamond</v>
      </c>
      <c r="K997" t="str">
        <f t="shared" si="62"/>
        <v>blooddi06mond</v>
      </c>
      <c r="L997" t="s">
        <v>3380</v>
      </c>
      <c r="M997" t="str">
        <f t="shared" si="63"/>
        <v>blooddi06mond</v>
      </c>
    </row>
    <row r="998" spans="1:13">
      <c r="A998" t="s">
        <v>5183</v>
      </c>
      <c r="B998">
        <v>4701</v>
      </c>
      <c r="C998">
        <v>307</v>
      </c>
      <c r="D998">
        <v>49</v>
      </c>
      <c r="E998" s="2" t="s">
        <v>15428</v>
      </c>
      <c r="F998">
        <v>2010</v>
      </c>
      <c r="G998" s="1">
        <v>40228</v>
      </c>
      <c r="H998" s="3" t="s">
        <v>15429</v>
      </c>
      <c r="I998" t="str">
        <f t="shared" si="60"/>
        <v>Blood Done Sign My Name</v>
      </c>
      <c r="J998" t="str">
        <f t="shared" si="61"/>
        <v>Blood Done Sign My Name</v>
      </c>
      <c r="K998" t="str">
        <f t="shared" si="62"/>
        <v>blooddo10name</v>
      </c>
      <c r="L998" t="s">
        <v>3380</v>
      </c>
      <c r="M998" t="str">
        <f t="shared" si="63"/>
        <v>blooddo10name</v>
      </c>
    </row>
    <row r="999" spans="1:13">
      <c r="A999" t="s">
        <v>3051</v>
      </c>
      <c r="B999">
        <v>8128</v>
      </c>
      <c r="C999">
        <v>266</v>
      </c>
      <c r="D999">
        <v>66</v>
      </c>
      <c r="E999" s="2" t="s">
        <v>8851</v>
      </c>
      <c r="F999">
        <v>2016</v>
      </c>
      <c r="G999" s="1">
        <v>42594</v>
      </c>
      <c r="H999" s="3" t="s">
        <v>8820</v>
      </c>
      <c r="I999" t="str">
        <f t="shared" si="60"/>
        <v>Blood Father</v>
      </c>
      <c r="J999" t="str">
        <f t="shared" si="61"/>
        <v>Blood Father</v>
      </c>
      <c r="K999" t="str">
        <f t="shared" si="62"/>
        <v>bloodfa16ther</v>
      </c>
      <c r="L999" t="s">
        <v>3380</v>
      </c>
      <c r="M999" t="str">
        <f t="shared" si="63"/>
        <v>bloodfa16ther</v>
      </c>
    </row>
    <row r="1000" spans="1:13">
      <c r="A1000" t="s">
        <v>3606</v>
      </c>
      <c r="B1000">
        <v>7041</v>
      </c>
      <c r="C1000">
        <v>480</v>
      </c>
      <c r="D1000">
        <v>45</v>
      </c>
      <c r="E1000" s="2" t="s">
        <v>11050</v>
      </c>
      <c r="F1000">
        <v>2014</v>
      </c>
      <c r="G1000" s="1">
        <v>41761</v>
      </c>
      <c r="H1000" s="3" t="s">
        <v>10889</v>
      </c>
      <c r="I1000" t="str">
        <f t="shared" si="60"/>
        <v>Blood Glacier</v>
      </c>
      <c r="J1000" t="str">
        <f t="shared" si="61"/>
        <v>Blood Glacier</v>
      </c>
      <c r="K1000" t="str">
        <f t="shared" si="62"/>
        <v>bloodgl14cier</v>
      </c>
      <c r="L1000" t="s">
        <v>3606</v>
      </c>
      <c r="M1000" t="str">
        <f t="shared" si="63"/>
        <v>blutgle13cher</v>
      </c>
    </row>
    <row r="1001" spans="1:13">
      <c r="A1001" t="s">
        <v>3404</v>
      </c>
      <c r="B1001">
        <v>2686</v>
      </c>
      <c r="C1001">
        <v>211</v>
      </c>
      <c r="D1001">
        <v>63</v>
      </c>
      <c r="E1001" s="2" t="s">
        <v>19223</v>
      </c>
      <c r="F1001">
        <v>2006</v>
      </c>
      <c r="G1001" s="1">
        <v>38898</v>
      </c>
      <c r="H1001" s="3" t="s">
        <v>19269</v>
      </c>
      <c r="I1001" t="str">
        <f t="shared" si="60"/>
        <v>The Blood of My Brother</v>
      </c>
      <c r="J1001" t="str">
        <f t="shared" si="61"/>
        <v>Blood of My Brother</v>
      </c>
      <c r="K1001" t="str">
        <f t="shared" si="62"/>
        <v>bloodof06ther</v>
      </c>
      <c r="L1001" t="s">
        <v>3404</v>
      </c>
      <c r="M1001" t="str">
        <f t="shared" si="63"/>
        <v>bloodof05iraq</v>
      </c>
    </row>
    <row r="1002" spans="1:13">
      <c r="A1002" t="s">
        <v>3207</v>
      </c>
      <c r="B1002">
        <v>2995</v>
      </c>
      <c r="C1002">
        <v>520</v>
      </c>
      <c r="D1002">
        <v>18</v>
      </c>
      <c r="E1002" s="2" t="s">
        <v>18575</v>
      </c>
      <c r="F1002">
        <v>2006</v>
      </c>
      <c r="G1002" s="1">
        <v>38723</v>
      </c>
      <c r="H1002" s="3" t="s">
        <v>18536</v>
      </c>
      <c r="I1002" t="str">
        <f t="shared" si="60"/>
        <v>BloodRayne</v>
      </c>
      <c r="J1002" t="str">
        <f t="shared" si="61"/>
        <v>BloodRayne</v>
      </c>
      <c r="K1002" t="str">
        <f t="shared" si="62"/>
        <v>bloodra06ayne</v>
      </c>
      <c r="L1002" t="s">
        <v>3207</v>
      </c>
      <c r="M1002" t="str">
        <f t="shared" si="63"/>
        <v>bloodra05ayne</v>
      </c>
    </row>
    <row r="1003" spans="1:13">
      <c r="A1003" t="s">
        <v>3552</v>
      </c>
      <c r="B1003">
        <v>7673</v>
      </c>
      <c r="C1003">
        <v>451</v>
      </c>
      <c r="D1003">
        <v>50</v>
      </c>
      <c r="E1003" s="2" t="s">
        <v>9806</v>
      </c>
      <c r="F1003">
        <v>2015</v>
      </c>
      <c r="G1003" s="1">
        <v>42251</v>
      </c>
      <c r="H1003" s="3" t="s">
        <v>9813</v>
      </c>
      <c r="I1003" t="str">
        <f t="shared" si="60"/>
        <v>Bloodsucking Bastards</v>
      </c>
      <c r="J1003" t="str">
        <f t="shared" si="61"/>
        <v>Bloodsucking Bastards</v>
      </c>
      <c r="K1003" t="str">
        <f t="shared" si="62"/>
        <v>bloodsu15ards</v>
      </c>
      <c r="L1003" t="s">
        <v>3380</v>
      </c>
      <c r="M1003" t="str">
        <f t="shared" si="63"/>
        <v>bloodsu15ards</v>
      </c>
    </row>
    <row r="1004" spans="1:13">
      <c r="A1004" t="s">
        <v>3208</v>
      </c>
      <c r="B1004">
        <v>7040</v>
      </c>
      <c r="C1004">
        <v>479</v>
      </c>
      <c r="D1004">
        <v>45</v>
      </c>
      <c r="E1004" s="2" t="s">
        <v>11040</v>
      </c>
      <c r="F1004">
        <v>2014</v>
      </c>
      <c r="G1004" s="1">
        <v>41719</v>
      </c>
      <c r="H1004" s="3" t="s">
        <v>11049</v>
      </c>
      <c r="I1004" t="str">
        <f t="shared" si="60"/>
        <v>Blood Ties</v>
      </c>
      <c r="J1004" t="str">
        <f t="shared" si="61"/>
        <v>Blood Ties</v>
      </c>
      <c r="K1004" t="str">
        <f t="shared" si="62"/>
        <v>bloodti14ties</v>
      </c>
      <c r="L1004" t="s">
        <v>3208</v>
      </c>
      <c r="M1004" t="str">
        <f t="shared" si="63"/>
        <v>bloodti13iesi</v>
      </c>
    </row>
    <row r="1005" spans="1:13">
      <c r="A1005" t="s">
        <v>7539</v>
      </c>
      <c r="B1005">
        <v>898</v>
      </c>
      <c r="C1005">
        <v>153</v>
      </c>
      <c r="D1005">
        <v>64</v>
      </c>
      <c r="E1005" s="2" t="s">
        <v>22769</v>
      </c>
      <c r="F1005">
        <v>2002</v>
      </c>
      <c r="G1005" s="1">
        <v>37477</v>
      </c>
      <c r="H1005" s="3" t="s">
        <v>22904</v>
      </c>
      <c r="I1005" t="str">
        <f t="shared" si="60"/>
        <v>Blood Work</v>
      </c>
      <c r="J1005" t="str">
        <f t="shared" si="61"/>
        <v>Blood Work</v>
      </c>
      <c r="K1005" t="str">
        <f t="shared" si="62"/>
        <v>bloodwo02work</v>
      </c>
      <c r="L1005" t="s">
        <v>3380</v>
      </c>
      <c r="M1005" t="str">
        <f t="shared" si="63"/>
        <v>bloodwo02work</v>
      </c>
    </row>
    <row r="1006" spans="1:13">
      <c r="A1006" t="s">
        <v>7896</v>
      </c>
      <c r="B1006">
        <v>748</v>
      </c>
      <c r="C1006">
        <v>3</v>
      </c>
      <c r="D1006">
        <v>90</v>
      </c>
      <c r="E1006" s="2" t="s">
        <v>23141</v>
      </c>
      <c r="F1006">
        <v>2002</v>
      </c>
      <c r="G1006" s="1">
        <v>37533</v>
      </c>
      <c r="H1006" s="3" t="s">
        <v>23142</v>
      </c>
      <c r="I1006" t="str">
        <f t="shared" si="60"/>
        <v>Bloody Sunday</v>
      </c>
      <c r="J1006" t="str">
        <f t="shared" si="61"/>
        <v>Bloody Sunday</v>
      </c>
      <c r="K1006" t="str">
        <f t="shared" si="62"/>
        <v>bloodys02nday</v>
      </c>
      <c r="L1006" t="s">
        <v>3380</v>
      </c>
      <c r="M1006" t="str">
        <f t="shared" si="63"/>
        <v>bloodys02nday</v>
      </c>
    </row>
    <row r="1007" spans="1:13">
      <c r="A1007" t="s">
        <v>3415</v>
      </c>
      <c r="B1007">
        <v>2588</v>
      </c>
      <c r="C1007">
        <v>113</v>
      </c>
      <c r="D1007">
        <v>70</v>
      </c>
      <c r="E1007" s="2" t="s">
        <v>19500</v>
      </c>
      <c r="F1007">
        <v>2006</v>
      </c>
      <c r="G1007" s="1">
        <v>38982</v>
      </c>
      <c r="H1007" s="3" t="s">
        <v>19584</v>
      </c>
      <c r="I1007" t="str">
        <f t="shared" si="60"/>
        <v>The Blossoming of Maximo Oliveros</v>
      </c>
      <c r="J1007" t="str">
        <f t="shared" si="61"/>
        <v>Blossoming of Maximo Oliveros</v>
      </c>
      <c r="K1007" t="str">
        <f t="shared" si="62"/>
        <v>blossom06eros</v>
      </c>
      <c r="L1007" t="s">
        <v>3415</v>
      </c>
      <c r="M1007" t="str">
        <f t="shared" si="63"/>
        <v>angpagd05eros</v>
      </c>
    </row>
    <row r="1008" spans="1:13">
      <c r="A1008" t="s">
        <v>3409</v>
      </c>
      <c r="B1008">
        <v>2749</v>
      </c>
      <c r="C1008">
        <v>274</v>
      </c>
      <c r="D1008">
        <v>58</v>
      </c>
      <c r="E1008" s="2" t="s">
        <v>19123</v>
      </c>
      <c r="F1008">
        <v>2006</v>
      </c>
      <c r="G1008" s="1">
        <v>38737</v>
      </c>
      <c r="H1008" s="3" t="s">
        <v>19084</v>
      </c>
      <c r="I1008" t="str">
        <f t="shared" si="60"/>
        <v>Blossoms of Fire</v>
      </c>
      <c r="J1008" t="str">
        <f t="shared" si="61"/>
        <v>Blossoms of Fire</v>
      </c>
      <c r="K1008" t="str">
        <f t="shared" si="62"/>
        <v>blossom06fire</v>
      </c>
      <c r="L1008" t="s">
        <v>3409</v>
      </c>
      <c r="M1008" t="str">
        <f t="shared" si="63"/>
        <v>blossom01fire</v>
      </c>
    </row>
    <row r="1009" spans="1:13">
      <c r="A1009" t="s">
        <v>7984</v>
      </c>
      <c r="B1009">
        <v>583</v>
      </c>
      <c r="C1009">
        <v>220</v>
      </c>
      <c r="D1009">
        <v>52</v>
      </c>
      <c r="E1009" s="2" t="s">
        <v>23526</v>
      </c>
      <c r="F1009">
        <v>2001</v>
      </c>
      <c r="G1009" s="1">
        <v>36987</v>
      </c>
      <c r="H1009" s="3" t="s">
        <v>23456</v>
      </c>
      <c r="I1009" t="str">
        <f t="shared" si="60"/>
        <v>Blow</v>
      </c>
      <c r="J1009" t="str">
        <f t="shared" si="61"/>
        <v>Blow</v>
      </c>
      <c r="K1009" t="str">
        <f t="shared" si="62"/>
        <v>blow01blow</v>
      </c>
      <c r="L1009" t="s">
        <v>3380</v>
      </c>
      <c r="M1009" t="str">
        <f t="shared" si="63"/>
        <v>blow01blow</v>
      </c>
    </row>
    <row r="1010" spans="1:13">
      <c r="A1010" t="s">
        <v>7522</v>
      </c>
      <c r="B1010">
        <v>676</v>
      </c>
      <c r="C1010">
        <v>313</v>
      </c>
      <c r="D1010">
        <v>38</v>
      </c>
      <c r="E1010" s="2" t="s">
        <v>23102</v>
      </c>
      <c r="F1010">
        <v>2001</v>
      </c>
      <c r="G1010" s="1">
        <v>36957</v>
      </c>
      <c r="H1010" s="3" t="s">
        <v>23216</v>
      </c>
      <c r="I1010" t="str">
        <f t="shared" si="60"/>
        <v>Blow Dry</v>
      </c>
      <c r="J1010" t="str">
        <f t="shared" si="61"/>
        <v>Blow Dry</v>
      </c>
      <c r="K1010" t="str">
        <f t="shared" si="62"/>
        <v>blowdry01wdry</v>
      </c>
      <c r="L1010" t="s">
        <v>3380</v>
      </c>
      <c r="M1010" t="str">
        <f t="shared" si="63"/>
        <v>blowdry01wdry</v>
      </c>
    </row>
    <row r="1011" spans="1:13">
      <c r="A1011" t="s">
        <v>3578</v>
      </c>
      <c r="B1011">
        <v>4473</v>
      </c>
      <c r="C1011">
        <v>79</v>
      </c>
      <c r="D1011">
        <v>73</v>
      </c>
      <c r="E1011" s="2" t="s">
        <v>15891</v>
      </c>
      <c r="F1011">
        <v>2010</v>
      </c>
      <c r="G1011" s="1">
        <v>40263</v>
      </c>
      <c r="H1011" s="3" t="s">
        <v>15892</v>
      </c>
      <c r="I1011" t="str">
        <f t="shared" si="60"/>
        <v>Blue Beard</v>
      </c>
      <c r="J1011" t="str">
        <f t="shared" si="61"/>
        <v>Blue Beard</v>
      </c>
      <c r="K1011" t="str">
        <f t="shared" si="62"/>
        <v>bluebea10eard</v>
      </c>
      <c r="L1011" t="s">
        <v>3578</v>
      </c>
      <c r="M1011" t="str">
        <f t="shared" si="63"/>
        <v>barbebl09leue</v>
      </c>
    </row>
    <row r="1012" spans="1:13">
      <c r="A1012" t="s">
        <v>3411</v>
      </c>
      <c r="B1012">
        <v>7449</v>
      </c>
      <c r="C1012">
        <v>227</v>
      </c>
      <c r="D1012">
        <v>67</v>
      </c>
      <c r="E1012" s="2" t="s">
        <v>10249</v>
      </c>
      <c r="F1012">
        <v>2015</v>
      </c>
      <c r="G1012" s="1">
        <v>42062</v>
      </c>
      <c r="H1012" s="3" t="s">
        <v>10254</v>
      </c>
      <c r="I1012" t="str">
        <f t="shared" si="60"/>
        <v>Bluebird</v>
      </c>
      <c r="J1012" t="str">
        <f t="shared" si="61"/>
        <v>Bluebird</v>
      </c>
      <c r="K1012" t="str">
        <f t="shared" si="62"/>
        <v>bluebir15bird</v>
      </c>
      <c r="L1012" t="s">
        <v>3411</v>
      </c>
      <c r="M1012" t="str">
        <f t="shared" si="63"/>
        <v>bluebir13irdi</v>
      </c>
    </row>
    <row r="1013" spans="1:13">
      <c r="A1013" t="s">
        <v>4325</v>
      </c>
      <c r="B1013">
        <v>5911</v>
      </c>
      <c r="C1013">
        <v>75</v>
      </c>
      <c r="D1013">
        <v>76</v>
      </c>
      <c r="E1013" s="2" t="s">
        <v>13008</v>
      </c>
      <c r="F1013">
        <v>2013</v>
      </c>
      <c r="G1013" s="1">
        <v>41530</v>
      </c>
      <c r="H1013" s="3" t="s">
        <v>13053</v>
      </c>
      <c r="I1013" t="str">
        <f t="shared" si="60"/>
        <v>Blue Caprice</v>
      </c>
      <c r="J1013" t="str">
        <f t="shared" si="61"/>
        <v>Blue Caprice</v>
      </c>
      <c r="K1013" t="str">
        <f t="shared" si="62"/>
        <v>bluecap13rice</v>
      </c>
      <c r="L1013" t="s">
        <v>3380</v>
      </c>
      <c r="M1013" t="str">
        <f t="shared" si="63"/>
        <v>bluecap13rice</v>
      </c>
    </row>
    <row r="1014" spans="1:13">
      <c r="A1014" t="s">
        <v>3617</v>
      </c>
      <c r="B1014">
        <v>1224</v>
      </c>
      <c r="C1014">
        <v>49</v>
      </c>
      <c r="D1014">
        <v>76</v>
      </c>
      <c r="E1014" s="2" t="s">
        <v>22232</v>
      </c>
      <c r="F1014">
        <v>2003</v>
      </c>
      <c r="G1014" s="1">
        <v>37743</v>
      </c>
      <c r="H1014" s="3" t="s">
        <v>22169</v>
      </c>
      <c r="I1014" t="str">
        <f t="shared" si="60"/>
        <v>Blue Car</v>
      </c>
      <c r="J1014" t="str">
        <f t="shared" si="61"/>
        <v>Blue Car</v>
      </c>
      <c r="K1014" t="str">
        <f t="shared" si="62"/>
        <v>bluecar03ecar</v>
      </c>
      <c r="L1014" t="s">
        <v>3617</v>
      </c>
      <c r="M1014" t="str">
        <f t="shared" si="63"/>
        <v>bluecar02ecar</v>
      </c>
    </row>
    <row r="1015" spans="1:13">
      <c r="A1015" t="s">
        <v>7774</v>
      </c>
      <c r="B1015">
        <v>931</v>
      </c>
      <c r="C1015">
        <v>186</v>
      </c>
      <c r="D1015">
        <v>61</v>
      </c>
      <c r="E1015" s="2" t="s">
        <v>22793</v>
      </c>
      <c r="F1015">
        <v>2002</v>
      </c>
      <c r="G1015" s="1">
        <v>37484</v>
      </c>
      <c r="H1015" s="3" t="s">
        <v>22733</v>
      </c>
      <c r="I1015" t="str">
        <f t="shared" si="60"/>
        <v>Blue Crush</v>
      </c>
      <c r="J1015" t="str">
        <f t="shared" si="61"/>
        <v>Blue Crush</v>
      </c>
      <c r="K1015" t="str">
        <f t="shared" si="62"/>
        <v>bluecru02rush</v>
      </c>
      <c r="L1015" t="s">
        <v>3380</v>
      </c>
      <c r="M1015" t="str">
        <f t="shared" si="63"/>
        <v>bluecru02rush</v>
      </c>
    </row>
    <row r="1016" spans="1:13">
      <c r="A1016" t="s">
        <v>3597</v>
      </c>
      <c r="B1016">
        <v>1347</v>
      </c>
      <c r="C1016">
        <v>172</v>
      </c>
      <c r="D1016">
        <v>61</v>
      </c>
      <c r="E1016" s="2" t="s">
        <v>22018</v>
      </c>
      <c r="F1016">
        <v>2003</v>
      </c>
      <c r="G1016" s="1">
        <v>37946</v>
      </c>
      <c r="H1016" s="3" t="s">
        <v>22019</v>
      </c>
      <c r="I1016" t="str">
        <f t="shared" si="60"/>
        <v>Blue Gate Crossing</v>
      </c>
      <c r="J1016" t="str">
        <f t="shared" si="61"/>
        <v>Blue Gate Crossing</v>
      </c>
      <c r="K1016" t="str">
        <f t="shared" si="62"/>
        <v>bluegat03sing</v>
      </c>
      <c r="L1016" t="s">
        <v>3597</v>
      </c>
      <c r="M1016" t="str">
        <f t="shared" si="63"/>
        <v>lanseda02amen</v>
      </c>
    </row>
    <row r="1017" spans="1:13">
      <c r="A1017" t="s">
        <v>3598</v>
      </c>
      <c r="B1017">
        <v>5846</v>
      </c>
      <c r="C1017">
        <v>10</v>
      </c>
      <c r="D1017">
        <v>88</v>
      </c>
      <c r="E1017" s="2" t="s">
        <v>13169</v>
      </c>
      <c r="F1017">
        <v>2013</v>
      </c>
      <c r="G1017" s="1">
        <v>41572</v>
      </c>
      <c r="H1017" s="3" t="s">
        <v>13212</v>
      </c>
      <c r="I1017" t="str">
        <f t="shared" si="60"/>
        <v>Blue Is the Warmest Color</v>
      </c>
      <c r="J1017" t="str">
        <f t="shared" si="61"/>
        <v>Blue Is the Warmest Color</v>
      </c>
      <c r="K1017" t="str">
        <f t="shared" si="62"/>
        <v>blueist13olor</v>
      </c>
      <c r="L1017" t="s">
        <v>3598</v>
      </c>
      <c r="M1017" t="str">
        <f t="shared" si="63"/>
        <v>lavied'13dele</v>
      </c>
    </row>
    <row r="1018" spans="1:13">
      <c r="A1018" t="s">
        <v>4744</v>
      </c>
      <c r="B1018">
        <v>5899</v>
      </c>
      <c r="C1018">
        <v>63</v>
      </c>
      <c r="D1018">
        <v>78</v>
      </c>
      <c r="E1018" s="2" t="s">
        <v>13060</v>
      </c>
      <c r="F1018">
        <v>2013</v>
      </c>
      <c r="G1018" s="1">
        <v>41481</v>
      </c>
      <c r="H1018" s="3" t="s">
        <v>13094</v>
      </c>
      <c r="I1018" t="str">
        <f t="shared" si="60"/>
        <v>Blue Jasmine</v>
      </c>
      <c r="J1018" t="str">
        <f t="shared" si="61"/>
        <v>Blue Jasmine</v>
      </c>
      <c r="K1018" t="str">
        <f t="shared" si="62"/>
        <v>bluejas13mine</v>
      </c>
      <c r="L1018" t="s">
        <v>3380</v>
      </c>
      <c r="M1018" t="str">
        <f t="shared" si="63"/>
        <v>bluejas13mine</v>
      </c>
    </row>
    <row r="1019" spans="1:13">
      <c r="A1019" t="s">
        <v>3205</v>
      </c>
      <c r="B1019">
        <v>8084</v>
      </c>
      <c r="C1019">
        <v>222</v>
      </c>
      <c r="D1019">
        <v>69</v>
      </c>
      <c r="E1019" s="2" t="s">
        <v>8872</v>
      </c>
      <c r="F1019">
        <v>2016</v>
      </c>
      <c r="G1019" s="1">
        <v>42650</v>
      </c>
      <c r="H1019" s="3" t="s">
        <v>8936</v>
      </c>
      <c r="I1019" t="str">
        <f t="shared" si="60"/>
        <v>Blue Jay</v>
      </c>
      <c r="J1019" t="str">
        <f t="shared" si="61"/>
        <v>Blue Jay</v>
      </c>
      <c r="K1019" t="str">
        <f t="shared" si="62"/>
        <v>bluejay16ejay</v>
      </c>
      <c r="L1019" t="s">
        <v>3205</v>
      </c>
      <c r="M1019" t="str">
        <f t="shared" si="63"/>
        <v>bluejay16jayi</v>
      </c>
    </row>
    <row r="1020" spans="1:13">
      <c r="A1020" t="s">
        <v>5470</v>
      </c>
      <c r="B1020">
        <v>5687</v>
      </c>
      <c r="C1020">
        <v>422</v>
      </c>
      <c r="D1020">
        <v>48</v>
      </c>
      <c r="E1020" s="2" t="s">
        <v>13470</v>
      </c>
      <c r="F1020">
        <v>2012</v>
      </c>
      <c r="G1020" s="1">
        <v>41012</v>
      </c>
      <c r="H1020" s="3" t="s">
        <v>13512</v>
      </c>
      <c r="I1020" t="str">
        <f t="shared" si="60"/>
        <v>Blue Like Jazz</v>
      </c>
      <c r="J1020" t="str">
        <f t="shared" si="61"/>
        <v>Blue Like Jazz</v>
      </c>
      <c r="K1020" t="str">
        <f t="shared" si="62"/>
        <v>bluelik12jazz</v>
      </c>
      <c r="L1020" t="s">
        <v>3380</v>
      </c>
      <c r="M1020" t="str">
        <f t="shared" si="63"/>
        <v>bluelik12jazz</v>
      </c>
    </row>
    <row r="1021" spans="1:13">
      <c r="A1021" t="s">
        <v>7560</v>
      </c>
      <c r="B1021">
        <v>320</v>
      </c>
      <c r="C1021">
        <v>320</v>
      </c>
      <c r="D1021">
        <v>29</v>
      </c>
      <c r="E1021" s="2" t="s">
        <v>23939</v>
      </c>
      <c r="F1021">
        <v>2000</v>
      </c>
      <c r="G1021" s="1">
        <v>36833</v>
      </c>
      <c r="H1021" s="3" t="s">
        <v>23849</v>
      </c>
      <c r="I1021" t="str">
        <f t="shared" si="60"/>
        <v>Blue Moon</v>
      </c>
      <c r="J1021" t="str">
        <f t="shared" si="61"/>
        <v>Blue Moon</v>
      </c>
      <c r="K1021" t="str">
        <f t="shared" si="62"/>
        <v>bluemoo00moon</v>
      </c>
      <c r="L1021" t="s">
        <v>3380</v>
      </c>
      <c r="M1021" t="str">
        <f t="shared" si="63"/>
        <v>bluemoo00moon</v>
      </c>
    </row>
    <row r="1022" spans="1:13">
      <c r="A1022" t="s">
        <v>3206</v>
      </c>
      <c r="B1022">
        <v>6696</v>
      </c>
      <c r="C1022">
        <v>135</v>
      </c>
      <c r="D1022">
        <v>73</v>
      </c>
      <c r="E1022" s="2" t="s">
        <v>11686</v>
      </c>
      <c r="F1022">
        <v>2014</v>
      </c>
      <c r="G1022" s="1">
        <v>41915</v>
      </c>
      <c r="H1022" s="3" t="s">
        <v>11696</v>
      </c>
      <c r="I1022" t="str">
        <f t="shared" si="60"/>
        <v>The Blue Room</v>
      </c>
      <c r="J1022" t="str">
        <f t="shared" si="61"/>
        <v>Blue Room</v>
      </c>
      <c r="K1022" t="str">
        <f t="shared" si="62"/>
        <v>blueroo14room</v>
      </c>
      <c r="L1022" t="s">
        <v>3206</v>
      </c>
      <c r="M1022" t="str">
        <f t="shared" si="63"/>
        <v>lachamb14leue</v>
      </c>
    </row>
    <row r="1023" spans="1:13">
      <c r="A1023" t="s">
        <v>3006</v>
      </c>
      <c r="B1023">
        <v>6636</v>
      </c>
      <c r="C1023">
        <v>75</v>
      </c>
      <c r="D1023">
        <v>77</v>
      </c>
      <c r="E1023" s="2" t="s">
        <v>11840</v>
      </c>
      <c r="F1023">
        <v>2014</v>
      </c>
      <c r="G1023" s="1">
        <v>41754</v>
      </c>
      <c r="H1023" s="3" t="s">
        <v>11805</v>
      </c>
      <c r="I1023" t="str">
        <f t="shared" si="60"/>
        <v>Blue Ruin</v>
      </c>
      <c r="J1023" t="str">
        <f t="shared" si="61"/>
        <v>Blue Ruin</v>
      </c>
      <c r="K1023" t="str">
        <f t="shared" si="62"/>
        <v>bluerui14ruin</v>
      </c>
      <c r="L1023" t="s">
        <v>3006</v>
      </c>
      <c r="M1023" t="str">
        <f t="shared" si="63"/>
        <v>bluerui13ruin</v>
      </c>
    </row>
    <row r="1024" spans="1:13">
      <c r="A1024" t="s">
        <v>5520</v>
      </c>
      <c r="B1024">
        <v>4421</v>
      </c>
      <c r="C1024">
        <v>27</v>
      </c>
      <c r="D1024">
        <v>81</v>
      </c>
      <c r="E1024" s="2" t="s">
        <v>16100</v>
      </c>
      <c r="F1024">
        <v>2010</v>
      </c>
      <c r="G1024" s="1">
        <v>40541</v>
      </c>
      <c r="H1024" s="3" t="s">
        <v>15996</v>
      </c>
      <c r="I1024" t="str">
        <f t="shared" si="60"/>
        <v>Blue Valentine</v>
      </c>
      <c r="J1024" t="str">
        <f t="shared" si="61"/>
        <v>Blue Valentine</v>
      </c>
      <c r="K1024" t="str">
        <f t="shared" si="62"/>
        <v>blueval10tine</v>
      </c>
      <c r="L1024" t="s">
        <v>3380</v>
      </c>
      <c r="M1024" t="str">
        <f t="shared" si="63"/>
        <v>blueval10tine</v>
      </c>
    </row>
    <row r="1025" spans="1:13">
      <c r="A1025" t="s">
        <v>2813</v>
      </c>
      <c r="B1025">
        <v>7086</v>
      </c>
      <c r="C1025">
        <v>525</v>
      </c>
      <c r="D1025">
        <v>40</v>
      </c>
      <c r="E1025" s="2" t="s">
        <v>10980</v>
      </c>
      <c r="F1025">
        <v>2014</v>
      </c>
      <c r="G1025" s="1">
        <v>41726</v>
      </c>
      <c r="H1025" s="3" t="s">
        <v>10918</v>
      </c>
      <c r="I1025" t="str">
        <f t="shared" si="60"/>
        <v>Blumenthal</v>
      </c>
      <c r="J1025" t="str">
        <f t="shared" si="61"/>
        <v>Blumenthal</v>
      </c>
      <c r="K1025" t="str">
        <f t="shared" si="62"/>
        <v>blument14thal</v>
      </c>
      <c r="L1025" t="s">
        <v>2813</v>
      </c>
      <c r="M1025" t="str">
        <f t="shared" si="63"/>
        <v>blument13thal</v>
      </c>
    </row>
    <row r="1026" spans="1:13">
      <c r="A1026" t="s">
        <v>3007</v>
      </c>
      <c r="B1026">
        <v>3772</v>
      </c>
      <c r="C1026">
        <v>307</v>
      </c>
      <c r="D1026">
        <v>47</v>
      </c>
      <c r="E1026" s="2" t="s">
        <v>17099</v>
      </c>
      <c r="F1026">
        <v>2008</v>
      </c>
      <c r="G1026" s="1">
        <v>39528</v>
      </c>
      <c r="H1026" s="3" t="s">
        <v>17131</v>
      </c>
      <c r="I1026" t="str">
        <f t="shared" si="60"/>
        <v>Boarding Gate</v>
      </c>
      <c r="J1026" t="str">
        <f t="shared" si="61"/>
        <v>Boarding Gate</v>
      </c>
      <c r="K1026" t="str">
        <f t="shared" si="62"/>
        <v>boardin08gate</v>
      </c>
      <c r="L1026" t="s">
        <v>3007</v>
      </c>
      <c r="M1026" t="str">
        <f t="shared" si="63"/>
        <v>boardin07gate</v>
      </c>
    </row>
    <row r="1027" spans="1:13">
      <c r="A1027" t="s">
        <v>3008</v>
      </c>
      <c r="B1027">
        <v>1478</v>
      </c>
      <c r="C1027">
        <v>403</v>
      </c>
      <c r="D1027">
        <v>18</v>
      </c>
      <c r="E1027" s="2" t="s">
        <v>21704</v>
      </c>
      <c r="F1027">
        <v>2003</v>
      </c>
      <c r="G1027" s="1">
        <v>37701</v>
      </c>
      <c r="H1027" s="3" t="s">
        <v>21626</v>
      </c>
      <c r="I1027" t="str">
        <f t="shared" ref="I1027:I1090" si="64">IF(EXACT(LEFT(E1027,2),"A "),MID(E1027,3,9999),E1027)</f>
        <v>Boat Trip</v>
      </c>
      <c r="J1027" t="str">
        <f t="shared" ref="J1027:J1090" si="65">IF(EXACT(LEFT(I1027,4),"The "),MID(I1027,5,9999),I1027)</f>
        <v>Boat Trip</v>
      </c>
      <c r="K1027" t="str">
        <f t="shared" ref="K1027:K1090" si="66">LOWER(CONCATENATE(LEFT(SUBSTITUTE(TRIM(CLEAN(J1027))," ",""),7),RIGHT(F1027,2),RIGHT(SUBSTITUTE(TRIM(CLEAN(J1027))," ",""),4)))</f>
        <v>boattri03trip</v>
      </c>
      <c r="L1027" t="s">
        <v>3008</v>
      </c>
      <c r="M1027" t="str">
        <f t="shared" ref="M1027:M1090" si="67">IF(L1027="",K1027,L1027)</f>
        <v>boattri02trip</v>
      </c>
    </row>
    <row r="1028" spans="1:13">
      <c r="A1028" t="s">
        <v>6452</v>
      </c>
      <c r="B1028">
        <v>2795</v>
      </c>
      <c r="C1028">
        <v>320</v>
      </c>
      <c r="D1028">
        <v>54</v>
      </c>
      <c r="E1028" s="2" t="s">
        <v>19104</v>
      </c>
      <c r="F1028">
        <v>2006</v>
      </c>
      <c r="G1028" s="1">
        <v>39038</v>
      </c>
      <c r="H1028" s="3" t="s">
        <v>19033</v>
      </c>
      <c r="I1028" t="str">
        <f t="shared" si="64"/>
        <v>Bobby</v>
      </c>
      <c r="J1028" t="str">
        <f t="shared" si="65"/>
        <v>Bobby</v>
      </c>
      <c r="K1028" t="str">
        <f t="shared" si="66"/>
        <v>bobby06obby</v>
      </c>
      <c r="L1028" t="s">
        <v>3380</v>
      </c>
      <c r="M1028" t="str">
        <f t="shared" si="67"/>
        <v>bobby06obby</v>
      </c>
    </row>
    <row r="1029" spans="1:13">
      <c r="A1029" t="s">
        <v>5642</v>
      </c>
      <c r="B1029">
        <v>4891</v>
      </c>
      <c r="C1029">
        <v>64</v>
      </c>
      <c r="D1029">
        <v>76</v>
      </c>
      <c r="E1029" s="2" t="s">
        <v>15121</v>
      </c>
      <c r="F1029">
        <v>2011</v>
      </c>
      <c r="G1029" s="1">
        <v>40795</v>
      </c>
      <c r="H1029" s="3" t="s">
        <v>15052</v>
      </c>
      <c r="I1029" t="str">
        <f t="shared" si="64"/>
        <v>Bobby Fischer Against the World</v>
      </c>
      <c r="J1029" t="str">
        <f t="shared" si="65"/>
        <v>Bobby Fischer Against the World</v>
      </c>
      <c r="K1029" t="str">
        <f t="shared" si="66"/>
        <v>bobbyfi11orld</v>
      </c>
      <c r="L1029" t="s">
        <v>3380</v>
      </c>
      <c r="M1029" t="str">
        <f t="shared" si="67"/>
        <v>bobbyfi11orld</v>
      </c>
    </row>
    <row r="1030" spans="1:13">
      <c r="A1030" t="s">
        <v>3416</v>
      </c>
      <c r="B1030">
        <v>1059</v>
      </c>
      <c r="C1030">
        <v>314</v>
      </c>
      <c r="D1030">
        <v>46</v>
      </c>
      <c r="E1030" s="2" t="s">
        <v>22539</v>
      </c>
      <c r="F1030">
        <v>2002</v>
      </c>
      <c r="G1030" s="1">
        <v>37428</v>
      </c>
      <c r="H1030" s="3" t="s">
        <v>22540</v>
      </c>
      <c r="I1030" t="str">
        <f t="shared" si="64"/>
        <v>Bobby G. Can't Swim</v>
      </c>
      <c r="J1030" t="str">
        <f t="shared" si="65"/>
        <v>Bobby G. Can't Swim</v>
      </c>
      <c r="K1030" t="str">
        <f t="shared" si="66"/>
        <v>bobbyg.02swim</v>
      </c>
      <c r="L1030" t="s">
        <v>3416</v>
      </c>
      <c r="M1030" t="str">
        <f t="shared" si="67"/>
        <v>bobbyg.99swim</v>
      </c>
    </row>
    <row r="1031" spans="1:13">
      <c r="A1031" t="s">
        <v>6682</v>
      </c>
      <c r="B1031">
        <v>1841</v>
      </c>
      <c r="C1031">
        <v>357</v>
      </c>
      <c r="D1031">
        <v>45</v>
      </c>
      <c r="E1031" s="2" t="s">
        <v>21025</v>
      </c>
      <c r="F1031">
        <v>2004</v>
      </c>
      <c r="G1031" s="1">
        <v>38107</v>
      </c>
      <c r="H1031" s="3" t="s">
        <v>20923</v>
      </c>
      <c r="I1031" t="str">
        <f t="shared" si="64"/>
        <v>Bobby Jones: Stroke of Genius</v>
      </c>
      <c r="J1031" t="str">
        <f t="shared" si="65"/>
        <v>Bobby Jones: Stroke of Genius</v>
      </c>
      <c r="K1031" t="str">
        <f t="shared" si="66"/>
        <v>bobbyjo04nius</v>
      </c>
      <c r="L1031" t="s">
        <v>3380</v>
      </c>
      <c r="M1031" t="str">
        <f t="shared" si="67"/>
        <v>bobbyjo04nius</v>
      </c>
    </row>
    <row r="1032" spans="1:13">
      <c r="A1032" t="s">
        <v>3357</v>
      </c>
      <c r="B1032">
        <v>8057</v>
      </c>
      <c r="C1032">
        <v>195</v>
      </c>
      <c r="D1032">
        <v>71</v>
      </c>
      <c r="E1032" s="2" t="s">
        <v>9132</v>
      </c>
      <c r="F1032">
        <v>2016</v>
      </c>
      <c r="G1032" s="1">
        <v>42704</v>
      </c>
      <c r="H1032" s="3" t="s">
        <v>9047</v>
      </c>
      <c r="I1032" t="str">
        <f t="shared" si="64"/>
        <v>Bobby Sands: 66 Days</v>
      </c>
      <c r="J1032" t="str">
        <f t="shared" si="65"/>
        <v>Bobby Sands: 66 Days</v>
      </c>
      <c r="K1032" t="str">
        <f t="shared" si="66"/>
        <v>bobbysa16days</v>
      </c>
      <c r="L1032" t="s">
        <v>3380</v>
      </c>
      <c r="M1032" t="str">
        <f t="shared" si="67"/>
        <v>bobbysa16days</v>
      </c>
    </row>
    <row r="1033" spans="1:13">
      <c r="A1033" t="s">
        <v>7911</v>
      </c>
      <c r="B1033">
        <v>733</v>
      </c>
      <c r="C1033">
        <v>370</v>
      </c>
      <c r="D1033">
        <v>21</v>
      </c>
      <c r="E1033" s="2" t="s">
        <v>23150</v>
      </c>
      <c r="F1033">
        <v>2001</v>
      </c>
      <c r="G1033" s="1">
        <v>36994</v>
      </c>
      <c r="H1033" s="3" t="s">
        <v>23154</v>
      </c>
      <c r="I1033" t="str">
        <f t="shared" si="64"/>
        <v>The Body</v>
      </c>
      <c r="J1033" t="str">
        <f t="shared" si="65"/>
        <v>Body</v>
      </c>
      <c r="K1033" t="str">
        <f t="shared" si="66"/>
        <v>body01body</v>
      </c>
      <c r="L1033" t="s">
        <v>3380</v>
      </c>
      <c r="M1033" t="str">
        <f t="shared" si="67"/>
        <v>body01body</v>
      </c>
    </row>
    <row r="1034" spans="1:13">
      <c r="A1034" t="s">
        <v>3209</v>
      </c>
      <c r="B1034">
        <v>7677</v>
      </c>
      <c r="C1034">
        <v>455</v>
      </c>
      <c r="D1034">
        <v>49</v>
      </c>
      <c r="E1034" s="2" t="s">
        <v>9636</v>
      </c>
      <c r="F1034">
        <v>2015</v>
      </c>
      <c r="G1034" s="1">
        <v>42349</v>
      </c>
      <c r="H1034" s="3" t="s">
        <v>9754</v>
      </c>
      <c r="I1034" t="str">
        <f t="shared" si="64"/>
        <v>Body</v>
      </c>
      <c r="J1034" t="str">
        <f t="shared" si="65"/>
        <v>Body</v>
      </c>
      <c r="K1034" t="str">
        <f t="shared" si="66"/>
        <v>body15body</v>
      </c>
      <c r="L1034" t="s">
        <v>3209</v>
      </c>
      <c r="M1034" t="str">
        <f t="shared" si="67"/>
        <v>bodyi15odyi</v>
      </c>
    </row>
    <row r="1035" spans="1:13">
      <c r="A1035" t="s">
        <v>6055</v>
      </c>
      <c r="B1035">
        <v>3672</v>
      </c>
      <c r="C1035">
        <v>207</v>
      </c>
      <c r="D1035">
        <v>57</v>
      </c>
      <c r="E1035" s="2" t="s">
        <v>17354</v>
      </c>
      <c r="F1035">
        <v>2008</v>
      </c>
      <c r="G1035" s="1">
        <v>39731</v>
      </c>
      <c r="H1035" s="3" t="s">
        <v>17319</v>
      </c>
      <c r="I1035" t="str">
        <f t="shared" si="64"/>
        <v>Body of Lies</v>
      </c>
      <c r="J1035" t="str">
        <f t="shared" si="65"/>
        <v>Body of Lies</v>
      </c>
      <c r="K1035" t="str">
        <f t="shared" si="66"/>
        <v>bodyofl08lies</v>
      </c>
      <c r="L1035" t="s">
        <v>3380</v>
      </c>
      <c r="M1035" t="str">
        <f t="shared" si="67"/>
        <v>bodyofl08lies</v>
      </c>
    </row>
    <row r="1036" spans="1:13">
      <c r="A1036" t="s">
        <v>3410</v>
      </c>
      <c r="B1036">
        <v>3651</v>
      </c>
      <c r="C1036">
        <v>186</v>
      </c>
      <c r="D1036">
        <v>60</v>
      </c>
      <c r="E1036" s="2" t="s">
        <v>17308</v>
      </c>
      <c r="F1036">
        <v>2008</v>
      </c>
      <c r="G1036" s="1">
        <v>39547</v>
      </c>
      <c r="H1036" s="3" t="s">
        <v>17348</v>
      </c>
      <c r="I1036" t="str">
        <f t="shared" si="64"/>
        <v>Body of War</v>
      </c>
      <c r="J1036" t="str">
        <f t="shared" si="65"/>
        <v>Body of War</v>
      </c>
      <c r="K1036" t="str">
        <f t="shared" si="66"/>
        <v>bodyofw08fwar</v>
      </c>
      <c r="L1036" t="s">
        <v>3410</v>
      </c>
      <c r="M1036" t="str">
        <f t="shared" si="67"/>
        <v>bodyofw07fwar</v>
      </c>
    </row>
    <row r="1037" spans="1:13">
      <c r="A1037" t="s">
        <v>8311</v>
      </c>
      <c r="B1037">
        <v>151</v>
      </c>
      <c r="C1037">
        <v>151</v>
      </c>
      <c r="D1037">
        <v>59</v>
      </c>
      <c r="E1037" s="2" t="s">
        <v>24382</v>
      </c>
      <c r="F1037">
        <v>2000</v>
      </c>
      <c r="G1037" s="1">
        <v>36833</v>
      </c>
      <c r="H1037" s="3" t="s">
        <v>24261</v>
      </c>
      <c r="I1037" t="str">
        <f t="shared" si="64"/>
        <v>Boesman and Lena</v>
      </c>
      <c r="J1037" t="str">
        <f t="shared" si="65"/>
        <v>Boesman and Lena</v>
      </c>
      <c r="K1037" t="str">
        <f t="shared" si="66"/>
        <v>boesman00lena</v>
      </c>
      <c r="L1037" t="s">
        <v>3380</v>
      </c>
      <c r="M1037" t="str">
        <f t="shared" si="67"/>
        <v>boesman00lena</v>
      </c>
    </row>
    <row r="1038" spans="1:13">
      <c r="A1038" t="s">
        <v>7562</v>
      </c>
      <c r="B1038">
        <v>128</v>
      </c>
      <c r="C1038">
        <v>128</v>
      </c>
      <c r="D1038">
        <v>63</v>
      </c>
      <c r="E1038" s="2" t="s">
        <v>24357</v>
      </c>
      <c r="F1038">
        <v>2000</v>
      </c>
      <c r="G1038" s="1">
        <v>36574</v>
      </c>
      <c r="H1038" s="3" t="s">
        <v>24368</v>
      </c>
      <c r="I1038" t="str">
        <f t="shared" si="64"/>
        <v>Boiler Room</v>
      </c>
      <c r="J1038" t="str">
        <f t="shared" si="65"/>
        <v>Boiler Room</v>
      </c>
      <c r="K1038" t="str">
        <f t="shared" si="66"/>
        <v>boilerr00room</v>
      </c>
      <c r="L1038" t="s">
        <v>3380</v>
      </c>
      <c r="M1038" t="str">
        <f t="shared" si="67"/>
        <v>boilerr00room</v>
      </c>
    </row>
    <row r="1039" spans="1:13">
      <c r="A1039" t="s">
        <v>3210</v>
      </c>
      <c r="B1039">
        <v>1304</v>
      </c>
      <c r="C1039">
        <v>129</v>
      </c>
      <c r="D1039">
        <v>66</v>
      </c>
      <c r="E1039" s="2" t="s">
        <v>21977</v>
      </c>
      <c r="F1039">
        <v>2003</v>
      </c>
      <c r="G1039" s="1">
        <v>37678</v>
      </c>
      <c r="H1039" s="3" t="s">
        <v>21985</v>
      </c>
      <c r="I1039" t="str">
        <f t="shared" si="64"/>
        <v>Bolivia</v>
      </c>
      <c r="J1039" t="str">
        <f t="shared" si="65"/>
        <v>Bolivia</v>
      </c>
      <c r="K1039" t="str">
        <f t="shared" si="66"/>
        <v>bolivia03ivia</v>
      </c>
      <c r="L1039" t="s">
        <v>3210</v>
      </c>
      <c r="M1039" t="str">
        <f t="shared" si="67"/>
        <v>bolivia01ivia</v>
      </c>
    </row>
    <row r="1040" spans="1:13">
      <c r="A1040" t="s">
        <v>3211</v>
      </c>
      <c r="B1040">
        <v>1438</v>
      </c>
      <c r="C1040">
        <v>363</v>
      </c>
      <c r="D1040">
        <v>35</v>
      </c>
      <c r="E1040" s="2" t="s">
        <v>21711</v>
      </c>
      <c r="F1040">
        <v>2003</v>
      </c>
      <c r="G1040" s="1">
        <v>37890</v>
      </c>
      <c r="H1040" s="3" t="s">
        <v>21750</v>
      </c>
      <c r="I1040" t="str">
        <f t="shared" si="64"/>
        <v>Bollywood/Hollywood</v>
      </c>
      <c r="J1040" t="str">
        <f t="shared" si="65"/>
        <v>Bollywood/Hollywood</v>
      </c>
      <c r="K1040" t="str">
        <f t="shared" si="66"/>
        <v>bollywo03wood</v>
      </c>
      <c r="L1040" t="s">
        <v>3211</v>
      </c>
      <c r="M1040" t="str">
        <f t="shared" si="67"/>
        <v>bollywo02wood</v>
      </c>
    </row>
    <row r="1041" spans="1:13">
      <c r="A1041" t="s">
        <v>6383</v>
      </c>
      <c r="B1041">
        <v>3583</v>
      </c>
      <c r="C1041">
        <v>118</v>
      </c>
      <c r="D1041">
        <v>67</v>
      </c>
      <c r="E1041" s="2" t="s">
        <v>17429</v>
      </c>
      <c r="F1041">
        <v>2008</v>
      </c>
      <c r="G1041" s="1">
        <v>39773</v>
      </c>
      <c r="H1041" s="3" t="s">
        <v>17469</v>
      </c>
      <c r="I1041" t="str">
        <f t="shared" si="64"/>
        <v>Bolt</v>
      </c>
      <c r="J1041" t="str">
        <f t="shared" si="65"/>
        <v>Bolt</v>
      </c>
      <c r="K1041" t="str">
        <f t="shared" si="66"/>
        <v>bolt08bolt</v>
      </c>
      <c r="L1041" t="s">
        <v>3380</v>
      </c>
      <c r="M1041" t="str">
        <f t="shared" si="67"/>
        <v>bolt08bolt</v>
      </c>
    </row>
    <row r="1042" spans="1:13">
      <c r="A1042" t="s">
        <v>5230</v>
      </c>
      <c r="B1042">
        <v>4906</v>
      </c>
      <c r="C1042">
        <v>79</v>
      </c>
      <c r="D1042">
        <v>74</v>
      </c>
      <c r="E1042" s="2" t="s">
        <v>14972</v>
      </c>
      <c r="F1042">
        <v>2011</v>
      </c>
      <c r="G1042" s="1">
        <v>40830</v>
      </c>
      <c r="H1042" s="3" t="s">
        <v>15018</v>
      </c>
      <c r="I1042" t="str">
        <f t="shared" si="64"/>
        <v>Bombay Beach</v>
      </c>
      <c r="J1042" t="str">
        <f t="shared" si="65"/>
        <v>Bombay Beach</v>
      </c>
      <c r="K1042" t="str">
        <f t="shared" si="66"/>
        <v>bombayb11each</v>
      </c>
      <c r="L1042" t="s">
        <v>3380</v>
      </c>
      <c r="M1042" t="str">
        <f t="shared" si="67"/>
        <v>bombayb11each</v>
      </c>
    </row>
    <row r="1043" spans="1:13">
      <c r="A1043" t="s">
        <v>7723</v>
      </c>
      <c r="B1043">
        <v>508</v>
      </c>
      <c r="C1043">
        <v>145</v>
      </c>
      <c r="D1043">
        <v>63</v>
      </c>
      <c r="E1043" s="2" t="s">
        <v>23619</v>
      </c>
      <c r="F1043">
        <v>2001</v>
      </c>
      <c r="G1043" s="1">
        <v>37211</v>
      </c>
      <c r="H1043" s="3" t="s">
        <v>23620</v>
      </c>
      <c r="I1043" t="str">
        <f t="shared" si="64"/>
        <v>Bombay Eunuch</v>
      </c>
      <c r="J1043" t="str">
        <f t="shared" si="65"/>
        <v>Bombay Eunuch</v>
      </c>
      <c r="K1043" t="str">
        <f t="shared" si="66"/>
        <v>bombaye01nuch</v>
      </c>
      <c r="L1043" t="s">
        <v>3380</v>
      </c>
      <c r="M1043" t="str">
        <f t="shared" si="67"/>
        <v>bombaye01nuch</v>
      </c>
    </row>
    <row r="1044" spans="1:13">
      <c r="A1044" t="s">
        <v>3618</v>
      </c>
      <c r="B1044">
        <v>2305</v>
      </c>
      <c r="C1044">
        <v>344</v>
      </c>
      <c r="D1044">
        <v>52</v>
      </c>
      <c r="E1044" s="2" t="s">
        <v>19959</v>
      </c>
      <c r="F1044">
        <v>2005</v>
      </c>
      <c r="G1044" s="1">
        <v>38499</v>
      </c>
      <c r="H1044" s="3" t="s">
        <v>19923</v>
      </c>
      <c r="I1044" t="str">
        <f t="shared" si="64"/>
        <v>Bomb the System</v>
      </c>
      <c r="J1044" t="str">
        <f t="shared" si="65"/>
        <v>Bomb the System</v>
      </c>
      <c r="K1044" t="str">
        <f t="shared" si="66"/>
        <v>bombthe05stem</v>
      </c>
      <c r="L1044" t="s">
        <v>3618</v>
      </c>
      <c r="M1044" t="str">
        <f t="shared" si="67"/>
        <v>bombthe02stem</v>
      </c>
    </row>
    <row r="1045" spans="1:13">
      <c r="A1045" t="s">
        <v>7993</v>
      </c>
      <c r="B1045">
        <v>652</v>
      </c>
      <c r="C1045">
        <v>289</v>
      </c>
      <c r="D1045">
        <v>42</v>
      </c>
      <c r="E1045" s="2" t="s">
        <v>23213</v>
      </c>
      <c r="F1045">
        <v>2001</v>
      </c>
      <c r="G1045" s="1">
        <v>37188</v>
      </c>
      <c r="H1045" s="3" t="s">
        <v>23252</v>
      </c>
      <c r="I1045" t="str">
        <f t="shared" si="64"/>
        <v>Bones</v>
      </c>
      <c r="J1045" t="str">
        <f t="shared" si="65"/>
        <v>Bones</v>
      </c>
      <c r="K1045" t="str">
        <f t="shared" si="66"/>
        <v>bones01ones</v>
      </c>
      <c r="L1045" t="s">
        <v>3380</v>
      </c>
      <c r="M1045" t="str">
        <f t="shared" si="67"/>
        <v>bones01ones</v>
      </c>
    </row>
    <row r="1046" spans="1:13">
      <c r="A1046" t="s">
        <v>5256</v>
      </c>
      <c r="B1046">
        <v>5445</v>
      </c>
      <c r="C1046">
        <v>180</v>
      </c>
      <c r="D1046">
        <v>66</v>
      </c>
      <c r="E1046" s="2" t="s">
        <v>13961</v>
      </c>
      <c r="F1046">
        <v>2012</v>
      </c>
      <c r="G1046" s="1">
        <v>41215</v>
      </c>
      <c r="H1046" s="3" t="s">
        <v>13957</v>
      </c>
      <c r="I1046" t="str">
        <f t="shared" si="64"/>
        <v>Bones Brigade: An Autobiography</v>
      </c>
      <c r="J1046" t="str">
        <f t="shared" si="65"/>
        <v>Bones Brigade: An Autobiography</v>
      </c>
      <c r="K1046" t="str">
        <f t="shared" si="66"/>
        <v>bonesbr12aphy</v>
      </c>
      <c r="L1046" t="s">
        <v>3380</v>
      </c>
      <c r="M1046" t="str">
        <f t="shared" si="67"/>
        <v>bonesbr12aphy</v>
      </c>
    </row>
    <row r="1047" spans="1:13">
      <c r="A1047" t="s">
        <v>3340</v>
      </c>
      <c r="B1047">
        <v>7388</v>
      </c>
      <c r="C1047">
        <v>166</v>
      </c>
      <c r="D1047">
        <v>72</v>
      </c>
      <c r="E1047" s="2" t="s">
        <v>10393</v>
      </c>
      <c r="F1047">
        <v>2015</v>
      </c>
      <c r="G1047" s="1">
        <v>42300</v>
      </c>
      <c r="H1047" s="3" t="s">
        <v>10256</v>
      </c>
      <c r="I1047" t="str">
        <f t="shared" si="64"/>
        <v>Bone Tomahawk</v>
      </c>
      <c r="J1047" t="str">
        <f t="shared" si="65"/>
        <v>Bone Tomahawk</v>
      </c>
      <c r="K1047" t="str">
        <f t="shared" si="66"/>
        <v>bonetom15hawk</v>
      </c>
      <c r="L1047" t="s">
        <v>3380</v>
      </c>
      <c r="M1047" t="str">
        <f t="shared" si="67"/>
        <v>bonetom15hawk</v>
      </c>
    </row>
    <row r="1048" spans="1:13">
      <c r="A1048" t="s">
        <v>3619</v>
      </c>
      <c r="B1048">
        <v>1697</v>
      </c>
      <c r="C1048">
        <v>213</v>
      </c>
      <c r="D1048">
        <v>59</v>
      </c>
      <c r="E1048" s="2" t="s">
        <v>21160</v>
      </c>
      <c r="F1048">
        <v>2004</v>
      </c>
      <c r="G1048" s="1">
        <v>38170</v>
      </c>
      <c r="H1048" s="3" t="s">
        <v>21289</v>
      </c>
      <c r="I1048" t="str">
        <f t="shared" si="64"/>
        <v>Bonjour Monsieur Shlomi</v>
      </c>
      <c r="J1048" t="str">
        <f t="shared" si="65"/>
        <v>Bonjour Monsieur Shlomi</v>
      </c>
      <c r="K1048" t="str">
        <f t="shared" si="66"/>
        <v>bonjour04lomi</v>
      </c>
      <c r="L1048" t="s">
        <v>3619</v>
      </c>
      <c r="M1048" t="str">
        <f t="shared" si="67"/>
        <v>ha-koch03lomi</v>
      </c>
    </row>
    <row r="1049" spans="1:13">
      <c r="A1049" t="s">
        <v>3620</v>
      </c>
      <c r="B1049">
        <v>3783</v>
      </c>
      <c r="C1049">
        <v>318</v>
      </c>
      <c r="D1049">
        <v>46</v>
      </c>
      <c r="E1049" s="2" t="s">
        <v>17093</v>
      </c>
      <c r="F1049">
        <v>2008</v>
      </c>
      <c r="G1049" s="1">
        <v>39507</v>
      </c>
      <c r="H1049" s="3" t="s">
        <v>16998</v>
      </c>
      <c r="I1049" t="str">
        <f t="shared" si="64"/>
        <v>Bonneville</v>
      </c>
      <c r="J1049" t="str">
        <f t="shared" si="65"/>
        <v>Bonneville</v>
      </c>
      <c r="K1049" t="str">
        <f t="shared" si="66"/>
        <v>bonnevi08ille</v>
      </c>
      <c r="L1049" t="s">
        <v>3620</v>
      </c>
      <c r="M1049" t="str">
        <f t="shared" si="67"/>
        <v>bonnevi06ille</v>
      </c>
    </row>
    <row r="1050" spans="1:13">
      <c r="A1050" t="s">
        <v>3621</v>
      </c>
      <c r="B1050">
        <v>5476</v>
      </c>
      <c r="C1050">
        <v>211</v>
      </c>
      <c r="D1050">
        <v>65</v>
      </c>
      <c r="E1050" s="2" t="s">
        <v>13883</v>
      </c>
      <c r="F1050">
        <v>2012</v>
      </c>
      <c r="G1050" s="1">
        <v>41040</v>
      </c>
      <c r="H1050" s="3" t="s">
        <v>13921</v>
      </c>
      <c r="I1050" t="str">
        <f t="shared" si="64"/>
        <v>Bonsái</v>
      </c>
      <c r="J1050" t="str">
        <f t="shared" si="65"/>
        <v>Bonsái</v>
      </c>
      <c r="K1050" t="str">
        <f t="shared" si="66"/>
        <v>bonsái12nsái</v>
      </c>
      <c r="L1050" t="s">
        <v>3621</v>
      </c>
      <c r="M1050" t="str">
        <f t="shared" si="67"/>
        <v>bonsai11nsai</v>
      </c>
    </row>
    <row r="1051" spans="1:13">
      <c r="A1051" t="s">
        <v>3417</v>
      </c>
      <c r="B1051">
        <v>1609</v>
      </c>
      <c r="C1051">
        <v>125</v>
      </c>
      <c r="D1051">
        <v>68</v>
      </c>
      <c r="E1051" s="2" t="s">
        <v>21379</v>
      </c>
      <c r="F1051">
        <v>2004</v>
      </c>
      <c r="G1051" s="1">
        <v>38065</v>
      </c>
      <c r="H1051" s="3" t="s">
        <v>21374</v>
      </c>
      <c r="I1051" t="str">
        <f t="shared" si="64"/>
        <v>Bon voyage</v>
      </c>
      <c r="J1051" t="str">
        <f t="shared" si="65"/>
        <v>Bon voyage</v>
      </c>
      <c r="K1051" t="str">
        <f t="shared" si="66"/>
        <v>bonvoya04yage</v>
      </c>
      <c r="L1051" t="s">
        <v>3417</v>
      </c>
      <c r="M1051" t="str">
        <f t="shared" si="67"/>
        <v>bonvoya03yage</v>
      </c>
    </row>
    <row r="1052" spans="1:13">
      <c r="A1052" t="s">
        <v>3625</v>
      </c>
      <c r="B1052">
        <v>8438</v>
      </c>
      <c r="C1052">
        <v>576</v>
      </c>
      <c r="D1052">
        <v>30</v>
      </c>
      <c r="E1052" s="2" t="s">
        <v>7958</v>
      </c>
      <c r="F1052">
        <v>2016</v>
      </c>
      <c r="G1052" s="1">
        <v>42664</v>
      </c>
      <c r="H1052" s="3" t="s">
        <v>7789</v>
      </c>
      <c r="I1052" t="str">
        <f t="shared" si="64"/>
        <v>Boo! A Madea Halloween</v>
      </c>
      <c r="J1052" t="str">
        <f t="shared" si="65"/>
        <v>Boo! A Madea Halloween</v>
      </c>
      <c r="K1052" t="str">
        <f t="shared" si="66"/>
        <v>boo!ama16ween</v>
      </c>
      <c r="L1052" t="s">
        <v>3380</v>
      </c>
      <c r="M1052" t="str">
        <f t="shared" si="67"/>
        <v>boo!ama16ween</v>
      </c>
    </row>
    <row r="1053" spans="1:13">
      <c r="A1053" t="s">
        <v>6885</v>
      </c>
      <c r="B1053">
        <v>2441</v>
      </c>
      <c r="C1053">
        <v>480</v>
      </c>
      <c r="D1053">
        <v>32</v>
      </c>
      <c r="E1053" s="2" t="s">
        <v>19803</v>
      </c>
      <c r="F1053">
        <v>2005</v>
      </c>
      <c r="G1053" s="1">
        <v>38387</v>
      </c>
      <c r="H1053" s="3" t="s">
        <v>19750</v>
      </c>
      <c r="I1053" t="str">
        <f t="shared" si="64"/>
        <v>Boogeyman</v>
      </c>
      <c r="J1053" t="str">
        <f t="shared" si="65"/>
        <v>Boogeyman</v>
      </c>
      <c r="K1053" t="str">
        <f t="shared" si="66"/>
        <v>boogeym05yman</v>
      </c>
      <c r="L1053" t="s">
        <v>3380</v>
      </c>
      <c r="M1053" t="str">
        <f t="shared" si="67"/>
        <v>boogeym05yman</v>
      </c>
    </row>
    <row r="1054" spans="1:13">
      <c r="A1054" t="s">
        <v>5584</v>
      </c>
      <c r="B1054">
        <v>3593</v>
      </c>
      <c r="C1054">
        <v>128</v>
      </c>
      <c r="D1054">
        <v>66</v>
      </c>
      <c r="E1054" s="2" t="s">
        <v>17497</v>
      </c>
      <c r="F1054">
        <v>2008</v>
      </c>
      <c r="G1054" s="1">
        <v>39717</v>
      </c>
      <c r="H1054" s="3" t="s">
        <v>17464</v>
      </c>
      <c r="I1054" t="str">
        <f t="shared" si="64"/>
        <v>Boogie Man: The Lee Atwater Story</v>
      </c>
      <c r="J1054" t="str">
        <f t="shared" si="65"/>
        <v>Boogie Man: The Lee Atwater Story</v>
      </c>
      <c r="K1054" t="str">
        <f t="shared" si="66"/>
        <v>boogiem08tory</v>
      </c>
      <c r="L1054" t="s">
        <v>3380</v>
      </c>
      <c r="M1054" t="str">
        <f t="shared" si="67"/>
        <v>boogiem08tory</v>
      </c>
    </row>
    <row r="1055" spans="1:13">
      <c r="A1055" t="s">
        <v>4872</v>
      </c>
      <c r="B1055">
        <v>5320</v>
      </c>
      <c r="C1055">
        <v>55</v>
      </c>
      <c r="D1055">
        <v>78</v>
      </c>
      <c r="E1055" s="2" t="s">
        <v>14145</v>
      </c>
      <c r="F1055">
        <v>2012</v>
      </c>
      <c r="G1055" s="1">
        <v>41026</v>
      </c>
      <c r="H1055" s="3" t="s">
        <v>14146</v>
      </c>
      <c r="I1055" t="str">
        <f t="shared" si="64"/>
        <v>Booker's Place: A Mississippi Story</v>
      </c>
      <c r="J1055" t="str">
        <f t="shared" si="65"/>
        <v>Booker's Place: A Mississippi Story</v>
      </c>
      <c r="K1055" t="str">
        <f t="shared" si="66"/>
        <v>booker'12tory</v>
      </c>
      <c r="L1055" t="s">
        <v>3380</v>
      </c>
      <c r="M1055" t="str">
        <f t="shared" si="67"/>
        <v>booker'12tory</v>
      </c>
    </row>
    <row r="1056" spans="1:13">
      <c r="A1056" t="s">
        <v>5334</v>
      </c>
      <c r="B1056">
        <v>4668</v>
      </c>
      <c r="C1056">
        <v>274</v>
      </c>
      <c r="D1056">
        <v>53</v>
      </c>
      <c r="E1056" s="2" t="s">
        <v>15568</v>
      </c>
      <c r="F1056">
        <v>2010</v>
      </c>
      <c r="G1056" s="1">
        <v>40193</v>
      </c>
      <c r="H1056" s="3" t="s">
        <v>15495</v>
      </c>
      <c r="I1056" t="str">
        <f t="shared" si="64"/>
        <v>The Book of Eli</v>
      </c>
      <c r="J1056" t="str">
        <f t="shared" si="65"/>
        <v>Book of Eli</v>
      </c>
      <c r="K1056" t="str">
        <f t="shared" si="66"/>
        <v>bookofe10feli</v>
      </c>
      <c r="L1056" t="s">
        <v>3380</v>
      </c>
      <c r="M1056" t="str">
        <f t="shared" si="67"/>
        <v>bookofe10feli</v>
      </c>
    </row>
    <row r="1057" spans="1:13">
      <c r="A1057" t="s">
        <v>4255</v>
      </c>
      <c r="B1057">
        <v>6772</v>
      </c>
      <c r="C1057">
        <v>211</v>
      </c>
      <c r="D1057">
        <v>67</v>
      </c>
      <c r="E1057" s="2" t="s">
        <v>11455</v>
      </c>
      <c r="F1057">
        <v>2014</v>
      </c>
      <c r="G1057" s="1">
        <v>41929</v>
      </c>
      <c r="H1057" s="3" t="s">
        <v>11560</v>
      </c>
      <c r="I1057" t="str">
        <f t="shared" si="64"/>
        <v>The Book of Life</v>
      </c>
      <c r="J1057" t="str">
        <f t="shared" si="65"/>
        <v>Book of Life</v>
      </c>
      <c r="K1057" t="str">
        <f t="shared" si="66"/>
        <v>bookofl14life</v>
      </c>
      <c r="L1057" t="s">
        <v>3380</v>
      </c>
      <c r="M1057" t="str">
        <f t="shared" si="67"/>
        <v>bookofl14life</v>
      </c>
    </row>
    <row r="1058" spans="1:13">
      <c r="A1058" t="s">
        <v>8077</v>
      </c>
      <c r="B1058">
        <v>354</v>
      </c>
      <c r="C1058">
        <v>354</v>
      </c>
      <c r="D1058">
        <v>15</v>
      </c>
      <c r="E1058" s="2" t="s">
        <v>23881</v>
      </c>
      <c r="F1058">
        <v>2000</v>
      </c>
      <c r="G1058" s="1">
        <v>36826</v>
      </c>
      <c r="H1058" s="3" t="s">
        <v>23802</v>
      </c>
      <c r="I1058" t="str">
        <f t="shared" si="64"/>
        <v>Book of Shadows: Blair Witch 2</v>
      </c>
      <c r="J1058" t="str">
        <f t="shared" si="65"/>
        <v>Book of Shadows: Blair Witch 2</v>
      </c>
      <c r="K1058" t="str">
        <f t="shared" si="66"/>
        <v>bookofs00tch2</v>
      </c>
      <c r="L1058" t="s">
        <v>3380</v>
      </c>
      <c r="M1058" t="str">
        <f t="shared" si="67"/>
        <v>bookofs00tch2</v>
      </c>
    </row>
    <row r="1059" spans="1:13">
      <c r="A1059" t="s">
        <v>4961</v>
      </c>
      <c r="B1059">
        <v>6311</v>
      </c>
      <c r="C1059">
        <v>375</v>
      </c>
      <c r="D1059">
        <v>53</v>
      </c>
      <c r="E1059" s="2" t="s">
        <v>12496</v>
      </c>
      <c r="F1059">
        <v>2013</v>
      </c>
      <c r="G1059" s="1">
        <v>41586</v>
      </c>
      <c r="H1059" s="3" t="s">
        <v>12381</v>
      </c>
      <c r="I1059" t="str">
        <f t="shared" si="64"/>
        <v>The Book Thief</v>
      </c>
      <c r="J1059" t="str">
        <f t="shared" si="65"/>
        <v>Book Thief</v>
      </c>
      <c r="K1059" t="str">
        <f t="shared" si="66"/>
        <v>bookthi13hief</v>
      </c>
      <c r="L1059" t="s">
        <v>3380</v>
      </c>
      <c r="M1059" t="str">
        <f t="shared" si="67"/>
        <v>bookthi13hief</v>
      </c>
    </row>
    <row r="1060" spans="1:13">
      <c r="A1060" t="s">
        <v>5280</v>
      </c>
      <c r="B1060">
        <v>4380</v>
      </c>
      <c r="C1060">
        <v>389</v>
      </c>
      <c r="D1060">
        <v>24</v>
      </c>
      <c r="E1060" s="2" t="s">
        <v>16012</v>
      </c>
      <c r="F1060">
        <v>2009</v>
      </c>
      <c r="G1060" s="1">
        <v>40116</v>
      </c>
      <c r="H1060" s="3" t="s">
        <v>16048</v>
      </c>
      <c r="I1060" t="str">
        <f t="shared" si="64"/>
        <v>The Boondock Saints II: All Saints Day</v>
      </c>
      <c r="J1060" t="str">
        <f t="shared" si="65"/>
        <v>Boondock Saints II: All Saints Day</v>
      </c>
      <c r="K1060" t="str">
        <f t="shared" si="66"/>
        <v>boondoc09sday</v>
      </c>
      <c r="L1060" t="s">
        <v>3380</v>
      </c>
      <c r="M1060" t="str">
        <f t="shared" si="67"/>
        <v>boondoc09sday</v>
      </c>
    </row>
    <row r="1061" spans="1:13">
      <c r="A1061" t="s">
        <v>7801</v>
      </c>
      <c r="B1061">
        <v>240</v>
      </c>
      <c r="C1061">
        <v>240</v>
      </c>
      <c r="D1061">
        <v>45</v>
      </c>
      <c r="E1061" s="2" t="s">
        <v>24146</v>
      </c>
      <c r="F1061">
        <v>2000</v>
      </c>
      <c r="G1061" s="1">
        <v>36805</v>
      </c>
      <c r="H1061" s="3" t="s">
        <v>24034</v>
      </c>
      <c r="I1061" t="str">
        <f t="shared" si="64"/>
        <v>Bootmen</v>
      </c>
      <c r="J1061" t="str">
        <f t="shared" si="65"/>
        <v>Bootmen</v>
      </c>
      <c r="K1061" t="str">
        <f t="shared" si="66"/>
        <v>bootmen00tmen</v>
      </c>
      <c r="L1061" t="s">
        <v>3380</v>
      </c>
      <c r="M1061" t="str">
        <f t="shared" si="67"/>
        <v>bootmen00tmen</v>
      </c>
    </row>
    <row r="1062" spans="1:13">
      <c r="A1062" t="s">
        <v>3418</v>
      </c>
      <c r="B1062">
        <v>506</v>
      </c>
      <c r="C1062">
        <v>143</v>
      </c>
      <c r="D1062">
        <v>63</v>
      </c>
      <c r="E1062" s="2" t="s">
        <v>23569</v>
      </c>
      <c r="F1062">
        <v>2001</v>
      </c>
      <c r="G1062" s="1">
        <v>36987</v>
      </c>
      <c r="H1062" s="3" t="s">
        <v>23606</v>
      </c>
      <c r="I1062" t="str">
        <f t="shared" si="64"/>
        <v>Booye kafoor, atre yas</v>
      </c>
      <c r="J1062" t="str">
        <f t="shared" si="65"/>
        <v>Booye kafoor, atre yas</v>
      </c>
      <c r="K1062" t="str">
        <f t="shared" si="66"/>
        <v>booyeka01eyas</v>
      </c>
      <c r="L1062" t="s">
        <v>3418</v>
      </c>
      <c r="M1062" t="str">
        <f t="shared" si="67"/>
        <v>booyeka00eyas</v>
      </c>
    </row>
    <row r="1063" spans="1:13">
      <c r="A1063" t="s">
        <v>6340</v>
      </c>
      <c r="B1063">
        <v>2480</v>
      </c>
      <c r="C1063">
        <v>5</v>
      </c>
      <c r="D1063">
        <v>89</v>
      </c>
      <c r="E1063" s="2" t="s">
        <v>19665</v>
      </c>
      <c r="F1063">
        <v>2006</v>
      </c>
      <c r="G1063" s="1">
        <v>39024</v>
      </c>
      <c r="H1063" s="3" t="s">
        <v>19596</v>
      </c>
      <c r="I1063" t="str">
        <f t="shared" si="64"/>
        <v>Borat: Cultural Learnings of America for Make Benefit Glorious Nation of Kazakhstan</v>
      </c>
      <c r="J1063" t="str">
        <f t="shared" si="65"/>
        <v>Borat: Cultural Learnings of America for Make Benefit Glorious Nation of Kazakhstan</v>
      </c>
      <c r="K1063" t="str">
        <f t="shared" si="66"/>
        <v>borat:c06stan</v>
      </c>
      <c r="L1063" t="s">
        <v>3380</v>
      </c>
      <c r="M1063" t="str">
        <f t="shared" si="67"/>
        <v>borat:c06stan</v>
      </c>
    </row>
    <row r="1064" spans="1:13">
      <c r="A1064" t="s">
        <v>3419</v>
      </c>
      <c r="B1064">
        <v>6777</v>
      </c>
      <c r="C1064">
        <v>216</v>
      </c>
      <c r="D1064">
        <v>66</v>
      </c>
      <c r="E1064" s="2" t="s">
        <v>11502</v>
      </c>
      <c r="F1064">
        <v>2014</v>
      </c>
      <c r="G1064" s="1">
        <v>41796</v>
      </c>
      <c r="H1064" s="3" t="s">
        <v>11535</v>
      </c>
      <c r="I1064" t="str">
        <f t="shared" si="64"/>
        <v>Borgman</v>
      </c>
      <c r="J1064" t="str">
        <f t="shared" si="65"/>
        <v>Borgman</v>
      </c>
      <c r="K1064" t="str">
        <f t="shared" si="66"/>
        <v>borgman14gman</v>
      </c>
      <c r="L1064" t="s">
        <v>3419</v>
      </c>
      <c r="M1064" t="str">
        <f t="shared" si="67"/>
        <v>borgman13gman</v>
      </c>
    </row>
    <row r="1065" spans="1:13">
      <c r="A1065" t="s">
        <v>7249</v>
      </c>
      <c r="B1065">
        <v>1527</v>
      </c>
      <c r="C1065">
        <v>43</v>
      </c>
      <c r="D1065">
        <v>78</v>
      </c>
      <c r="E1065" s="2" t="s">
        <v>21553</v>
      </c>
      <c r="F1065">
        <v>2004</v>
      </c>
      <c r="G1065" s="1">
        <v>38329</v>
      </c>
      <c r="H1065" s="3" t="s">
        <v>21556</v>
      </c>
      <c r="I1065" t="str">
        <f t="shared" si="64"/>
        <v>Born Into Brothels: Calcutta's Red Light Kids</v>
      </c>
      <c r="J1065" t="str">
        <f t="shared" si="65"/>
        <v>Born Into Brothels: Calcutta's Red Light Kids</v>
      </c>
      <c r="K1065" t="str">
        <f t="shared" si="66"/>
        <v>bornint04kids</v>
      </c>
      <c r="L1065" t="s">
        <v>3380</v>
      </c>
      <c r="M1065" t="str">
        <f t="shared" si="67"/>
        <v>bornint04kids</v>
      </c>
    </row>
    <row r="1066" spans="1:13">
      <c r="A1066" t="s">
        <v>3217</v>
      </c>
      <c r="B1066">
        <v>470</v>
      </c>
      <c r="C1066">
        <v>107</v>
      </c>
      <c r="D1066">
        <v>68</v>
      </c>
      <c r="E1066" s="2" t="s">
        <v>23673</v>
      </c>
      <c r="F1066">
        <v>2001</v>
      </c>
      <c r="G1066" s="1">
        <v>37162</v>
      </c>
      <c r="H1066" s="3" t="s">
        <v>23617</v>
      </c>
      <c r="I1066" t="str">
        <f t="shared" si="64"/>
        <v>Born Romantic</v>
      </c>
      <c r="J1066" t="str">
        <f t="shared" si="65"/>
        <v>Born Romantic</v>
      </c>
      <c r="K1066" t="str">
        <f t="shared" si="66"/>
        <v>bornrom01ntic</v>
      </c>
      <c r="L1066" t="s">
        <v>3217</v>
      </c>
      <c r="M1066" t="str">
        <f t="shared" si="67"/>
        <v>bornrom00ntic</v>
      </c>
    </row>
    <row r="1067" spans="1:13">
      <c r="A1067" t="s">
        <v>5111</v>
      </c>
      <c r="B1067">
        <v>5001</v>
      </c>
      <c r="C1067">
        <v>174</v>
      </c>
      <c r="D1067">
        <v>66</v>
      </c>
      <c r="E1067" s="2" t="s">
        <v>14846</v>
      </c>
      <c r="F1067">
        <v>2011</v>
      </c>
      <c r="G1067" s="1">
        <v>40641</v>
      </c>
      <c r="H1067" s="3" t="s">
        <v>14879</v>
      </c>
      <c r="I1067" t="str">
        <f t="shared" si="64"/>
        <v>Born to Be Wild</v>
      </c>
      <c r="J1067" t="str">
        <f t="shared" si="65"/>
        <v>Born to Be Wild</v>
      </c>
      <c r="K1067" t="str">
        <f t="shared" si="66"/>
        <v>borntob11wild</v>
      </c>
      <c r="L1067" t="s">
        <v>3380</v>
      </c>
      <c r="M1067" t="str">
        <f t="shared" si="67"/>
        <v>borntob11wild</v>
      </c>
    </row>
    <row r="1068" spans="1:13">
      <c r="A1068" t="s">
        <v>3218</v>
      </c>
      <c r="B1068">
        <v>8156</v>
      </c>
      <c r="C1068">
        <v>294</v>
      </c>
      <c r="D1068">
        <v>64</v>
      </c>
      <c r="E1068" s="2" t="s">
        <v>8807</v>
      </c>
      <c r="F1068">
        <v>2016</v>
      </c>
      <c r="G1068" s="1">
        <v>42454</v>
      </c>
      <c r="H1068" s="3" t="s">
        <v>8838</v>
      </c>
      <c r="I1068" t="str">
        <f t="shared" si="64"/>
        <v>Born to be Blue</v>
      </c>
      <c r="J1068" t="str">
        <f t="shared" si="65"/>
        <v>Born to be Blue</v>
      </c>
      <c r="K1068" t="str">
        <f t="shared" si="66"/>
        <v>borntob16blue</v>
      </c>
      <c r="L1068" t="s">
        <v>3218</v>
      </c>
      <c r="M1068" t="str">
        <f t="shared" si="67"/>
        <v>borntob15blue</v>
      </c>
    </row>
    <row r="1069" spans="1:13">
      <c r="A1069" t="s">
        <v>4396</v>
      </c>
      <c r="B1069">
        <v>6631</v>
      </c>
      <c r="C1069">
        <v>70</v>
      </c>
      <c r="D1069">
        <v>78</v>
      </c>
      <c r="E1069" s="2" t="s">
        <v>11831</v>
      </c>
      <c r="F1069">
        <v>2014</v>
      </c>
      <c r="G1069" s="1">
        <v>41892</v>
      </c>
      <c r="H1069" s="3" t="s">
        <v>11766</v>
      </c>
      <c r="I1069" t="str">
        <f t="shared" si="64"/>
        <v>Born to Fly</v>
      </c>
      <c r="J1069" t="str">
        <f t="shared" si="65"/>
        <v>Born to Fly</v>
      </c>
      <c r="K1069" t="str">
        <f t="shared" si="66"/>
        <v>borntof14ofly</v>
      </c>
      <c r="L1069" t="s">
        <v>3380</v>
      </c>
      <c r="M1069" t="str">
        <f t="shared" si="67"/>
        <v>borntof14ofly</v>
      </c>
    </row>
    <row r="1070" spans="1:13">
      <c r="A1070" t="s">
        <v>3219</v>
      </c>
      <c r="B1070">
        <v>7382</v>
      </c>
      <c r="C1070">
        <v>160</v>
      </c>
      <c r="D1070">
        <v>73</v>
      </c>
      <c r="E1070" s="2" t="s">
        <v>10414</v>
      </c>
      <c r="F1070">
        <v>2015</v>
      </c>
      <c r="G1070" s="1">
        <v>42181</v>
      </c>
      <c r="H1070" s="3" t="s">
        <v>10341</v>
      </c>
      <c r="I1070" t="str">
        <f t="shared" si="64"/>
        <v>Borrowed Identity</v>
      </c>
      <c r="J1070" t="str">
        <f t="shared" si="65"/>
        <v>Borrowed Identity</v>
      </c>
      <c r="K1070" t="str">
        <f t="shared" si="66"/>
        <v>borrowe15tity</v>
      </c>
      <c r="L1070" t="s">
        <v>3219</v>
      </c>
      <c r="M1070" t="str">
        <f t="shared" si="67"/>
        <v>dancing14rabs</v>
      </c>
    </row>
    <row r="1071" spans="1:13">
      <c r="A1071" t="s">
        <v>7160</v>
      </c>
      <c r="B1071">
        <v>1045</v>
      </c>
      <c r="C1071">
        <v>300</v>
      </c>
      <c r="D1071">
        <v>47</v>
      </c>
      <c r="E1071" s="2" t="s">
        <v>22475</v>
      </c>
      <c r="F1071">
        <v>2002</v>
      </c>
      <c r="G1071" s="1">
        <v>37316</v>
      </c>
      <c r="H1071" s="3" t="s">
        <v>22601</v>
      </c>
      <c r="I1071" t="str">
        <f t="shared" si="64"/>
        <v>Borstal Boy</v>
      </c>
      <c r="J1071" t="str">
        <f t="shared" si="65"/>
        <v>Borstal Boy</v>
      </c>
      <c r="K1071" t="str">
        <f t="shared" si="66"/>
        <v>borstal02lboy</v>
      </c>
      <c r="L1071" t="s">
        <v>3380</v>
      </c>
      <c r="M1071" t="str">
        <f t="shared" si="67"/>
        <v>borstal02lboy</v>
      </c>
    </row>
    <row r="1072" spans="1:13">
      <c r="A1072" t="s">
        <v>3138</v>
      </c>
      <c r="B1072">
        <v>8380</v>
      </c>
      <c r="C1072">
        <v>518</v>
      </c>
      <c r="D1072">
        <v>40</v>
      </c>
      <c r="E1072" s="2" t="s">
        <v>8347</v>
      </c>
      <c r="F1072">
        <v>2016</v>
      </c>
      <c r="G1072" s="1">
        <v>42468</v>
      </c>
      <c r="H1072" s="3" t="s">
        <v>8344</v>
      </c>
      <c r="I1072" t="str">
        <f t="shared" si="64"/>
        <v>The Boss</v>
      </c>
      <c r="J1072" t="str">
        <f t="shared" si="65"/>
        <v>Boss</v>
      </c>
      <c r="K1072" t="str">
        <f t="shared" si="66"/>
        <v>boss16boss</v>
      </c>
      <c r="L1072" t="s">
        <v>3380</v>
      </c>
      <c r="M1072" t="str">
        <f t="shared" si="67"/>
        <v>boss16boss</v>
      </c>
    </row>
    <row r="1073" spans="1:13">
      <c r="A1073" t="s">
        <v>7967</v>
      </c>
      <c r="B1073">
        <v>162</v>
      </c>
      <c r="C1073">
        <v>162</v>
      </c>
      <c r="D1073">
        <v>57</v>
      </c>
      <c r="E1073" s="2" t="s">
        <v>24214</v>
      </c>
      <c r="F1073">
        <v>2000</v>
      </c>
      <c r="G1073" s="1">
        <v>36644</v>
      </c>
      <c r="H1073" s="3" t="s">
        <v>24344</v>
      </c>
      <c r="I1073" t="str">
        <f t="shared" si="64"/>
        <v>Bossa Nova</v>
      </c>
      <c r="J1073" t="str">
        <f t="shared" si="65"/>
        <v>Bossa Nova</v>
      </c>
      <c r="K1073" t="str">
        <f t="shared" si="66"/>
        <v>bossano00nova</v>
      </c>
      <c r="L1073" t="s">
        <v>3380</v>
      </c>
      <c r="M1073" t="str">
        <f t="shared" si="67"/>
        <v>bossano00nova</v>
      </c>
    </row>
    <row r="1074" spans="1:13">
      <c r="A1074" t="s">
        <v>3018</v>
      </c>
      <c r="B1074">
        <v>3106</v>
      </c>
      <c r="C1074">
        <v>107</v>
      </c>
      <c r="D1074">
        <v>71</v>
      </c>
      <c r="E1074" s="2" t="s">
        <v>18448</v>
      </c>
      <c r="F1074">
        <v>2007</v>
      </c>
      <c r="G1074" s="1">
        <v>39225</v>
      </c>
      <c r="H1074" s="3" t="s">
        <v>18513</v>
      </c>
      <c r="I1074" t="str">
        <f t="shared" si="64"/>
        <v>The Boss of It All</v>
      </c>
      <c r="J1074" t="str">
        <f t="shared" si="65"/>
        <v>Boss of It All</v>
      </c>
      <c r="K1074" t="str">
        <f t="shared" si="66"/>
        <v>bossofi07tall</v>
      </c>
      <c r="L1074" t="s">
        <v>3018</v>
      </c>
      <c r="M1074" t="str">
        <f t="shared" si="67"/>
        <v>direkto06hele</v>
      </c>
    </row>
    <row r="1075" spans="1:13">
      <c r="A1075" t="s">
        <v>3021</v>
      </c>
      <c r="B1075">
        <v>6243</v>
      </c>
      <c r="C1075">
        <v>307</v>
      </c>
      <c r="D1075">
        <v>58</v>
      </c>
      <c r="E1075" s="2" t="s">
        <v>12608</v>
      </c>
      <c r="F1075">
        <v>2013</v>
      </c>
      <c r="G1075" s="1">
        <v>41278</v>
      </c>
      <c r="H1075" s="3" t="s">
        <v>12619</v>
      </c>
      <c r="I1075" t="str">
        <f t="shared" si="64"/>
        <v>Bottle in the Gaza Sea (Une bouteille à la mer)</v>
      </c>
      <c r="J1075" t="str">
        <f t="shared" si="65"/>
        <v>Bottle in the Gaza Sea (Une bouteille à la mer)</v>
      </c>
      <c r="K1075" t="str">
        <f t="shared" si="66"/>
        <v>bottlei13mer)</v>
      </c>
      <c r="L1075" t="s">
        <v>3021</v>
      </c>
      <c r="M1075" t="str">
        <f t="shared" si="67"/>
        <v>unebout10amer</v>
      </c>
    </row>
    <row r="1076" spans="1:13">
      <c r="A1076" t="s">
        <v>5688</v>
      </c>
      <c r="B1076">
        <v>3694</v>
      </c>
      <c r="C1076">
        <v>229</v>
      </c>
      <c r="D1076">
        <v>56</v>
      </c>
      <c r="E1076" s="2" t="s">
        <v>17237</v>
      </c>
      <c r="F1076">
        <v>2008</v>
      </c>
      <c r="G1076" s="1">
        <v>39666</v>
      </c>
      <c r="H1076" s="3" t="s">
        <v>17344</v>
      </c>
      <c r="I1076" t="str">
        <f t="shared" si="64"/>
        <v>Bottle Shock</v>
      </c>
      <c r="J1076" t="str">
        <f t="shared" si="65"/>
        <v>Bottle Shock</v>
      </c>
      <c r="K1076" t="str">
        <f t="shared" si="66"/>
        <v>bottles08hock</v>
      </c>
      <c r="L1076" t="s">
        <v>3380</v>
      </c>
      <c r="M1076" t="str">
        <f t="shared" si="67"/>
        <v>bottles08hock</v>
      </c>
    </row>
    <row r="1077" spans="1:13">
      <c r="A1077" t="s">
        <v>2642</v>
      </c>
      <c r="B1077">
        <v>7644</v>
      </c>
      <c r="C1077">
        <v>422</v>
      </c>
      <c r="D1077">
        <v>52</v>
      </c>
      <c r="E1077" s="2" t="s">
        <v>9982</v>
      </c>
      <c r="F1077">
        <v>2015</v>
      </c>
      <c r="G1077" s="1">
        <v>42195</v>
      </c>
      <c r="H1077" s="3" t="s">
        <v>9891</v>
      </c>
      <c r="I1077" t="str">
        <f t="shared" si="64"/>
        <v>Boulevard</v>
      </c>
      <c r="J1077" t="str">
        <f t="shared" si="65"/>
        <v>Boulevard</v>
      </c>
      <c r="K1077" t="str">
        <f t="shared" si="66"/>
        <v>bouleva15vard</v>
      </c>
      <c r="L1077" t="s">
        <v>2642</v>
      </c>
      <c r="M1077" t="str">
        <f t="shared" si="67"/>
        <v>bouleva14vard</v>
      </c>
    </row>
    <row r="1078" spans="1:13">
      <c r="A1078" t="s">
        <v>8188</v>
      </c>
      <c r="B1078">
        <v>192</v>
      </c>
      <c r="C1078">
        <v>192</v>
      </c>
      <c r="D1078">
        <v>52</v>
      </c>
      <c r="E1078" s="2" t="s">
        <v>24118</v>
      </c>
      <c r="F1078">
        <v>2000</v>
      </c>
      <c r="G1078" s="1">
        <v>36847</v>
      </c>
      <c r="H1078" s="3" t="s">
        <v>24152</v>
      </c>
      <c r="I1078" t="str">
        <f t="shared" si="64"/>
        <v>Bounce</v>
      </c>
      <c r="J1078" t="str">
        <f t="shared" si="65"/>
        <v>Bounce</v>
      </c>
      <c r="K1078" t="str">
        <f t="shared" si="66"/>
        <v>bounce00unce</v>
      </c>
      <c r="L1078" t="s">
        <v>3380</v>
      </c>
      <c r="M1078" t="str">
        <f t="shared" si="67"/>
        <v>bounce00unce</v>
      </c>
    </row>
    <row r="1079" spans="1:13">
      <c r="A1079" t="s">
        <v>2454</v>
      </c>
      <c r="B1079">
        <v>4819</v>
      </c>
      <c r="C1079">
        <v>425</v>
      </c>
      <c r="D1079">
        <v>22</v>
      </c>
      <c r="E1079" s="2" t="s">
        <v>15272</v>
      </c>
      <c r="F1079">
        <v>2010</v>
      </c>
      <c r="G1079" s="1">
        <v>40256</v>
      </c>
      <c r="H1079" s="3" t="s">
        <v>15236</v>
      </c>
      <c r="I1079" t="str">
        <f t="shared" si="64"/>
        <v>The Bounty Hunter</v>
      </c>
      <c r="J1079" t="str">
        <f t="shared" si="65"/>
        <v>Bounty Hunter</v>
      </c>
      <c r="K1079" t="str">
        <f t="shared" si="66"/>
        <v>bountyh10nter</v>
      </c>
      <c r="L1079" t="s">
        <v>2454</v>
      </c>
      <c r="M1079" t="str">
        <f t="shared" si="67"/>
        <v>bountyh10teri</v>
      </c>
    </row>
    <row r="1080" spans="1:13">
      <c r="A1080" t="s">
        <v>3992</v>
      </c>
      <c r="B1080">
        <v>6392</v>
      </c>
      <c r="C1080">
        <v>456</v>
      </c>
      <c r="D1080">
        <v>46</v>
      </c>
      <c r="E1080" s="2" t="s">
        <v>12312</v>
      </c>
      <c r="F1080">
        <v>2013</v>
      </c>
      <c r="G1080" s="1">
        <v>41523</v>
      </c>
      <c r="H1080" s="3" t="s">
        <v>12313</v>
      </c>
      <c r="I1080" t="str">
        <f t="shared" si="64"/>
        <v>Bounty Killer</v>
      </c>
      <c r="J1080" t="str">
        <f t="shared" si="65"/>
        <v>Bounty Killer</v>
      </c>
      <c r="K1080" t="str">
        <f t="shared" si="66"/>
        <v>bountyk13ller</v>
      </c>
      <c r="L1080" t="s">
        <v>3380</v>
      </c>
      <c r="M1080" t="str">
        <f t="shared" si="67"/>
        <v>bountyk13ller</v>
      </c>
    </row>
    <row r="1081" spans="1:13">
      <c r="A1081" t="s">
        <v>7712</v>
      </c>
      <c r="B1081">
        <v>859</v>
      </c>
      <c r="C1081">
        <v>114</v>
      </c>
      <c r="D1081">
        <v>68</v>
      </c>
      <c r="E1081" s="2" t="s">
        <v>22908</v>
      </c>
      <c r="F1081">
        <v>2002</v>
      </c>
      <c r="G1081" s="1">
        <v>37421</v>
      </c>
      <c r="H1081" s="3" t="s">
        <v>22956</v>
      </c>
      <c r="I1081" t="str">
        <f t="shared" si="64"/>
        <v>The Bourne Identity</v>
      </c>
      <c r="J1081" t="str">
        <f t="shared" si="65"/>
        <v>Bourne Identity</v>
      </c>
      <c r="K1081" t="str">
        <f t="shared" si="66"/>
        <v>bournei02tity</v>
      </c>
      <c r="L1081" t="s">
        <v>3380</v>
      </c>
      <c r="M1081" t="str">
        <f t="shared" si="67"/>
        <v>bournei02tity</v>
      </c>
    </row>
    <row r="1082" spans="1:13">
      <c r="A1082" t="s">
        <v>5065</v>
      </c>
      <c r="B1082">
        <v>5523</v>
      </c>
      <c r="C1082">
        <v>258</v>
      </c>
      <c r="D1082">
        <v>61</v>
      </c>
      <c r="E1082" s="2" t="s">
        <v>13907</v>
      </c>
      <c r="F1082">
        <v>2012</v>
      </c>
      <c r="G1082" s="1">
        <v>41131</v>
      </c>
      <c r="H1082" s="3" t="s">
        <v>13870</v>
      </c>
      <c r="I1082" t="str">
        <f t="shared" si="64"/>
        <v>The Bourne Legacy</v>
      </c>
      <c r="J1082" t="str">
        <f t="shared" si="65"/>
        <v>Bourne Legacy</v>
      </c>
      <c r="K1082" t="str">
        <f t="shared" si="66"/>
        <v>bournel12gacy</v>
      </c>
      <c r="L1082" t="s">
        <v>3380</v>
      </c>
      <c r="M1082" t="str">
        <f t="shared" si="67"/>
        <v>bournel12gacy</v>
      </c>
    </row>
    <row r="1083" spans="1:13">
      <c r="A1083" t="s">
        <v>6745</v>
      </c>
      <c r="B1083">
        <v>1570</v>
      </c>
      <c r="C1083">
        <v>86</v>
      </c>
      <c r="D1083">
        <v>73</v>
      </c>
      <c r="E1083" s="2" t="s">
        <v>21432</v>
      </c>
      <c r="F1083">
        <v>2004</v>
      </c>
      <c r="G1083" s="1">
        <v>38191</v>
      </c>
      <c r="H1083" s="3" t="s">
        <v>21343</v>
      </c>
      <c r="I1083" t="str">
        <f t="shared" si="64"/>
        <v>The Bourne Supremacy</v>
      </c>
      <c r="J1083" t="str">
        <f t="shared" si="65"/>
        <v>Bourne Supremacy</v>
      </c>
      <c r="K1083" t="str">
        <f t="shared" si="66"/>
        <v>bournes04macy</v>
      </c>
      <c r="L1083" t="s">
        <v>3380</v>
      </c>
      <c r="M1083" t="str">
        <f t="shared" si="67"/>
        <v>bournes04macy</v>
      </c>
    </row>
    <row r="1084" spans="1:13">
      <c r="A1084" t="s">
        <v>6896</v>
      </c>
      <c r="B1084">
        <v>3010</v>
      </c>
      <c r="C1084">
        <v>11</v>
      </c>
      <c r="D1084">
        <v>85</v>
      </c>
      <c r="E1084" s="2" t="s">
        <v>18569</v>
      </c>
      <c r="F1084">
        <v>2007</v>
      </c>
      <c r="G1084" s="1">
        <v>39297</v>
      </c>
      <c r="H1084" s="3" t="s">
        <v>18646</v>
      </c>
      <c r="I1084" t="str">
        <f t="shared" si="64"/>
        <v>The Bourne Ultimatum</v>
      </c>
      <c r="J1084" t="str">
        <f t="shared" si="65"/>
        <v>Bourne Ultimatum</v>
      </c>
      <c r="K1084" t="str">
        <f t="shared" si="66"/>
        <v>bourneu07atum</v>
      </c>
      <c r="L1084" t="s">
        <v>3380</v>
      </c>
      <c r="M1084" t="str">
        <f t="shared" si="67"/>
        <v>bourneu07atum</v>
      </c>
    </row>
    <row r="1085" spans="1:13">
      <c r="A1085" t="s">
        <v>7860</v>
      </c>
      <c r="B1085">
        <v>826</v>
      </c>
      <c r="C1085">
        <v>81</v>
      </c>
      <c r="D1085">
        <v>72</v>
      </c>
      <c r="E1085" s="2" t="s">
        <v>22873</v>
      </c>
      <c r="F1085">
        <v>2002</v>
      </c>
      <c r="G1085" s="1">
        <v>37540</v>
      </c>
      <c r="H1085" s="3" t="s">
        <v>22944</v>
      </c>
      <c r="I1085" t="str">
        <f t="shared" si="64"/>
        <v>Bowling for Columbine</v>
      </c>
      <c r="J1085" t="str">
        <f t="shared" si="65"/>
        <v>Bowling for Columbine</v>
      </c>
      <c r="K1085" t="str">
        <f t="shared" si="66"/>
        <v>bowling02bine</v>
      </c>
      <c r="L1085" t="s">
        <v>3380</v>
      </c>
      <c r="M1085" t="str">
        <f t="shared" si="67"/>
        <v>bowling02bine</v>
      </c>
    </row>
    <row r="1086" spans="1:13">
      <c r="A1086" t="s">
        <v>2455</v>
      </c>
      <c r="B1086">
        <v>4268</v>
      </c>
      <c r="C1086">
        <v>277</v>
      </c>
      <c r="D1086">
        <v>47</v>
      </c>
      <c r="E1086" s="2" t="s">
        <v>16335</v>
      </c>
      <c r="F1086">
        <v>2009</v>
      </c>
      <c r="G1086" s="1">
        <v>40123</v>
      </c>
      <c r="H1086" s="3" t="s">
        <v>16307</v>
      </c>
      <c r="I1086" t="str">
        <f t="shared" si="64"/>
        <v>The Box</v>
      </c>
      <c r="J1086" t="str">
        <f t="shared" si="65"/>
        <v>Box</v>
      </c>
      <c r="K1086" t="str">
        <f t="shared" si="66"/>
        <v>box09box</v>
      </c>
      <c r="L1086" t="s">
        <v>2455</v>
      </c>
      <c r="M1086" t="str">
        <f t="shared" si="67"/>
        <v>boxi09boxi</v>
      </c>
    </row>
    <row r="1087" spans="1:13">
      <c r="A1087" t="s">
        <v>5961</v>
      </c>
      <c r="B1087">
        <v>4412</v>
      </c>
      <c r="C1087">
        <v>18</v>
      </c>
      <c r="D1087">
        <v>83</v>
      </c>
      <c r="E1087" s="2" t="s">
        <v>16013</v>
      </c>
      <c r="F1087">
        <v>2010</v>
      </c>
      <c r="G1087" s="1">
        <v>40473</v>
      </c>
      <c r="H1087" s="3" t="s">
        <v>16076</v>
      </c>
      <c r="I1087" t="str">
        <f t="shared" si="64"/>
        <v>Boxing Gym</v>
      </c>
      <c r="J1087" t="str">
        <f t="shared" si="65"/>
        <v>Boxing Gym</v>
      </c>
      <c r="K1087" t="str">
        <f t="shared" si="66"/>
        <v>boxingg10ggym</v>
      </c>
      <c r="L1087" t="s">
        <v>3380</v>
      </c>
      <c r="M1087" t="str">
        <f t="shared" si="67"/>
        <v>boxingg10ggym</v>
      </c>
    </row>
    <row r="1088" spans="1:13">
      <c r="A1088" t="s">
        <v>4472</v>
      </c>
      <c r="B1088">
        <v>6845</v>
      </c>
      <c r="C1088">
        <v>284</v>
      </c>
      <c r="D1088">
        <v>61</v>
      </c>
      <c r="E1088" s="2" t="s">
        <v>11348</v>
      </c>
      <c r="F1088">
        <v>2014</v>
      </c>
      <c r="G1088" s="1">
        <v>41908</v>
      </c>
      <c r="H1088" s="3" t="s">
        <v>11497</v>
      </c>
      <c r="I1088" t="str">
        <f t="shared" si="64"/>
        <v>The Boxtrolls</v>
      </c>
      <c r="J1088" t="str">
        <f t="shared" si="65"/>
        <v>Boxtrolls</v>
      </c>
      <c r="K1088" t="str">
        <f t="shared" si="66"/>
        <v>boxtrol14olls</v>
      </c>
      <c r="L1088" t="s">
        <v>3380</v>
      </c>
      <c r="M1088" t="str">
        <f t="shared" si="67"/>
        <v>boxtrol14olls</v>
      </c>
    </row>
    <row r="1089" spans="1:13">
      <c r="A1089" t="s">
        <v>5380</v>
      </c>
      <c r="B1089">
        <v>5398</v>
      </c>
      <c r="C1089">
        <v>133</v>
      </c>
      <c r="D1089">
        <v>70</v>
      </c>
      <c r="E1089" s="2" t="s">
        <v>14005</v>
      </c>
      <c r="F1089">
        <v>2012</v>
      </c>
      <c r="G1089" s="1">
        <v>40970</v>
      </c>
      <c r="H1089" s="3" t="s">
        <v>14041</v>
      </c>
      <c r="I1089" t="str">
        <f t="shared" si="64"/>
        <v>Boy</v>
      </c>
      <c r="J1089" t="str">
        <f t="shared" si="65"/>
        <v>Boy</v>
      </c>
      <c r="K1089" t="str">
        <f t="shared" si="66"/>
        <v>boy12boy</v>
      </c>
      <c r="L1089" t="s">
        <v>3380</v>
      </c>
      <c r="M1089" t="str">
        <f t="shared" si="67"/>
        <v>boy12boy</v>
      </c>
    </row>
    <row r="1090" spans="1:13">
      <c r="A1090" t="s">
        <v>24711</v>
      </c>
      <c r="B1090">
        <v>7710</v>
      </c>
      <c r="C1090">
        <v>488</v>
      </c>
      <c r="D1090">
        <v>45</v>
      </c>
      <c r="E1090" s="2" t="s">
        <v>9780</v>
      </c>
      <c r="F1090">
        <v>2015</v>
      </c>
      <c r="G1090" s="1">
        <v>42230</v>
      </c>
      <c r="H1090" s="3" t="s">
        <v>9807</v>
      </c>
      <c r="I1090" t="str">
        <f t="shared" si="64"/>
        <v>The Boy</v>
      </c>
      <c r="J1090" t="str">
        <f t="shared" si="65"/>
        <v>Boy</v>
      </c>
      <c r="K1090" t="str">
        <f t="shared" si="66"/>
        <v>boy15boy</v>
      </c>
      <c r="L1090" t="s">
        <v>24711</v>
      </c>
      <c r="M1090" t="str">
        <f t="shared" si="67"/>
        <v>boyi15boyi</v>
      </c>
    </row>
    <row r="1091" spans="1:13">
      <c r="A1091" t="s">
        <v>3864</v>
      </c>
      <c r="B1091">
        <v>8372</v>
      </c>
      <c r="C1091">
        <v>510</v>
      </c>
      <c r="D1091">
        <v>42</v>
      </c>
      <c r="E1091" s="2" t="s">
        <v>9780</v>
      </c>
      <c r="F1091">
        <v>2016</v>
      </c>
      <c r="G1091" s="1">
        <v>42391</v>
      </c>
      <c r="H1091" s="3" t="s">
        <v>8463</v>
      </c>
      <c r="I1091" t="str">
        <f t="shared" ref="I1091:I1154" si="68">IF(EXACT(LEFT(E1091,2),"A "),MID(E1091,3,9999),E1091)</f>
        <v>The Boy</v>
      </c>
      <c r="J1091" t="str">
        <f t="shared" ref="J1091:J1154" si="69">IF(EXACT(LEFT(I1091,4),"The "),MID(I1091,5,9999),I1091)</f>
        <v>Boy</v>
      </c>
      <c r="K1091" t="str">
        <f t="shared" ref="K1091:K1154" si="70">LOWER(CONCATENATE(LEFT(SUBSTITUTE(TRIM(CLEAN(J1091))," ",""),7),RIGHT(F1091,2),RIGHT(SUBSTITUTE(TRIM(CLEAN(J1091))," ",""),4)))</f>
        <v>boy16boy</v>
      </c>
      <c r="L1091" t="s">
        <v>3380</v>
      </c>
      <c r="M1091" t="str">
        <f t="shared" ref="M1091:M1154" si="71">IF(L1091="",K1091,L1091)</f>
        <v>boy16boy</v>
      </c>
    </row>
    <row r="1092" spans="1:13">
      <c r="A1092" t="s">
        <v>2456</v>
      </c>
      <c r="B1092">
        <v>3525</v>
      </c>
      <c r="C1092">
        <v>60</v>
      </c>
      <c r="D1092">
        <v>75</v>
      </c>
      <c r="E1092" s="2" t="s">
        <v>17623</v>
      </c>
      <c r="F1092">
        <v>2008</v>
      </c>
      <c r="G1092" s="1">
        <v>39652</v>
      </c>
      <c r="H1092" s="3" t="s">
        <v>17628</v>
      </c>
      <c r="I1092" t="str">
        <f t="shared" si="68"/>
        <v>Boy A</v>
      </c>
      <c r="J1092" t="str">
        <f t="shared" si="69"/>
        <v>Boy A</v>
      </c>
      <c r="K1092" t="str">
        <f t="shared" si="70"/>
        <v>boya08boya</v>
      </c>
      <c r="L1092" t="s">
        <v>2456</v>
      </c>
      <c r="M1092" t="str">
        <f t="shared" si="71"/>
        <v>boya07boya</v>
      </c>
    </row>
    <row r="1093" spans="1:13">
      <c r="A1093" t="s">
        <v>2457</v>
      </c>
      <c r="B1093">
        <v>7491</v>
      </c>
      <c r="C1093">
        <v>269</v>
      </c>
      <c r="D1093">
        <v>65</v>
      </c>
      <c r="E1093" s="2" t="s">
        <v>10092</v>
      </c>
      <c r="F1093">
        <v>2015</v>
      </c>
      <c r="G1093" s="1">
        <v>42342</v>
      </c>
      <c r="H1093" s="3" t="s">
        <v>10138</v>
      </c>
      <c r="I1093" t="str">
        <f t="shared" si="68"/>
        <v>The Boy and the Beast</v>
      </c>
      <c r="J1093" t="str">
        <f t="shared" si="69"/>
        <v>Boy and the Beast</v>
      </c>
      <c r="K1093" t="str">
        <f t="shared" si="70"/>
        <v>boyandt15east</v>
      </c>
      <c r="L1093" t="s">
        <v>2457</v>
      </c>
      <c r="M1093" t="str">
        <f t="shared" si="71"/>
        <v>bakemon15noko</v>
      </c>
    </row>
    <row r="1094" spans="1:13">
      <c r="A1094" t="s">
        <v>2655</v>
      </c>
      <c r="B1094">
        <v>7293</v>
      </c>
      <c r="C1094">
        <v>71</v>
      </c>
      <c r="D1094">
        <v>80</v>
      </c>
      <c r="E1094" s="2" t="s">
        <v>10502</v>
      </c>
      <c r="F1094">
        <v>2015</v>
      </c>
      <c r="G1094" s="1">
        <v>42349</v>
      </c>
      <c r="H1094" s="3" t="s">
        <v>10466</v>
      </c>
      <c r="I1094" t="str">
        <f t="shared" si="68"/>
        <v>Boy and the World</v>
      </c>
      <c r="J1094" t="str">
        <f t="shared" si="69"/>
        <v>Boy and the World</v>
      </c>
      <c r="K1094" t="str">
        <f t="shared" si="70"/>
        <v>boyandt15orld</v>
      </c>
      <c r="L1094" t="s">
        <v>2655</v>
      </c>
      <c r="M1094" t="str">
        <f t="shared" si="71"/>
        <v>omenino13undo</v>
      </c>
    </row>
    <row r="1095" spans="1:13">
      <c r="A1095" t="s">
        <v>2656</v>
      </c>
      <c r="B1095">
        <v>7652</v>
      </c>
      <c r="C1095">
        <v>430</v>
      </c>
      <c r="D1095">
        <v>51</v>
      </c>
      <c r="E1095" s="2" t="s">
        <v>9966</v>
      </c>
      <c r="F1095">
        <v>2015</v>
      </c>
      <c r="G1095" s="1">
        <v>42097</v>
      </c>
      <c r="H1095" s="3" t="s">
        <v>9936</v>
      </c>
      <c r="I1095" t="str">
        <f t="shared" si="68"/>
        <v>Boychoir</v>
      </c>
      <c r="J1095" t="str">
        <f t="shared" si="69"/>
        <v>Boychoir</v>
      </c>
      <c r="K1095" t="str">
        <f t="shared" si="70"/>
        <v>boychoi15hoir</v>
      </c>
      <c r="L1095" t="s">
        <v>2656</v>
      </c>
      <c r="M1095" t="str">
        <f t="shared" si="71"/>
        <v>boychoi14hoir</v>
      </c>
    </row>
    <row r="1096" spans="1:13">
      <c r="A1096" t="s">
        <v>2657</v>
      </c>
      <c r="B1096">
        <v>3261</v>
      </c>
      <c r="C1096">
        <v>262</v>
      </c>
      <c r="D1096">
        <v>56</v>
      </c>
      <c r="E1096" s="2" t="s">
        <v>18281</v>
      </c>
      <c r="F1096">
        <v>2007</v>
      </c>
      <c r="G1096" s="1">
        <v>39164</v>
      </c>
      <c r="H1096" s="3" t="s">
        <v>18145</v>
      </c>
      <c r="I1096" t="str">
        <f t="shared" si="68"/>
        <v>Boy Culture</v>
      </c>
      <c r="J1096" t="str">
        <f t="shared" si="69"/>
        <v>Boy Culture</v>
      </c>
      <c r="K1096" t="str">
        <f t="shared" si="70"/>
        <v>boycult07ture</v>
      </c>
      <c r="L1096" t="s">
        <v>2657</v>
      </c>
      <c r="M1096" t="str">
        <f t="shared" si="71"/>
        <v>boycult06ture</v>
      </c>
    </row>
    <row r="1097" spans="1:13">
      <c r="A1097" t="s">
        <v>2467</v>
      </c>
      <c r="B1097">
        <v>6562</v>
      </c>
      <c r="C1097">
        <v>1</v>
      </c>
      <c r="D1097">
        <v>100</v>
      </c>
      <c r="E1097" s="2" t="s">
        <v>11937</v>
      </c>
      <c r="F1097">
        <v>2014</v>
      </c>
      <c r="G1097" s="1">
        <v>41831</v>
      </c>
      <c r="H1097" s="3" t="s">
        <v>11981</v>
      </c>
      <c r="I1097" t="str">
        <f t="shared" si="68"/>
        <v>Boyhood</v>
      </c>
      <c r="J1097" t="str">
        <f t="shared" si="69"/>
        <v>Boyhood</v>
      </c>
      <c r="K1097" t="str">
        <f t="shared" si="70"/>
        <v>boyhood14hood</v>
      </c>
      <c r="L1097" t="s">
        <v>2467</v>
      </c>
      <c r="M1097" t="str">
        <f t="shared" si="71"/>
        <v>boyhood14oodi</v>
      </c>
    </row>
    <row r="1098" spans="1:13">
      <c r="A1098" t="s">
        <v>5697</v>
      </c>
      <c r="B1098">
        <v>3703</v>
      </c>
      <c r="C1098">
        <v>238</v>
      </c>
      <c r="D1098">
        <v>55</v>
      </c>
      <c r="E1098" s="2" t="s">
        <v>17322</v>
      </c>
      <c r="F1098">
        <v>2008</v>
      </c>
      <c r="G1098" s="1">
        <v>39759</v>
      </c>
      <c r="H1098" s="3" t="s">
        <v>17386</v>
      </c>
      <c r="I1098" t="str">
        <f t="shared" si="68"/>
        <v>The Boy in the Striped Pajamas</v>
      </c>
      <c r="J1098" t="str">
        <f t="shared" si="69"/>
        <v>Boy in the Striped Pajamas</v>
      </c>
      <c r="K1098" t="str">
        <f t="shared" si="70"/>
        <v>boyinth08amas</v>
      </c>
      <c r="L1098" t="s">
        <v>3380</v>
      </c>
      <c r="M1098" t="str">
        <f t="shared" si="71"/>
        <v>boyinth08amas</v>
      </c>
    </row>
    <row r="1099" spans="1:13">
      <c r="A1099" t="s">
        <v>2977</v>
      </c>
      <c r="B1099">
        <v>7822</v>
      </c>
      <c r="C1099">
        <v>600</v>
      </c>
      <c r="D1099">
        <v>30</v>
      </c>
      <c r="E1099" s="2" t="s">
        <v>9418</v>
      </c>
      <c r="F1099">
        <v>2015</v>
      </c>
      <c r="G1099" s="1">
        <v>42027</v>
      </c>
      <c r="H1099" s="3" t="s">
        <v>9384</v>
      </c>
      <c r="I1099" t="str">
        <f t="shared" si="68"/>
        <v>The Boy Next Door</v>
      </c>
      <c r="J1099" t="str">
        <f t="shared" si="69"/>
        <v>Boy Next Door</v>
      </c>
      <c r="K1099" t="str">
        <f t="shared" si="70"/>
        <v>boynext15door</v>
      </c>
      <c r="L1099" t="s">
        <v>3380</v>
      </c>
      <c r="M1099" t="str">
        <f t="shared" si="71"/>
        <v>boynext15door</v>
      </c>
    </row>
    <row r="1100" spans="1:13">
      <c r="A1100" t="s">
        <v>2468</v>
      </c>
      <c r="B1100">
        <v>2724</v>
      </c>
      <c r="C1100">
        <v>249</v>
      </c>
      <c r="D1100">
        <v>61</v>
      </c>
      <c r="E1100" s="2" t="s">
        <v>19173</v>
      </c>
      <c r="F1100">
        <v>2006</v>
      </c>
      <c r="G1100" s="1">
        <v>38933</v>
      </c>
      <c r="H1100" s="3" t="s">
        <v>19138</v>
      </c>
      <c r="I1100" t="str">
        <f t="shared" si="68"/>
        <v>Boynton Beach Club</v>
      </c>
      <c r="J1100" t="str">
        <f t="shared" si="69"/>
        <v>Boynton Beach Club</v>
      </c>
      <c r="K1100" t="str">
        <f t="shared" si="70"/>
        <v>boynton06club</v>
      </c>
      <c r="L1100" t="s">
        <v>2468</v>
      </c>
      <c r="M1100" t="str">
        <f t="shared" si="71"/>
        <v>boynton05club</v>
      </c>
    </row>
    <row r="1101" spans="1:13">
      <c r="A1101" t="s">
        <v>2469</v>
      </c>
      <c r="B1101">
        <v>2227</v>
      </c>
      <c r="C1101">
        <v>266</v>
      </c>
      <c r="D1101">
        <v>59</v>
      </c>
      <c r="E1101" s="2" t="s">
        <v>20170</v>
      </c>
      <c r="F1101">
        <v>2005</v>
      </c>
      <c r="G1101" s="1">
        <v>38422</v>
      </c>
      <c r="H1101" s="3" t="s">
        <v>20202</v>
      </c>
      <c r="I1101" t="str">
        <f t="shared" si="68"/>
        <v>The Boys &amp; Girl from County Clare</v>
      </c>
      <c r="J1101" t="str">
        <f t="shared" si="69"/>
        <v>Boys &amp; Girl from County Clare</v>
      </c>
      <c r="K1101" t="str">
        <f t="shared" si="70"/>
        <v>boys&amp;gi05lare</v>
      </c>
      <c r="L1101" t="s">
        <v>2469</v>
      </c>
      <c r="M1101" t="str">
        <f t="shared" si="71"/>
        <v>boysfro03lare</v>
      </c>
    </row>
    <row r="1102" spans="1:13">
      <c r="A1102" t="s">
        <v>5106</v>
      </c>
      <c r="B1102">
        <v>3941</v>
      </c>
      <c r="C1102">
        <v>50</v>
      </c>
      <c r="D1102">
        <v>78</v>
      </c>
      <c r="E1102" s="2" t="s">
        <v>16698</v>
      </c>
      <c r="F1102">
        <v>2009</v>
      </c>
      <c r="G1102" s="1">
        <v>39955</v>
      </c>
      <c r="H1102" s="3" t="s">
        <v>16735</v>
      </c>
      <c r="I1102" t="str">
        <f t="shared" si="68"/>
        <v>The Boys: The Sherman Brothers' Story</v>
      </c>
      <c r="J1102" t="str">
        <f t="shared" si="69"/>
        <v>Boys: The Sherman Brothers' Story</v>
      </c>
      <c r="K1102" t="str">
        <f t="shared" si="70"/>
        <v>boys:th09tory</v>
      </c>
      <c r="L1102" t="s">
        <v>3380</v>
      </c>
      <c r="M1102" t="str">
        <f t="shared" si="71"/>
        <v>boys:th09tory</v>
      </c>
    </row>
    <row r="1103" spans="1:13">
      <c r="A1103" t="s">
        <v>7559</v>
      </c>
      <c r="B1103">
        <v>319</v>
      </c>
      <c r="C1103">
        <v>319</v>
      </c>
      <c r="D1103">
        <v>29</v>
      </c>
      <c r="E1103" s="2" t="s">
        <v>24022</v>
      </c>
      <c r="F1103">
        <v>2000</v>
      </c>
      <c r="G1103" s="1">
        <v>36693</v>
      </c>
      <c r="H1103" s="3" t="s">
        <v>23938</v>
      </c>
      <c r="I1103" t="str">
        <f t="shared" si="68"/>
        <v>Boys and Girls</v>
      </c>
      <c r="J1103" t="str">
        <f t="shared" si="69"/>
        <v>Boys and Girls</v>
      </c>
      <c r="K1103" t="str">
        <f t="shared" si="70"/>
        <v>boysand00irls</v>
      </c>
      <c r="L1103" t="s">
        <v>3380</v>
      </c>
      <c r="M1103" t="str">
        <f t="shared" si="71"/>
        <v>boysand00irls</v>
      </c>
    </row>
    <row r="1104" spans="1:13">
      <c r="A1104" t="s">
        <v>5284</v>
      </c>
      <c r="B1104">
        <v>4202</v>
      </c>
      <c r="C1104">
        <v>211</v>
      </c>
      <c r="D1104">
        <v>57</v>
      </c>
      <c r="E1104" s="2" t="s">
        <v>16375</v>
      </c>
      <c r="F1104">
        <v>2009</v>
      </c>
      <c r="G1104" s="1">
        <v>40081</v>
      </c>
      <c r="H1104" s="3" t="s">
        <v>16413</v>
      </c>
      <c r="I1104" t="str">
        <f t="shared" si="68"/>
        <v>The Boys Are Back</v>
      </c>
      <c r="J1104" t="str">
        <f t="shared" si="69"/>
        <v>Boys Are Back</v>
      </c>
      <c r="K1104" t="str">
        <f t="shared" si="70"/>
        <v>boysare09back</v>
      </c>
      <c r="L1104" t="s">
        <v>3380</v>
      </c>
      <c r="M1104" t="str">
        <f t="shared" si="71"/>
        <v>boysare09back</v>
      </c>
    </row>
    <row r="1105" spans="1:13">
      <c r="A1105" t="s">
        <v>7714</v>
      </c>
      <c r="B1105">
        <v>242</v>
      </c>
      <c r="C1105">
        <v>242</v>
      </c>
      <c r="D1105">
        <v>44</v>
      </c>
      <c r="E1105" s="2" t="s">
        <v>24074</v>
      </c>
      <c r="F1105">
        <v>2000</v>
      </c>
      <c r="G1105" s="1">
        <v>36861</v>
      </c>
      <c r="H1105" s="3" t="s">
        <v>24032</v>
      </c>
      <c r="I1105" t="str">
        <f t="shared" si="68"/>
        <v>Boys Life 3</v>
      </c>
      <c r="J1105" t="str">
        <f t="shared" si="69"/>
        <v>Boys Life 3</v>
      </c>
      <c r="K1105" t="str">
        <f t="shared" si="70"/>
        <v>boyslif00ife3</v>
      </c>
      <c r="L1105" t="s">
        <v>3380</v>
      </c>
      <c r="M1105" t="str">
        <f t="shared" si="71"/>
        <v>boyslif00ife3</v>
      </c>
    </row>
    <row r="1106" spans="1:13">
      <c r="A1106" t="s">
        <v>7043</v>
      </c>
      <c r="B1106">
        <v>2073</v>
      </c>
      <c r="C1106">
        <v>112</v>
      </c>
      <c r="D1106">
        <v>71</v>
      </c>
      <c r="E1106" s="2" t="s">
        <v>20473</v>
      </c>
      <c r="F1106">
        <v>2005</v>
      </c>
      <c r="G1106" s="1">
        <v>38686</v>
      </c>
      <c r="H1106" s="3" t="s">
        <v>20368</v>
      </c>
      <c r="I1106" t="str">
        <f t="shared" si="68"/>
        <v>The Boys of Baraka</v>
      </c>
      <c r="J1106" t="str">
        <f t="shared" si="69"/>
        <v>Boys of Baraka</v>
      </c>
      <c r="K1106" t="str">
        <f t="shared" si="70"/>
        <v>boysofb05raka</v>
      </c>
      <c r="L1106" t="s">
        <v>3380</v>
      </c>
      <c r="M1106" t="str">
        <f t="shared" si="71"/>
        <v>boysofb05raka</v>
      </c>
    </row>
    <row r="1107" spans="1:13">
      <c r="A1107" t="s">
        <v>2470</v>
      </c>
      <c r="B1107">
        <v>3707</v>
      </c>
      <c r="C1107">
        <v>242</v>
      </c>
      <c r="D1107">
        <v>55</v>
      </c>
      <c r="E1107" s="2" t="s">
        <v>17201</v>
      </c>
      <c r="F1107">
        <v>2008</v>
      </c>
      <c r="G1107" s="1">
        <v>39549</v>
      </c>
      <c r="H1107" s="3" t="s">
        <v>17168</v>
      </c>
      <c r="I1107" t="str">
        <f t="shared" si="68"/>
        <v>Bra Boys</v>
      </c>
      <c r="J1107" t="str">
        <f t="shared" si="69"/>
        <v>Bra Boys</v>
      </c>
      <c r="K1107" t="str">
        <f t="shared" si="70"/>
        <v>braboys08boys</v>
      </c>
      <c r="L1107" t="s">
        <v>2470</v>
      </c>
      <c r="M1107" t="str">
        <f t="shared" si="71"/>
        <v>braboys07boys</v>
      </c>
    </row>
    <row r="1108" spans="1:13">
      <c r="A1108" t="s">
        <v>2471</v>
      </c>
      <c r="B1108">
        <v>5765</v>
      </c>
      <c r="C1108">
        <v>500</v>
      </c>
      <c r="D1108">
        <v>38</v>
      </c>
      <c r="E1108" s="2" t="s">
        <v>13359</v>
      </c>
      <c r="F1108">
        <v>2012</v>
      </c>
      <c r="G1108" s="1">
        <v>40991</v>
      </c>
      <c r="H1108" s="3" t="s">
        <v>13360</v>
      </c>
      <c r="I1108" t="str">
        <f t="shared" si="68"/>
        <v>Brake</v>
      </c>
      <c r="J1108" t="str">
        <f t="shared" si="69"/>
        <v>Brake</v>
      </c>
      <c r="K1108" t="str">
        <f t="shared" si="70"/>
        <v>brake12rake</v>
      </c>
      <c r="L1108" t="s">
        <v>2471</v>
      </c>
      <c r="M1108" t="str">
        <f t="shared" si="71"/>
        <v>brakei12akei</v>
      </c>
    </row>
    <row r="1109" spans="1:13">
      <c r="A1109" t="s">
        <v>3259</v>
      </c>
      <c r="B1109">
        <v>7524</v>
      </c>
      <c r="C1109">
        <v>302</v>
      </c>
      <c r="D1109">
        <v>63</v>
      </c>
      <c r="E1109" s="2" t="s">
        <v>10025</v>
      </c>
      <c r="F1109">
        <v>2015</v>
      </c>
      <c r="G1109" s="1">
        <v>42272</v>
      </c>
      <c r="H1109" s="3" t="s">
        <v>10065</v>
      </c>
      <c r="I1109" t="str">
        <f t="shared" si="68"/>
        <v>Brand: A Second Coming</v>
      </c>
      <c r="J1109" t="str">
        <f t="shared" si="69"/>
        <v>Brand: A Second Coming</v>
      </c>
      <c r="K1109" t="str">
        <f t="shared" si="70"/>
        <v>brand:a15ming</v>
      </c>
      <c r="L1109" t="s">
        <v>3380</v>
      </c>
      <c r="M1109" t="str">
        <f t="shared" si="71"/>
        <v>brand:a15ming</v>
      </c>
    </row>
    <row r="1110" spans="1:13">
      <c r="A1110" t="s">
        <v>2472</v>
      </c>
      <c r="B1110">
        <v>8073</v>
      </c>
      <c r="C1110">
        <v>211</v>
      </c>
      <c r="D1110">
        <v>70</v>
      </c>
      <c r="E1110" s="2" t="s">
        <v>8944</v>
      </c>
      <c r="F1110">
        <v>2016</v>
      </c>
      <c r="G1110" s="1">
        <v>42713</v>
      </c>
      <c r="H1110" s="3" t="s">
        <v>8977</v>
      </c>
      <c r="I1110" t="str">
        <f t="shared" si="68"/>
        <v>The Brand New Testament</v>
      </c>
      <c r="J1110" t="str">
        <f t="shared" si="69"/>
        <v>Brand New Testament</v>
      </c>
      <c r="K1110" t="str">
        <f t="shared" si="70"/>
        <v>brandne16ment</v>
      </c>
      <c r="L1110" t="s">
        <v>2472</v>
      </c>
      <c r="M1110" t="str">
        <f t="shared" si="71"/>
        <v>letoutn15ment</v>
      </c>
    </row>
    <row r="1111" spans="1:13">
      <c r="A1111" t="s">
        <v>2668</v>
      </c>
      <c r="B1111">
        <v>3039</v>
      </c>
      <c r="C1111">
        <v>40</v>
      </c>
      <c r="D1111">
        <v>79</v>
      </c>
      <c r="E1111" s="2" t="s">
        <v>18600</v>
      </c>
      <c r="F1111">
        <v>2007</v>
      </c>
      <c r="G1111" s="1">
        <v>39211</v>
      </c>
      <c r="H1111" s="3" t="s">
        <v>18570</v>
      </c>
      <c r="I1111" t="str">
        <f t="shared" si="68"/>
        <v>Brand Upon the Brain!</v>
      </c>
      <c r="J1111" t="str">
        <f t="shared" si="69"/>
        <v>Brand Upon the Brain!</v>
      </c>
      <c r="K1111" t="str">
        <f t="shared" si="70"/>
        <v>brandup07ain!</v>
      </c>
      <c r="L1111" t="s">
        <v>2668</v>
      </c>
      <c r="M1111" t="str">
        <f t="shared" si="71"/>
        <v>brandup06ters</v>
      </c>
    </row>
    <row r="1112" spans="1:13">
      <c r="A1112" t="s">
        <v>2473</v>
      </c>
      <c r="B1112">
        <v>4658</v>
      </c>
      <c r="C1112">
        <v>264</v>
      </c>
      <c r="D1112">
        <v>54</v>
      </c>
      <c r="E1112" s="2" t="s">
        <v>15552</v>
      </c>
      <c r="F1112">
        <v>2010</v>
      </c>
      <c r="G1112" s="1">
        <v>40431</v>
      </c>
      <c r="H1112" s="3" t="s">
        <v>15585</v>
      </c>
      <c r="I1112" t="str">
        <f t="shared" si="68"/>
        <v>Bran Nue Dae</v>
      </c>
      <c r="J1112" t="str">
        <f t="shared" si="69"/>
        <v>Bran Nue Dae</v>
      </c>
      <c r="K1112" t="str">
        <f t="shared" si="70"/>
        <v>brannue10edae</v>
      </c>
      <c r="L1112" t="s">
        <v>2473</v>
      </c>
      <c r="M1112" t="str">
        <f t="shared" si="71"/>
        <v>brannue09edae</v>
      </c>
    </row>
    <row r="1113" spans="1:13">
      <c r="A1113" t="s">
        <v>2474</v>
      </c>
      <c r="B1113">
        <v>6415</v>
      </c>
      <c r="C1113">
        <v>479</v>
      </c>
      <c r="D1113">
        <v>43</v>
      </c>
      <c r="E1113" s="2" t="s">
        <v>12216</v>
      </c>
      <c r="F1113">
        <v>2013</v>
      </c>
      <c r="G1113" s="1">
        <v>41369</v>
      </c>
      <c r="H1113" s="3" t="s">
        <v>12171</v>
      </c>
      <c r="I1113" t="str">
        <f t="shared" si="68"/>
        <v>The Brass Teapot</v>
      </c>
      <c r="J1113" t="str">
        <f t="shared" si="69"/>
        <v>Brass Teapot</v>
      </c>
      <c r="K1113" t="str">
        <f t="shared" si="70"/>
        <v>brasste13apot</v>
      </c>
      <c r="L1113" t="s">
        <v>2474</v>
      </c>
      <c r="M1113" t="str">
        <f t="shared" si="71"/>
        <v>brasste12apot</v>
      </c>
    </row>
    <row r="1114" spans="1:13">
      <c r="A1114" t="s">
        <v>5999</v>
      </c>
      <c r="B1114">
        <v>3457</v>
      </c>
      <c r="C1114">
        <v>458</v>
      </c>
      <c r="D1114">
        <v>21</v>
      </c>
      <c r="E1114" s="2" t="s">
        <v>17653</v>
      </c>
      <c r="F1114">
        <v>2007</v>
      </c>
      <c r="G1114" s="1">
        <v>39297</v>
      </c>
      <c r="H1114" s="3" t="s">
        <v>17689</v>
      </c>
      <c r="I1114" t="str">
        <f t="shared" si="68"/>
        <v>Bratz</v>
      </c>
      <c r="J1114" t="str">
        <f t="shared" si="69"/>
        <v>Bratz</v>
      </c>
      <c r="K1114" t="str">
        <f t="shared" si="70"/>
        <v>bratz07ratz</v>
      </c>
      <c r="L1114" t="s">
        <v>3380</v>
      </c>
      <c r="M1114" t="str">
        <f t="shared" si="71"/>
        <v>bratz07ratz</v>
      </c>
    </row>
    <row r="1115" spans="1:13">
      <c r="A1115" t="s">
        <v>5381</v>
      </c>
      <c r="B1115">
        <v>5400</v>
      </c>
      <c r="C1115">
        <v>135</v>
      </c>
      <c r="D1115">
        <v>69</v>
      </c>
      <c r="E1115" s="2" t="s">
        <v>14077</v>
      </c>
      <c r="F1115">
        <v>2012</v>
      </c>
      <c r="G1115" s="1">
        <v>41082</v>
      </c>
      <c r="H1115" s="3" t="s">
        <v>14046</v>
      </c>
      <c r="I1115" t="str">
        <f t="shared" si="68"/>
        <v>Brave</v>
      </c>
      <c r="J1115" t="str">
        <f t="shared" si="69"/>
        <v>Brave</v>
      </c>
      <c r="K1115" t="str">
        <f t="shared" si="70"/>
        <v>brave12rave</v>
      </c>
      <c r="L1115" t="s">
        <v>3380</v>
      </c>
      <c r="M1115" t="str">
        <f t="shared" si="71"/>
        <v>brave12rave</v>
      </c>
    </row>
    <row r="1116" spans="1:13">
      <c r="A1116" t="s">
        <v>3549</v>
      </c>
      <c r="B1116">
        <v>7413</v>
      </c>
      <c r="C1116">
        <v>191</v>
      </c>
      <c r="D1116">
        <v>70</v>
      </c>
      <c r="E1116" s="2" t="s">
        <v>10244</v>
      </c>
      <c r="F1116">
        <v>2015</v>
      </c>
      <c r="G1116" s="1">
        <v>42272</v>
      </c>
      <c r="H1116" s="3" t="s">
        <v>10337</v>
      </c>
      <c r="I1116" t="str">
        <f t="shared" si="68"/>
        <v>Brave Heart: The Lizzie Velasquez Story</v>
      </c>
      <c r="J1116" t="str">
        <f t="shared" si="69"/>
        <v>Brave Heart: The Lizzie Velasquez Story</v>
      </c>
      <c r="K1116" t="str">
        <f t="shared" si="70"/>
        <v>bravehe15tory</v>
      </c>
      <c r="L1116" t="s">
        <v>3380</v>
      </c>
      <c r="M1116" t="str">
        <f t="shared" si="71"/>
        <v>bravehe15tory</v>
      </c>
    </row>
    <row r="1117" spans="1:13">
      <c r="A1117" t="s">
        <v>6007</v>
      </c>
      <c r="B1117">
        <v>3262</v>
      </c>
      <c r="C1117">
        <v>263</v>
      </c>
      <c r="D1117">
        <v>56</v>
      </c>
      <c r="E1117" s="2" t="s">
        <v>18146</v>
      </c>
      <c r="F1117">
        <v>2007</v>
      </c>
      <c r="G1117" s="1">
        <v>39339</v>
      </c>
      <c r="H1117" s="3" t="s">
        <v>18110</v>
      </c>
      <c r="I1117" t="str">
        <f t="shared" si="68"/>
        <v>The Brave One</v>
      </c>
      <c r="J1117" t="str">
        <f t="shared" si="69"/>
        <v>Brave One</v>
      </c>
      <c r="K1117" t="str">
        <f t="shared" si="70"/>
        <v>braveon07eone</v>
      </c>
      <c r="L1117" t="s">
        <v>3380</v>
      </c>
      <c r="M1117" t="str">
        <f t="shared" si="71"/>
        <v>braveon07eone</v>
      </c>
    </row>
    <row r="1118" spans="1:13">
      <c r="A1118" t="s">
        <v>2475</v>
      </c>
      <c r="B1118">
        <v>7770</v>
      </c>
      <c r="C1118">
        <v>548</v>
      </c>
      <c r="D1118">
        <v>36</v>
      </c>
      <c r="E1118" s="2" t="s">
        <v>9633</v>
      </c>
      <c r="F1118">
        <v>2015</v>
      </c>
      <c r="G1118" s="1">
        <v>42132</v>
      </c>
      <c r="H1118" s="3" t="s">
        <v>9538</v>
      </c>
      <c r="I1118" t="str">
        <f t="shared" si="68"/>
        <v>Bravetown</v>
      </c>
      <c r="J1118" t="str">
        <f t="shared" si="69"/>
        <v>Bravetown</v>
      </c>
      <c r="K1118" t="str">
        <f t="shared" si="70"/>
        <v>braveto15town</v>
      </c>
      <c r="L1118" t="s">
        <v>2475</v>
      </c>
      <c r="M1118" t="str">
        <f t="shared" si="71"/>
        <v>strings15ngsi</v>
      </c>
    </row>
    <row r="1119" spans="1:13">
      <c r="A1119" t="s">
        <v>6031</v>
      </c>
      <c r="B1119">
        <v>3076</v>
      </c>
      <c r="C1119">
        <v>77</v>
      </c>
      <c r="D1119">
        <v>74</v>
      </c>
      <c r="E1119" s="2" t="s">
        <v>18489</v>
      </c>
      <c r="F1119">
        <v>2007</v>
      </c>
      <c r="G1119" s="1">
        <v>39129</v>
      </c>
      <c r="H1119" s="3" t="s">
        <v>18414</v>
      </c>
      <c r="I1119" t="str">
        <f t="shared" si="68"/>
        <v>Breach</v>
      </c>
      <c r="J1119" t="str">
        <f t="shared" si="69"/>
        <v>Breach</v>
      </c>
      <c r="K1119" t="str">
        <f t="shared" si="70"/>
        <v>breach07each</v>
      </c>
      <c r="L1119" t="s">
        <v>3380</v>
      </c>
      <c r="M1119" t="str">
        <f t="shared" si="71"/>
        <v>breach07each</v>
      </c>
    </row>
    <row r="1120" spans="1:13">
      <c r="A1120" t="s">
        <v>24712</v>
      </c>
      <c r="B1120">
        <v>987</v>
      </c>
      <c r="C1120">
        <v>242</v>
      </c>
      <c r="D1120">
        <v>54</v>
      </c>
      <c r="E1120" s="2" t="s">
        <v>22693</v>
      </c>
      <c r="F1120">
        <v>2002</v>
      </c>
      <c r="G1120" s="1">
        <v>37568</v>
      </c>
      <c r="H1120" s="3" t="s">
        <v>22694</v>
      </c>
      <c r="I1120" t="str">
        <f t="shared" si="68"/>
        <v>The Bread, My Sweet</v>
      </c>
      <c r="J1120" t="str">
        <f t="shared" si="69"/>
        <v>Bread, My Sweet</v>
      </c>
      <c r="K1120" t="str">
        <f t="shared" si="70"/>
        <v>bread,m02weet</v>
      </c>
      <c r="L1120" t="s">
        <v>24712</v>
      </c>
      <c r="M1120" t="str">
        <f t="shared" si="71"/>
        <v>bread,m01weet</v>
      </c>
    </row>
    <row r="1121" spans="1:13">
      <c r="A1121" t="s">
        <v>2476</v>
      </c>
      <c r="B1121">
        <v>471</v>
      </c>
      <c r="C1121">
        <v>108</v>
      </c>
      <c r="D1121">
        <v>68</v>
      </c>
      <c r="E1121" s="2" t="s">
        <v>23618</v>
      </c>
      <c r="F1121">
        <v>2001</v>
      </c>
      <c r="G1121" s="1">
        <v>37099</v>
      </c>
      <c r="H1121" s="3" t="s">
        <v>23678</v>
      </c>
      <c r="I1121" t="str">
        <f t="shared" si="68"/>
        <v>Bread and Tulips</v>
      </c>
      <c r="J1121" t="str">
        <f t="shared" si="69"/>
        <v>Bread and Tulips</v>
      </c>
      <c r="K1121" t="str">
        <f t="shared" si="70"/>
        <v>breadan01lips</v>
      </c>
      <c r="L1121" t="s">
        <v>2476</v>
      </c>
      <c r="M1121" t="str">
        <f t="shared" si="71"/>
        <v>paneetu00pani</v>
      </c>
    </row>
    <row r="1122" spans="1:13">
      <c r="A1122" t="s">
        <v>2477</v>
      </c>
      <c r="B1122">
        <v>545</v>
      </c>
      <c r="C1122">
        <v>182</v>
      </c>
      <c r="D1122">
        <v>57</v>
      </c>
      <c r="E1122" s="2" t="s">
        <v>23528</v>
      </c>
      <c r="F1122">
        <v>2001</v>
      </c>
      <c r="G1122" s="1">
        <v>37022</v>
      </c>
      <c r="H1122" s="3" t="s">
        <v>23566</v>
      </c>
      <c r="I1122" t="str">
        <f t="shared" si="68"/>
        <v>Bread and Roses</v>
      </c>
      <c r="J1122" t="str">
        <f t="shared" si="69"/>
        <v>Bread and Roses</v>
      </c>
      <c r="K1122" t="str">
        <f t="shared" si="70"/>
        <v>breadan01oses</v>
      </c>
      <c r="L1122" t="s">
        <v>2477</v>
      </c>
      <c r="M1122" t="str">
        <f t="shared" si="71"/>
        <v>breadan00oses</v>
      </c>
    </row>
    <row r="1123" spans="1:13">
      <c r="A1123" t="s">
        <v>7189</v>
      </c>
      <c r="B1123">
        <v>2219</v>
      </c>
      <c r="C1123">
        <v>258</v>
      </c>
      <c r="D1123">
        <v>59</v>
      </c>
      <c r="E1123" s="2" t="s">
        <v>20226</v>
      </c>
      <c r="F1123">
        <v>2005</v>
      </c>
      <c r="G1123" s="1">
        <v>38672</v>
      </c>
      <c r="H1123" s="3" t="s">
        <v>20260</v>
      </c>
      <c r="I1123" t="str">
        <f t="shared" si="68"/>
        <v>Breakfast on Pluto</v>
      </c>
      <c r="J1123" t="str">
        <f t="shared" si="69"/>
        <v>Breakfast on Pluto</v>
      </c>
      <c r="K1123" t="str">
        <f t="shared" si="70"/>
        <v>breakfa05luto</v>
      </c>
      <c r="L1123" t="s">
        <v>3380</v>
      </c>
      <c r="M1123" t="str">
        <f t="shared" si="71"/>
        <v>breakfa05luto</v>
      </c>
    </row>
    <row r="1124" spans="1:13">
      <c r="A1124" t="s">
        <v>2478</v>
      </c>
      <c r="B1124">
        <v>3751</v>
      </c>
      <c r="C1124">
        <v>286</v>
      </c>
      <c r="D1124">
        <v>51</v>
      </c>
      <c r="E1124" s="2" t="s">
        <v>17153</v>
      </c>
      <c r="F1124">
        <v>2008</v>
      </c>
      <c r="G1124" s="1">
        <v>39731</v>
      </c>
      <c r="H1124" s="3" t="s">
        <v>17026</v>
      </c>
      <c r="I1124" t="str">
        <f t="shared" si="68"/>
        <v>Breakfast with Scot</v>
      </c>
      <c r="J1124" t="str">
        <f t="shared" si="69"/>
        <v>Breakfast with Scot</v>
      </c>
      <c r="K1124" t="str">
        <f t="shared" si="70"/>
        <v>breakfa08scot</v>
      </c>
      <c r="L1124" t="s">
        <v>2478</v>
      </c>
      <c r="M1124" t="str">
        <f t="shared" si="71"/>
        <v>breakfa07scot</v>
      </c>
    </row>
    <row r="1125" spans="1:13">
      <c r="A1125" t="s">
        <v>7175</v>
      </c>
      <c r="B1125">
        <v>1822</v>
      </c>
      <c r="C1125">
        <v>338</v>
      </c>
      <c r="D1125">
        <v>46</v>
      </c>
      <c r="E1125" s="2" t="s">
        <v>20991</v>
      </c>
      <c r="F1125">
        <v>2004</v>
      </c>
      <c r="G1125" s="1">
        <v>38121</v>
      </c>
      <c r="H1125" s="3" t="s">
        <v>21110</v>
      </c>
      <c r="I1125" t="str">
        <f t="shared" si="68"/>
        <v>Breakin' All the Rules</v>
      </c>
      <c r="J1125" t="str">
        <f t="shared" si="69"/>
        <v>Breakin' All the Rules</v>
      </c>
      <c r="K1125" t="str">
        <f t="shared" si="70"/>
        <v>breakin04ules</v>
      </c>
      <c r="L1125" t="s">
        <v>3380</v>
      </c>
      <c r="M1125" t="str">
        <f t="shared" si="71"/>
        <v>breakin04ules</v>
      </c>
    </row>
    <row r="1126" spans="1:13">
      <c r="A1126" t="s">
        <v>6116</v>
      </c>
      <c r="B1126">
        <v>2782</v>
      </c>
      <c r="C1126">
        <v>307</v>
      </c>
      <c r="D1126">
        <v>56</v>
      </c>
      <c r="E1126" s="2" t="s">
        <v>19014</v>
      </c>
      <c r="F1126">
        <v>2006</v>
      </c>
      <c r="G1126" s="1">
        <v>39066</v>
      </c>
      <c r="H1126" s="3" t="s">
        <v>19045</v>
      </c>
      <c r="I1126" t="str">
        <f t="shared" si="68"/>
        <v>Breaking and Entering</v>
      </c>
      <c r="J1126" t="str">
        <f t="shared" si="69"/>
        <v>Breaking and Entering</v>
      </c>
      <c r="K1126" t="str">
        <f t="shared" si="70"/>
        <v>breakin06ring</v>
      </c>
      <c r="L1126" t="s">
        <v>3380</v>
      </c>
      <c r="M1126" t="str">
        <f t="shared" si="71"/>
        <v>breakin06ring</v>
      </c>
    </row>
    <row r="1127" spans="1:13">
      <c r="A1127" t="s">
        <v>5074</v>
      </c>
      <c r="B1127">
        <v>4381</v>
      </c>
      <c r="C1127">
        <v>390</v>
      </c>
      <c r="D1127">
        <v>24</v>
      </c>
      <c r="E1127" s="2" t="s">
        <v>16049</v>
      </c>
      <c r="F1127">
        <v>2009</v>
      </c>
      <c r="G1127" s="1">
        <v>40151</v>
      </c>
      <c r="H1127" s="3" t="s">
        <v>16142</v>
      </c>
      <c r="I1127" t="str">
        <f t="shared" si="68"/>
        <v>Breaking Point</v>
      </c>
      <c r="J1127" t="str">
        <f t="shared" si="69"/>
        <v>Breaking Point</v>
      </c>
      <c r="K1127" t="str">
        <f t="shared" si="70"/>
        <v>breakin09oint</v>
      </c>
      <c r="L1127" t="s">
        <v>3380</v>
      </c>
      <c r="M1127" t="str">
        <f t="shared" si="71"/>
        <v>breakin09oint</v>
      </c>
    </row>
    <row r="1128" spans="1:13">
      <c r="A1128" t="s">
        <v>2479</v>
      </c>
      <c r="B1128">
        <v>4633</v>
      </c>
      <c r="C1128">
        <v>239</v>
      </c>
      <c r="D1128">
        <v>56</v>
      </c>
      <c r="E1128" s="2" t="s">
        <v>15572</v>
      </c>
      <c r="F1128">
        <v>2010</v>
      </c>
      <c r="G1128" s="1">
        <v>40270</v>
      </c>
      <c r="H1128" s="3" t="s">
        <v>15607</v>
      </c>
      <c r="I1128" t="str">
        <f t="shared" si="68"/>
        <v>Breaking Upwards</v>
      </c>
      <c r="J1128" t="str">
        <f t="shared" si="69"/>
        <v>Breaking Upwards</v>
      </c>
      <c r="K1128" t="str">
        <f t="shared" si="70"/>
        <v>breakin10ards</v>
      </c>
      <c r="L1128" t="s">
        <v>2479</v>
      </c>
      <c r="M1128" t="str">
        <f t="shared" si="71"/>
        <v>breakin09ards</v>
      </c>
    </row>
    <row r="1129" spans="1:13">
      <c r="A1129" t="s">
        <v>2670</v>
      </c>
      <c r="B1129">
        <v>6421</v>
      </c>
      <c r="C1129">
        <v>485</v>
      </c>
      <c r="D1129">
        <v>42</v>
      </c>
      <c r="E1129" s="2" t="s">
        <v>12234</v>
      </c>
      <c r="F1129">
        <v>2013</v>
      </c>
      <c r="G1129" s="1">
        <v>41481</v>
      </c>
      <c r="H1129" s="3" t="s">
        <v>12236</v>
      </c>
      <c r="I1129" t="str">
        <f t="shared" si="68"/>
        <v>Breaking the Girls</v>
      </c>
      <c r="J1129" t="str">
        <f t="shared" si="69"/>
        <v>Breaking the Girls</v>
      </c>
      <c r="K1129" t="str">
        <f t="shared" si="70"/>
        <v>breakin13irls</v>
      </c>
      <c r="L1129" t="s">
        <v>2670</v>
      </c>
      <c r="M1129" t="str">
        <f t="shared" si="71"/>
        <v>breakin12irls</v>
      </c>
    </row>
    <row r="1130" spans="1:13">
      <c r="A1130" t="s">
        <v>2671</v>
      </c>
      <c r="B1130">
        <v>8031</v>
      </c>
      <c r="C1130">
        <v>169</v>
      </c>
      <c r="D1130">
        <v>72</v>
      </c>
      <c r="E1130" s="2" t="s">
        <v>8982</v>
      </c>
      <c r="F1130">
        <v>2016</v>
      </c>
      <c r="G1130" s="1">
        <v>42545</v>
      </c>
      <c r="H1130" s="3" t="s">
        <v>9153</v>
      </c>
      <c r="I1130" t="str">
        <f t="shared" si="68"/>
        <v>Breaking a Monster</v>
      </c>
      <c r="J1130" t="str">
        <f t="shared" si="69"/>
        <v>Breaking a Monster</v>
      </c>
      <c r="K1130" t="str">
        <f t="shared" si="70"/>
        <v>breakin16ster</v>
      </c>
      <c r="L1130" t="s">
        <v>2671</v>
      </c>
      <c r="M1130" t="str">
        <f t="shared" si="71"/>
        <v>breakin15ster</v>
      </c>
    </row>
    <row r="1131" spans="1:13">
      <c r="A1131" t="s">
        <v>2672</v>
      </c>
      <c r="B1131">
        <v>7591</v>
      </c>
      <c r="C1131">
        <v>369</v>
      </c>
      <c r="D1131">
        <v>57</v>
      </c>
      <c r="E1131" s="2" t="s">
        <v>9923</v>
      </c>
      <c r="F1131">
        <v>2015</v>
      </c>
      <c r="G1131" s="1">
        <v>42251</v>
      </c>
      <c r="H1131" s="3" t="s">
        <v>9886</v>
      </c>
      <c r="I1131" t="str">
        <f t="shared" si="68"/>
        <v>Break Point</v>
      </c>
      <c r="J1131" t="str">
        <f t="shared" si="69"/>
        <v>Break Point</v>
      </c>
      <c r="K1131" t="str">
        <f t="shared" si="70"/>
        <v>breakpo15oint</v>
      </c>
      <c r="L1131" t="s">
        <v>2672</v>
      </c>
      <c r="M1131" t="str">
        <f t="shared" si="71"/>
        <v>breakpo14oint</v>
      </c>
    </row>
    <row r="1132" spans="1:13">
      <c r="A1132" t="s">
        <v>6251</v>
      </c>
      <c r="B1132">
        <v>2888</v>
      </c>
      <c r="C1132">
        <v>413</v>
      </c>
      <c r="D1132">
        <v>45</v>
      </c>
      <c r="E1132" s="2" t="s">
        <v>18830</v>
      </c>
      <c r="F1132">
        <v>2006</v>
      </c>
      <c r="G1132" s="1">
        <v>38870</v>
      </c>
      <c r="H1132" s="3" t="s">
        <v>18860</v>
      </c>
      <c r="I1132" t="str">
        <f t="shared" si="68"/>
        <v>The Break-Up</v>
      </c>
      <c r="J1132" t="str">
        <f t="shared" si="69"/>
        <v>Break-Up</v>
      </c>
      <c r="K1132" t="str">
        <f t="shared" si="70"/>
        <v>break-u06k-up</v>
      </c>
      <c r="L1132" t="s">
        <v>3380</v>
      </c>
      <c r="M1132" t="str">
        <f t="shared" si="71"/>
        <v>break-u06k-up</v>
      </c>
    </row>
    <row r="1133" spans="1:13">
      <c r="A1133" t="s">
        <v>2679</v>
      </c>
      <c r="B1133">
        <v>6860</v>
      </c>
      <c r="C1133">
        <v>299</v>
      </c>
      <c r="D1133">
        <v>60</v>
      </c>
      <c r="E1133" s="2" t="s">
        <v>11379</v>
      </c>
      <c r="F1133">
        <v>2014</v>
      </c>
      <c r="G1133" s="1">
        <v>41726</v>
      </c>
      <c r="H1133" s="3" t="s">
        <v>11344</v>
      </c>
      <c r="I1133" t="str">
        <f t="shared" si="68"/>
        <v>Breathe In</v>
      </c>
      <c r="J1133" t="str">
        <f t="shared" si="69"/>
        <v>Breathe In</v>
      </c>
      <c r="K1133" t="str">
        <f t="shared" si="70"/>
        <v>breathe14hein</v>
      </c>
      <c r="L1133" t="s">
        <v>2679</v>
      </c>
      <c r="M1133" t="str">
        <f t="shared" si="71"/>
        <v>breathe13hein</v>
      </c>
    </row>
    <row r="1134" spans="1:13">
      <c r="A1134" t="s">
        <v>2680</v>
      </c>
      <c r="B1134">
        <v>7309</v>
      </c>
      <c r="C1134">
        <v>87</v>
      </c>
      <c r="D1134">
        <v>78</v>
      </c>
      <c r="E1134" s="2" t="s">
        <v>10396</v>
      </c>
      <c r="F1134">
        <v>2015</v>
      </c>
      <c r="G1134" s="1">
        <v>42258</v>
      </c>
      <c r="H1134" s="3" t="s">
        <v>10468</v>
      </c>
      <c r="I1134" t="str">
        <f t="shared" si="68"/>
        <v>Breathe</v>
      </c>
      <c r="J1134" t="str">
        <f t="shared" si="69"/>
        <v>Breathe</v>
      </c>
      <c r="K1134" t="str">
        <f t="shared" si="70"/>
        <v>breathe15athe</v>
      </c>
      <c r="L1134" t="s">
        <v>2680</v>
      </c>
      <c r="M1134" t="str">
        <f t="shared" si="71"/>
        <v>respire14pire</v>
      </c>
    </row>
    <row r="1135" spans="1:13">
      <c r="A1135" t="s">
        <v>2681</v>
      </c>
      <c r="B1135">
        <v>5460</v>
      </c>
      <c r="C1135">
        <v>195</v>
      </c>
      <c r="D1135">
        <v>66</v>
      </c>
      <c r="E1135" s="2" t="s">
        <v>13924</v>
      </c>
      <c r="F1135">
        <v>2012</v>
      </c>
      <c r="G1135" s="1">
        <v>41152</v>
      </c>
      <c r="H1135" s="3" t="s">
        <v>13962</v>
      </c>
      <c r="I1135" t="str">
        <f t="shared" si="68"/>
        <v>Breathing</v>
      </c>
      <c r="J1135" t="str">
        <f t="shared" si="69"/>
        <v>Breathing</v>
      </c>
      <c r="K1135" t="str">
        <f t="shared" si="70"/>
        <v>breathi12hing</v>
      </c>
      <c r="L1135" t="s">
        <v>2681</v>
      </c>
      <c r="M1135" t="str">
        <f t="shared" si="71"/>
        <v>atmen11tmen</v>
      </c>
    </row>
    <row r="1136" spans="1:13">
      <c r="A1136" t="s">
        <v>2682</v>
      </c>
      <c r="B1136">
        <v>2573</v>
      </c>
      <c r="C1136">
        <v>98</v>
      </c>
      <c r="D1136">
        <v>72</v>
      </c>
      <c r="E1136" s="2" t="s">
        <v>19501</v>
      </c>
      <c r="F1136">
        <v>2006</v>
      </c>
      <c r="G1136" s="1">
        <v>38807</v>
      </c>
      <c r="H1136" s="3" t="s">
        <v>19433</v>
      </c>
      <c r="I1136" t="str">
        <f t="shared" si="68"/>
        <v>Brick</v>
      </c>
      <c r="J1136" t="str">
        <f t="shared" si="69"/>
        <v>Brick</v>
      </c>
      <c r="K1136" t="str">
        <f t="shared" si="70"/>
        <v>brick06rick</v>
      </c>
      <c r="L1136" t="s">
        <v>2682</v>
      </c>
      <c r="M1136" t="str">
        <f t="shared" si="71"/>
        <v>brick05rick</v>
      </c>
    </row>
    <row r="1137" spans="1:13">
      <c r="A1137" t="s">
        <v>2483</v>
      </c>
      <c r="B1137">
        <v>3642</v>
      </c>
      <c r="C1137">
        <v>177</v>
      </c>
      <c r="D1137">
        <v>61</v>
      </c>
      <c r="E1137" s="2" t="s">
        <v>17356</v>
      </c>
      <c r="F1137">
        <v>2008</v>
      </c>
      <c r="G1137" s="1">
        <v>39619</v>
      </c>
      <c r="H1137" s="3" t="s">
        <v>17329</v>
      </c>
      <c r="I1137" t="str">
        <f t="shared" si="68"/>
        <v>Brick Lane</v>
      </c>
      <c r="J1137" t="str">
        <f t="shared" si="69"/>
        <v>Brick Lane</v>
      </c>
      <c r="K1137" t="str">
        <f t="shared" si="70"/>
        <v>brickla08lane</v>
      </c>
      <c r="L1137" t="s">
        <v>2483</v>
      </c>
      <c r="M1137" t="str">
        <f t="shared" si="71"/>
        <v>brickla07lane</v>
      </c>
    </row>
    <row r="1138" spans="1:13">
      <c r="A1138" t="s">
        <v>4179</v>
      </c>
      <c r="B1138">
        <v>7091</v>
      </c>
      <c r="C1138">
        <v>530</v>
      </c>
      <c r="D1138">
        <v>40</v>
      </c>
      <c r="E1138" s="2" t="s">
        <v>10853</v>
      </c>
      <c r="F1138">
        <v>2014</v>
      </c>
      <c r="G1138" s="1">
        <v>41754</v>
      </c>
      <c r="H1138" s="3" t="s">
        <v>10806</v>
      </c>
      <c r="I1138" t="str">
        <f t="shared" si="68"/>
        <v>Brick Mansions</v>
      </c>
      <c r="J1138" t="str">
        <f t="shared" si="69"/>
        <v>Brick Mansions</v>
      </c>
      <c r="K1138" t="str">
        <f t="shared" si="70"/>
        <v>brickma14ions</v>
      </c>
      <c r="L1138" t="s">
        <v>3380</v>
      </c>
      <c r="M1138" t="str">
        <f t="shared" si="71"/>
        <v>brickma14ions</v>
      </c>
    </row>
    <row r="1139" spans="1:13">
      <c r="A1139" t="s">
        <v>2299</v>
      </c>
      <c r="B1139">
        <v>5088</v>
      </c>
      <c r="C1139">
        <v>261</v>
      </c>
      <c r="D1139">
        <v>60</v>
      </c>
      <c r="E1139" s="2" t="s">
        <v>14681</v>
      </c>
      <c r="F1139">
        <v>2011</v>
      </c>
      <c r="G1139" s="1">
        <v>40704</v>
      </c>
      <c r="H1139" s="3" t="s">
        <v>14682</v>
      </c>
      <c r="I1139" t="str">
        <f t="shared" si="68"/>
        <v>Bride Flight</v>
      </c>
      <c r="J1139" t="str">
        <f t="shared" si="69"/>
        <v>Bride Flight</v>
      </c>
      <c r="K1139" t="str">
        <f t="shared" si="70"/>
        <v>bridefl11ight</v>
      </c>
      <c r="L1139" t="s">
        <v>2299</v>
      </c>
      <c r="M1139" t="str">
        <f t="shared" si="71"/>
        <v>bridefl08ight</v>
      </c>
    </row>
    <row r="1140" spans="1:13">
      <c r="A1140" t="s">
        <v>7843</v>
      </c>
      <c r="B1140">
        <v>684</v>
      </c>
      <c r="C1140">
        <v>321</v>
      </c>
      <c r="D1140">
        <v>35</v>
      </c>
      <c r="E1140" s="2" t="s">
        <v>23116</v>
      </c>
      <c r="F1140">
        <v>2001</v>
      </c>
      <c r="G1140" s="1">
        <v>37050</v>
      </c>
      <c r="H1140" s="3" t="s">
        <v>23276</v>
      </c>
      <c r="I1140" t="str">
        <f t="shared" si="68"/>
        <v>Bride of the Wind</v>
      </c>
      <c r="J1140" t="str">
        <f t="shared" si="69"/>
        <v>Bride of the Wind</v>
      </c>
      <c r="K1140" t="str">
        <f t="shared" si="70"/>
        <v>brideof01wind</v>
      </c>
      <c r="L1140" t="s">
        <v>3380</v>
      </c>
      <c r="M1140" t="str">
        <f t="shared" si="71"/>
        <v>brideof01wind</v>
      </c>
    </row>
    <row r="1141" spans="1:13">
      <c r="A1141" t="s">
        <v>5784</v>
      </c>
      <c r="B1141">
        <v>3608</v>
      </c>
      <c r="C1141">
        <v>143</v>
      </c>
      <c r="D1141">
        <v>64</v>
      </c>
      <c r="E1141" s="2" t="s">
        <v>17414</v>
      </c>
      <c r="F1141">
        <v>2008</v>
      </c>
      <c r="G1141" s="1">
        <v>39654</v>
      </c>
      <c r="H1141" s="3" t="s">
        <v>17453</v>
      </c>
      <c r="I1141" t="str">
        <f t="shared" si="68"/>
        <v>Brideshead Revisited</v>
      </c>
      <c r="J1141" t="str">
        <f t="shared" si="69"/>
        <v>Brideshead Revisited</v>
      </c>
      <c r="K1141" t="str">
        <f t="shared" si="70"/>
        <v>bridesh08ited</v>
      </c>
      <c r="L1141" t="s">
        <v>3380</v>
      </c>
      <c r="M1141" t="str">
        <f t="shared" si="71"/>
        <v>bridesh08ited</v>
      </c>
    </row>
    <row r="1142" spans="1:13">
      <c r="A1142" t="s">
        <v>2300</v>
      </c>
      <c r="B1142">
        <v>2538</v>
      </c>
      <c r="C1142">
        <v>63</v>
      </c>
      <c r="D1142">
        <v>74</v>
      </c>
      <c r="E1142" s="2" t="s">
        <v>19582</v>
      </c>
      <c r="F1142">
        <v>2006</v>
      </c>
      <c r="G1142" s="1">
        <v>38933</v>
      </c>
      <c r="H1142" s="3" t="s">
        <v>19506</v>
      </c>
      <c r="I1142" t="str">
        <f t="shared" si="68"/>
        <v>The Bridesmaid</v>
      </c>
      <c r="J1142" t="str">
        <f t="shared" si="69"/>
        <v>Bridesmaid</v>
      </c>
      <c r="K1142" t="str">
        <f t="shared" si="70"/>
        <v>bridesm06maid</v>
      </c>
      <c r="L1142" t="s">
        <v>2300</v>
      </c>
      <c r="M1142" t="str">
        <f t="shared" si="71"/>
        <v>lademoi04neur</v>
      </c>
    </row>
    <row r="1143" spans="1:13">
      <c r="A1143" t="s">
        <v>2301</v>
      </c>
      <c r="B1143">
        <v>4898</v>
      </c>
      <c r="C1143">
        <v>71</v>
      </c>
      <c r="D1143">
        <v>75</v>
      </c>
      <c r="E1143" s="2" t="s">
        <v>15065</v>
      </c>
      <c r="F1143">
        <v>2011</v>
      </c>
      <c r="G1143" s="1">
        <v>40676</v>
      </c>
      <c r="H1143" s="3" t="s">
        <v>15070</v>
      </c>
      <c r="I1143" t="str">
        <f t="shared" si="68"/>
        <v>Bridesmaids</v>
      </c>
      <c r="J1143" t="str">
        <f t="shared" si="69"/>
        <v>Bridesmaids</v>
      </c>
      <c r="K1143" t="str">
        <f t="shared" si="70"/>
        <v>bridesm11aids</v>
      </c>
      <c r="L1143" t="s">
        <v>2301</v>
      </c>
      <c r="M1143" t="str">
        <f t="shared" si="71"/>
        <v>bridesm11idsi</v>
      </c>
    </row>
    <row r="1144" spans="1:13">
      <c r="A1144" t="s">
        <v>5279</v>
      </c>
      <c r="B1144">
        <v>4379</v>
      </c>
      <c r="C1144">
        <v>388</v>
      </c>
      <c r="D1144">
        <v>24</v>
      </c>
      <c r="E1144" s="2" t="s">
        <v>16046</v>
      </c>
      <c r="F1144">
        <v>2009</v>
      </c>
      <c r="G1144" s="1">
        <v>39822</v>
      </c>
      <c r="H1144" s="3" t="s">
        <v>16011</v>
      </c>
      <c r="I1144" t="str">
        <f t="shared" si="68"/>
        <v>Bride Wars</v>
      </c>
      <c r="J1144" t="str">
        <f t="shared" si="69"/>
        <v>Bride Wars</v>
      </c>
      <c r="K1144" t="str">
        <f t="shared" si="70"/>
        <v>bridewa09wars</v>
      </c>
      <c r="L1144" t="s">
        <v>3380</v>
      </c>
      <c r="M1144" t="str">
        <f t="shared" si="71"/>
        <v>bridewa09wars</v>
      </c>
    </row>
    <row r="1145" spans="1:13">
      <c r="A1145" t="s">
        <v>2302</v>
      </c>
      <c r="B1145">
        <v>2747</v>
      </c>
      <c r="C1145">
        <v>272</v>
      </c>
      <c r="D1145">
        <v>58</v>
      </c>
      <c r="E1145" s="2" t="s">
        <v>19120</v>
      </c>
      <c r="F1145">
        <v>2006</v>
      </c>
      <c r="G1145" s="1">
        <v>39017</v>
      </c>
      <c r="H1145" s="3" t="s">
        <v>19085</v>
      </c>
      <c r="I1145" t="str">
        <f t="shared" si="68"/>
        <v>The Bridge</v>
      </c>
      <c r="J1145" t="str">
        <f t="shared" si="69"/>
        <v>Bridge</v>
      </c>
      <c r="K1145" t="str">
        <f t="shared" si="70"/>
        <v>bridge06idge</v>
      </c>
      <c r="L1145" t="s">
        <v>2302</v>
      </c>
      <c r="M1145" t="str">
        <f t="shared" si="71"/>
        <v>bridgei06dgei</v>
      </c>
    </row>
    <row r="1146" spans="1:13">
      <c r="A1146" t="s">
        <v>2673</v>
      </c>
      <c r="B1146">
        <v>8285</v>
      </c>
      <c r="C1146">
        <v>423</v>
      </c>
      <c r="D1146">
        <v>53</v>
      </c>
      <c r="E1146" s="2" t="s">
        <v>8568</v>
      </c>
      <c r="F1146">
        <v>2016</v>
      </c>
      <c r="G1146" s="1">
        <v>42496</v>
      </c>
      <c r="H1146" s="3" t="s">
        <v>8565</v>
      </c>
      <c r="I1146" t="str">
        <f t="shared" si="68"/>
        <v>Bridgend</v>
      </c>
      <c r="J1146" t="str">
        <f t="shared" si="69"/>
        <v>Bridgend</v>
      </c>
      <c r="K1146" t="str">
        <f t="shared" si="70"/>
        <v>bridgen16gend</v>
      </c>
      <c r="L1146" t="s">
        <v>2673</v>
      </c>
      <c r="M1146" t="str">
        <f t="shared" si="71"/>
        <v>bridgen15gend</v>
      </c>
    </row>
    <row r="1147" spans="1:13">
      <c r="A1147" t="s">
        <v>2484</v>
      </c>
      <c r="B1147">
        <v>2463</v>
      </c>
      <c r="C1147">
        <v>502</v>
      </c>
      <c r="D1147">
        <v>25</v>
      </c>
      <c r="E1147" s="2" t="s">
        <v>19705</v>
      </c>
      <c r="F1147">
        <v>2005</v>
      </c>
      <c r="G1147" s="1">
        <v>38513</v>
      </c>
      <c r="H1147" s="3" t="s">
        <v>19702</v>
      </c>
      <c r="I1147" t="str">
        <f t="shared" si="68"/>
        <v>The Bridge of San Luis Rey</v>
      </c>
      <c r="J1147" t="str">
        <f t="shared" si="69"/>
        <v>Bridge of San Luis Rey</v>
      </c>
      <c r="K1147" t="str">
        <f t="shared" si="70"/>
        <v>bridgeo05srey</v>
      </c>
      <c r="L1147" t="s">
        <v>2484</v>
      </c>
      <c r="M1147" t="str">
        <f t="shared" si="71"/>
        <v>bridgeo04srey</v>
      </c>
    </row>
    <row r="1148" spans="1:13">
      <c r="A1148" t="s">
        <v>3954</v>
      </c>
      <c r="B1148">
        <v>7274</v>
      </c>
      <c r="C1148">
        <v>52</v>
      </c>
      <c r="D1148">
        <v>81</v>
      </c>
      <c r="E1148" s="2" t="s">
        <v>10608</v>
      </c>
      <c r="F1148">
        <v>2015</v>
      </c>
      <c r="G1148" s="1">
        <v>42293</v>
      </c>
      <c r="H1148" s="3" t="s">
        <v>10573</v>
      </c>
      <c r="I1148" t="str">
        <f t="shared" si="68"/>
        <v>Bridge of Spies</v>
      </c>
      <c r="J1148" t="str">
        <f t="shared" si="69"/>
        <v>Bridge of Spies</v>
      </c>
      <c r="K1148" t="str">
        <f t="shared" si="70"/>
        <v>bridgeo15pies</v>
      </c>
      <c r="L1148" t="s">
        <v>3380</v>
      </c>
      <c r="M1148" t="str">
        <f t="shared" si="71"/>
        <v>bridgeo15pies</v>
      </c>
    </row>
    <row r="1149" spans="1:13">
      <c r="A1149" t="s">
        <v>8017</v>
      </c>
      <c r="B1149">
        <v>487</v>
      </c>
      <c r="C1149">
        <v>124</v>
      </c>
      <c r="D1149">
        <v>66</v>
      </c>
      <c r="E1149" s="2" t="s">
        <v>23604</v>
      </c>
      <c r="F1149">
        <v>2001</v>
      </c>
      <c r="G1149" s="1">
        <v>36994</v>
      </c>
      <c r="H1149" s="3" t="s">
        <v>23650</v>
      </c>
      <c r="I1149" t="str">
        <f t="shared" si="68"/>
        <v>Bridget Jones's Diary</v>
      </c>
      <c r="J1149" t="str">
        <f t="shared" si="69"/>
        <v>Bridget Jones's Diary</v>
      </c>
      <c r="K1149" t="str">
        <f t="shared" si="70"/>
        <v>bridget01iary</v>
      </c>
      <c r="L1149" t="s">
        <v>3380</v>
      </c>
      <c r="M1149" t="str">
        <f t="shared" si="71"/>
        <v>bridget01iary</v>
      </c>
    </row>
    <row r="1150" spans="1:13">
      <c r="A1150" t="s">
        <v>7042</v>
      </c>
      <c r="B1150">
        <v>1848</v>
      </c>
      <c r="C1150">
        <v>364</v>
      </c>
      <c r="D1150">
        <v>44</v>
      </c>
      <c r="E1150" s="2" t="s">
        <v>20967</v>
      </c>
      <c r="F1150">
        <v>2004</v>
      </c>
      <c r="G1150" s="1">
        <v>38303</v>
      </c>
      <c r="H1150" s="3" t="s">
        <v>20930</v>
      </c>
      <c r="I1150" t="str">
        <f t="shared" si="68"/>
        <v>Bridget Jones: The Edge of Reason</v>
      </c>
      <c r="J1150" t="str">
        <f t="shared" si="69"/>
        <v>Bridget Jones: The Edge of Reason</v>
      </c>
      <c r="K1150" t="str">
        <f t="shared" si="70"/>
        <v>bridget04ason</v>
      </c>
      <c r="L1150" t="s">
        <v>3380</v>
      </c>
      <c r="M1150" t="str">
        <f t="shared" si="71"/>
        <v>bridget04ason</v>
      </c>
    </row>
    <row r="1151" spans="1:13">
      <c r="A1151" t="s">
        <v>6461</v>
      </c>
      <c r="B1151">
        <v>3070</v>
      </c>
      <c r="C1151">
        <v>71</v>
      </c>
      <c r="D1151">
        <v>74</v>
      </c>
      <c r="E1151" s="2" t="s">
        <v>18404</v>
      </c>
      <c r="F1151">
        <v>2007</v>
      </c>
      <c r="G1151" s="1">
        <v>39129</v>
      </c>
      <c r="H1151" s="3" t="s">
        <v>18478</v>
      </c>
      <c r="I1151" t="str">
        <f t="shared" si="68"/>
        <v>Bridge to Terabithia</v>
      </c>
      <c r="J1151" t="str">
        <f t="shared" si="69"/>
        <v>Bridge to Terabithia</v>
      </c>
      <c r="K1151" t="str">
        <f t="shared" si="70"/>
        <v>bridget07thia</v>
      </c>
      <c r="L1151" t="s">
        <v>3380</v>
      </c>
      <c r="M1151" t="str">
        <f t="shared" si="71"/>
        <v>bridget07thia</v>
      </c>
    </row>
    <row r="1152" spans="1:13">
      <c r="A1152" t="s">
        <v>4087</v>
      </c>
      <c r="B1152">
        <v>8214</v>
      </c>
      <c r="C1152">
        <v>352</v>
      </c>
      <c r="D1152">
        <v>59</v>
      </c>
      <c r="E1152" s="2" t="s">
        <v>8725</v>
      </c>
      <c r="F1152">
        <v>2016</v>
      </c>
      <c r="G1152" s="1">
        <v>42629</v>
      </c>
      <c r="H1152" s="3" t="s">
        <v>8726</v>
      </c>
      <c r="I1152" t="str">
        <f t="shared" si="68"/>
        <v>Bridget Jones's Baby</v>
      </c>
      <c r="J1152" t="str">
        <f t="shared" si="69"/>
        <v>Bridget Jones's Baby</v>
      </c>
      <c r="K1152" t="str">
        <f t="shared" si="70"/>
        <v>bridget16baby</v>
      </c>
      <c r="L1152" t="s">
        <v>3380</v>
      </c>
      <c r="M1152" t="str">
        <f t="shared" si="71"/>
        <v>bridget16baby</v>
      </c>
    </row>
    <row r="1153" spans="1:13">
      <c r="A1153" t="s">
        <v>5971</v>
      </c>
      <c r="B1153">
        <v>4285</v>
      </c>
      <c r="C1153">
        <v>294</v>
      </c>
      <c r="D1153">
        <v>44</v>
      </c>
      <c r="E1153" s="2" t="s">
        <v>16306</v>
      </c>
      <c r="F1153">
        <v>2009</v>
      </c>
      <c r="G1153" s="1">
        <v>40081</v>
      </c>
      <c r="H1153" s="3" t="s">
        <v>16309</v>
      </c>
      <c r="I1153" t="str">
        <f t="shared" si="68"/>
        <v>Brief Interviews with Hideous Men</v>
      </c>
      <c r="J1153" t="str">
        <f t="shared" si="69"/>
        <v>Brief Interviews with Hideous Men</v>
      </c>
      <c r="K1153" t="str">
        <f t="shared" si="70"/>
        <v>briefin09smen</v>
      </c>
      <c r="L1153" t="s">
        <v>3380</v>
      </c>
      <c r="M1153" t="str">
        <f t="shared" si="71"/>
        <v>briefin09smen</v>
      </c>
    </row>
    <row r="1154" spans="1:13">
      <c r="A1154" t="s">
        <v>8214</v>
      </c>
      <c r="B1154">
        <v>512</v>
      </c>
      <c r="C1154">
        <v>149</v>
      </c>
      <c r="D1154">
        <v>62</v>
      </c>
      <c r="E1154" s="2" t="s">
        <v>23573</v>
      </c>
      <c r="F1154">
        <v>2001</v>
      </c>
      <c r="G1154" s="1">
        <v>36994</v>
      </c>
      <c r="H1154" s="3" t="s">
        <v>23470</v>
      </c>
      <c r="I1154" t="str">
        <f t="shared" si="68"/>
        <v>Brigham City</v>
      </c>
      <c r="J1154" t="str">
        <f t="shared" si="69"/>
        <v>Brigham City</v>
      </c>
      <c r="K1154" t="str">
        <f t="shared" si="70"/>
        <v>brigham01city</v>
      </c>
      <c r="L1154" t="s">
        <v>3380</v>
      </c>
      <c r="M1154" t="str">
        <f t="shared" si="71"/>
        <v>brigham01city</v>
      </c>
    </row>
    <row r="1155" spans="1:13">
      <c r="A1155" t="s">
        <v>4561</v>
      </c>
      <c r="B1155">
        <v>6893</v>
      </c>
      <c r="C1155">
        <v>332</v>
      </c>
      <c r="D1155">
        <v>57</v>
      </c>
      <c r="E1155" s="2" t="s">
        <v>11260</v>
      </c>
      <c r="F1155">
        <v>2014</v>
      </c>
      <c r="G1155" s="1">
        <v>41754</v>
      </c>
      <c r="H1155" s="3" t="s">
        <v>11265</v>
      </c>
      <c r="I1155" t="str">
        <f t="shared" ref="I1155:I1218" si="72">IF(EXACT(LEFT(E1155,2),"A "),MID(E1155,3,9999),E1155)</f>
        <v>Bright Days Ahead</v>
      </c>
      <c r="J1155" t="str">
        <f t="shared" ref="J1155:J1218" si="73">IF(EXACT(LEFT(I1155,4),"The "),MID(I1155,5,9999),I1155)</f>
        <v>Bright Days Ahead</v>
      </c>
      <c r="K1155" t="str">
        <f t="shared" ref="K1155:K1218" si="74">LOWER(CONCATENATE(LEFT(SUBSTITUTE(TRIM(CLEAN(J1155))," ",""),7),RIGHT(F1155,2),RIGHT(SUBSTITUTE(TRIM(CLEAN(J1155))," ",""),4)))</f>
        <v>brightd14head</v>
      </c>
      <c r="L1155" t="s">
        <v>3380</v>
      </c>
      <c r="M1155" t="str">
        <f t="shared" ref="M1155:M1218" si="75">IF(L1155="",K1155,L1155)</f>
        <v>brightd14head</v>
      </c>
    </row>
    <row r="1156" spans="1:13">
      <c r="A1156" t="s">
        <v>2485</v>
      </c>
      <c r="B1156">
        <v>7154</v>
      </c>
      <c r="C1156">
        <v>593</v>
      </c>
      <c r="D1156">
        <v>32</v>
      </c>
      <c r="E1156" s="2" t="s">
        <v>10837</v>
      </c>
      <c r="F1156">
        <v>2014</v>
      </c>
      <c r="G1156" s="1">
        <v>41670</v>
      </c>
      <c r="H1156" s="3" t="s">
        <v>10839</v>
      </c>
      <c r="I1156" t="str">
        <f t="shared" si="72"/>
        <v>Brightest Star</v>
      </c>
      <c r="J1156" t="str">
        <f t="shared" si="73"/>
        <v>Brightest Star</v>
      </c>
      <c r="K1156" t="str">
        <f t="shared" si="74"/>
        <v>brighte14star</v>
      </c>
      <c r="L1156" t="s">
        <v>2485</v>
      </c>
      <c r="M1156" t="str">
        <f t="shared" si="75"/>
        <v>brighte13star</v>
      </c>
    </row>
    <row r="1157" spans="1:13">
      <c r="A1157" t="s">
        <v>7036</v>
      </c>
      <c r="B1157">
        <v>1653</v>
      </c>
      <c r="C1157">
        <v>169</v>
      </c>
      <c r="D1157">
        <v>64</v>
      </c>
      <c r="E1157" s="2" t="s">
        <v>21329</v>
      </c>
      <c r="F1157">
        <v>2004</v>
      </c>
      <c r="G1157" s="1">
        <v>38303</v>
      </c>
      <c r="H1157" s="3" t="s">
        <v>21283</v>
      </c>
      <c r="I1157" t="str">
        <f t="shared" si="72"/>
        <v>Bright Future</v>
      </c>
      <c r="J1157" t="str">
        <f t="shared" si="73"/>
        <v>Bright Future</v>
      </c>
      <c r="K1157" t="str">
        <f t="shared" si="74"/>
        <v>brightf04ture</v>
      </c>
      <c r="L1157" t="s">
        <v>3380</v>
      </c>
      <c r="M1157" t="str">
        <f t="shared" si="75"/>
        <v>brightf04ture</v>
      </c>
    </row>
    <row r="1158" spans="1:13">
      <c r="A1158" t="s">
        <v>2486</v>
      </c>
      <c r="B1158">
        <v>1523</v>
      </c>
      <c r="C1158">
        <v>39</v>
      </c>
      <c r="D1158">
        <v>79</v>
      </c>
      <c r="E1158" s="2" t="s">
        <v>21579</v>
      </c>
      <c r="F1158">
        <v>2004</v>
      </c>
      <c r="G1158" s="1">
        <v>38224</v>
      </c>
      <c r="H1158" s="3" t="s">
        <v>21505</v>
      </c>
      <c r="I1158" t="str">
        <f t="shared" si="72"/>
        <v>Bright Leaves</v>
      </c>
      <c r="J1158" t="str">
        <f t="shared" si="73"/>
        <v>Bright Leaves</v>
      </c>
      <c r="K1158" t="str">
        <f t="shared" si="74"/>
        <v>brightl04aves</v>
      </c>
      <c r="L1158" t="s">
        <v>2486</v>
      </c>
      <c r="M1158" t="str">
        <f t="shared" si="75"/>
        <v>brightl03aves</v>
      </c>
    </row>
    <row r="1159" spans="1:13">
      <c r="A1159" t="s">
        <v>5519</v>
      </c>
      <c r="B1159">
        <v>3926</v>
      </c>
      <c r="C1159">
        <v>35</v>
      </c>
      <c r="D1159">
        <v>81</v>
      </c>
      <c r="E1159" s="2" t="s">
        <v>16734</v>
      </c>
      <c r="F1159">
        <v>2009</v>
      </c>
      <c r="G1159" s="1">
        <v>40072</v>
      </c>
      <c r="H1159" s="3" t="s">
        <v>16772</v>
      </c>
      <c r="I1159" t="str">
        <f t="shared" si="72"/>
        <v>Bright Star</v>
      </c>
      <c r="J1159" t="str">
        <f t="shared" si="73"/>
        <v>Bright Star</v>
      </c>
      <c r="K1159" t="str">
        <f t="shared" si="74"/>
        <v>brights09star</v>
      </c>
      <c r="L1159" t="s">
        <v>3380</v>
      </c>
      <c r="M1159" t="str">
        <f t="shared" si="75"/>
        <v>brights09star</v>
      </c>
    </row>
    <row r="1160" spans="1:13">
      <c r="A1160" t="s">
        <v>24978</v>
      </c>
      <c r="B1160">
        <v>1652</v>
      </c>
      <c r="C1160">
        <v>168</v>
      </c>
      <c r="D1160">
        <v>64</v>
      </c>
      <c r="E1160" s="2" t="s">
        <v>21327</v>
      </c>
      <c r="F1160">
        <v>2004</v>
      </c>
      <c r="G1160" s="1">
        <v>38219</v>
      </c>
      <c r="H1160" s="3" t="s">
        <v>21328</v>
      </c>
      <c r="I1160" t="str">
        <f t="shared" si="72"/>
        <v>Bright Young Things</v>
      </c>
      <c r="J1160" t="str">
        <f t="shared" si="73"/>
        <v>Bright Young Things</v>
      </c>
      <c r="K1160" t="str">
        <f t="shared" si="74"/>
        <v>brighty04ings</v>
      </c>
      <c r="L1160" t="s">
        <v>24978</v>
      </c>
      <c r="M1160" t="str">
        <f t="shared" si="75"/>
        <v>brighty03ings</v>
      </c>
    </row>
    <row r="1161" spans="1:13">
      <c r="A1161" t="s">
        <v>2487</v>
      </c>
      <c r="B1161">
        <v>7490</v>
      </c>
      <c r="C1161">
        <v>268</v>
      </c>
      <c r="D1161">
        <v>65</v>
      </c>
      <c r="E1161" s="2" t="s">
        <v>10201</v>
      </c>
      <c r="F1161">
        <v>2015</v>
      </c>
      <c r="G1161" s="1">
        <v>42258</v>
      </c>
      <c r="H1161" s="3" t="s">
        <v>10137</v>
      </c>
      <c r="I1161" t="str">
        <f t="shared" si="72"/>
        <v>Brilliant Young Mind</v>
      </c>
      <c r="J1161" t="str">
        <f t="shared" si="73"/>
        <v>Brilliant Young Mind</v>
      </c>
      <c r="K1161" t="str">
        <f t="shared" si="74"/>
        <v>brillia15mind</v>
      </c>
      <c r="L1161" t="s">
        <v>2487</v>
      </c>
      <c r="M1161" t="str">
        <f t="shared" si="75"/>
        <v>x+y14x+y</v>
      </c>
    </row>
    <row r="1162" spans="1:13">
      <c r="A1162" t="s">
        <v>7303</v>
      </c>
      <c r="B1162">
        <v>1407</v>
      </c>
      <c r="C1162">
        <v>332</v>
      </c>
      <c r="D1162">
        <v>39</v>
      </c>
      <c r="E1162" s="2" t="s">
        <v>21807</v>
      </c>
      <c r="F1162">
        <v>2003</v>
      </c>
      <c r="G1162" s="1">
        <v>37687</v>
      </c>
      <c r="H1162" s="3" t="s">
        <v>21845</v>
      </c>
      <c r="I1162" t="str">
        <f t="shared" si="72"/>
        <v>Bringing Down the House</v>
      </c>
      <c r="J1162" t="str">
        <f t="shared" si="73"/>
        <v>Bringing Down the House</v>
      </c>
      <c r="K1162" t="str">
        <f t="shared" si="74"/>
        <v>bringin03ouse</v>
      </c>
      <c r="L1162" t="s">
        <v>3380</v>
      </c>
      <c r="M1162" t="str">
        <f t="shared" si="75"/>
        <v>bringin03ouse</v>
      </c>
    </row>
    <row r="1163" spans="1:13">
      <c r="A1163" t="s">
        <v>2488</v>
      </c>
      <c r="B1163">
        <v>5789</v>
      </c>
      <c r="C1163">
        <v>524</v>
      </c>
      <c r="D1163">
        <v>34</v>
      </c>
      <c r="E1163" s="2" t="s">
        <v>13275</v>
      </c>
      <c r="F1163">
        <v>2012</v>
      </c>
      <c r="G1163" s="1">
        <v>41180</v>
      </c>
      <c r="H1163" s="3" t="s">
        <v>13336</v>
      </c>
      <c r="I1163" t="str">
        <f t="shared" si="72"/>
        <v>Bringing Up Bobby</v>
      </c>
      <c r="J1163" t="str">
        <f t="shared" si="73"/>
        <v>Bringing Up Bobby</v>
      </c>
      <c r="K1163" t="str">
        <f t="shared" si="74"/>
        <v>bringin12obby</v>
      </c>
      <c r="L1163" t="s">
        <v>2488</v>
      </c>
      <c r="M1163" t="str">
        <f t="shared" si="75"/>
        <v>bringin11obby</v>
      </c>
    </row>
    <row r="1164" spans="1:13">
      <c r="A1164" t="s">
        <v>8176</v>
      </c>
      <c r="B1164">
        <v>197</v>
      </c>
      <c r="C1164">
        <v>197</v>
      </c>
      <c r="D1164">
        <v>52</v>
      </c>
      <c r="E1164" s="2" t="s">
        <v>24236</v>
      </c>
      <c r="F1164">
        <v>2000</v>
      </c>
      <c r="G1164" s="1">
        <v>36763</v>
      </c>
      <c r="H1164" s="3" t="s">
        <v>24198</v>
      </c>
      <c r="I1164" t="str">
        <f t="shared" si="72"/>
        <v>Bring It On</v>
      </c>
      <c r="J1164" t="str">
        <f t="shared" si="73"/>
        <v>Bring It On</v>
      </c>
      <c r="K1164" t="str">
        <f t="shared" si="74"/>
        <v>bringit00iton</v>
      </c>
      <c r="L1164" t="s">
        <v>3380</v>
      </c>
      <c r="M1164" t="str">
        <f t="shared" si="75"/>
        <v>bringit00iton</v>
      </c>
    </row>
    <row r="1165" spans="1:13">
      <c r="A1165" t="s">
        <v>2489</v>
      </c>
      <c r="B1165">
        <v>1579</v>
      </c>
      <c r="C1165">
        <v>95</v>
      </c>
      <c r="D1165">
        <v>72</v>
      </c>
      <c r="E1165" s="2" t="s">
        <v>21487</v>
      </c>
      <c r="F1165">
        <v>2004</v>
      </c>
      <c r="G1165" s="1">
        <v>38149</v>
      </c>
      <c r="H1165" s="3" t="s">
        <v>21488</v>
      </c>
      <c r="I1165" t="str">
        <f t="shared" si="72"/>
        <v>Broadway: The Golden Age, by the Legends Who Were There</v>
      </c>
      <c r="J1165" t="str">
        <f t="shared" si="73"/>
        <v>Broadway: The Golden Age, by the Legends Who Were There</v>
      </c>
      <c r="K1165" t="str">
        <f t="shared" si="74"/>
        <v>broadwa04here</v>
      </c>
      <c r="L1165" t="s">
        <v>2489</v>
      </c>
      <c r="M1165" t="str">
        <f t="shared" si="75"/>
        <v>broadwa03here</v>
      </c>
    </row>
    <row r="1166" spans="1:13">
      <c r="A1166" t="s">
        <v>4656</v>
      </c>
      <c r="B1166">
        <v>6340</v>
      </c>
      <c r="C1166">
        <v>404</v>
      </c>
      <c r="D1166">
        <v>51</v>
      </c>
      <c r="E1166" s="2" t="s">
        <v>12398</v>
      </c>
      <c r="F1166">
        <v>2013</v>
      </c>
      <c r="G1166" s="1">
        <v>41558</v>
      </c>
      <c r="H1166" s="3" t="s">
        <v>12286</v>
      </c>
      <c r="I1166" t="str">
        <f t="shared" si="72"/>
        <v>Broadway Idiot</v>
      </c>
      <c r="J1166" t="str">
        <f t="shared" si="73"/>
        <v>Broadway Idiot</v>
      </c>
      <c r="K1166" t="str">
        <f t="shared" si="74"/>
        <v>broadwa13diot</v>
      </c>
      <c r="L1166" t="s">
        <v>3380</v>
      </c>
      <c r="M1166" t="str">
        <f t="shared" si="75"/>
        <v>broadwa13diot</v>
      </c>
    </row>
    <row r="1167" spans="1:13">
      <c r="A1167" t="s">
        <v>7143</v>
      </c>
      <c r="B1167">
        <v>1966</v>
      </c>
      <c r="C1167">
        <v>5</v>
      </c>
      <c r="D1167">
        <v>87</v>
      </c>
      <c r="E1167" s="2" t="s">
        <v>20731</v>
      </c>
      <c r="F1167">
        <v>2005</v>
      </c>
      <c r="G1167" s="1">
        <v>38695</v>
      </c>
      <c r="H1167" s="3" t="s">
        <v>20692</v>
      </c>
      <c r="I1167" t="str">
        <f t="shared" si="72"/>
        <v>Brokeback Mountain</v>
      </c>
      <c r="J1167" t="str">
        <f t="shared" si="73"/>
        <v>Brokeback Mountain</v>
      </c>
      <c r="K1167" t="str">
        <f t="shared" si="74"/>
        <v>brokeba05tain</v>
      </c>
      <c r="L1167" t="s">
        <v>3380</v>
      </c>
      <c r="M1167" t="str">
        <f t="shared" si="75"/>
        <v>brokeba05tain</v>
      </c>
    </row>
    <row r="1168" spans="1:13">
      <c r="A1168" t="s">
        <v>2700</v>
      </c>
      <c r="B1168">
        <v>6314</v>
      </c>
      <c r="C1168">
        <v>378</v>
      </c>
      <c r="D1168">
        <v>53</v>
      </c>
      <c r="E1168" s="2" t="s">
        <v>12466</v>
      </c>
      <c r="F1168">
        <v>2013</v>
      </c>
      <c r="G1168" s="1">
        <v>41474</v>
      </c>
      <c r="H1168" s="3" t="s">
        <v>12439</v>
      </c>
      <c r="I1168" t="str">
        <f t="shared" si="72"/>
        <v>Broken</v>
      </c>
      <c r="J1168" t="str">
        <f t="shared" si="73"/>
        <v>Broken</v>
      </c>
      <c r="K1168" t="str">
        <f t="shared" si="74"/>
        <v>broken13oken</v>
      </c>
      <c r="L1168" t="s">
        <v>2700</v>
      </c>
      <c r="M1168" t="str">
        <f t="shared" si="75"/>
        <v>brokeni12eniv</v>
      </c>
    </row>
    <row r="1169" spans="1:13">
      <c r="A1169" t="s">
        <v>5917</v>
      </c>
      <c r="B1169">
        <v>2966</v>
      </c>
      <c r="C1169">
        <v>491</v>
      </c>
      <c r="D1169">
        <v>32</v>
      </c>
      <c r="E1169" s="2" t="s">
        <v>18713</v>
      </c>
      <c r="F1169">
        <v>2006</v>
      </c>
      <c r="G1169" s="1">
        <v>38968</v>
      </c>
      <c r="H1169" s="3" t="s">
        <v>18686</v>
      </c>
      <c r="I1169" t="str">
        <f t="shared" si="72"/>
        <v>Broken Bridges</v>
      </c>
      <c r="J1169" t="str">
        <f t="shared" si="73"/>
        <v>Broken Bridges</v>
      </c>
      <c r="K1169" t="str">
        <f t="shared" si="74"/>
        <v>brokenb06dges</v>
      </c>
      <c r="L1169" t="s">
        <v>3380</v>
      </c>
      <c r="M1169" t="str">
        <f t="shared" si="75"/>
        <v>brokenb06dges</v>
      </c>
    </row>
    <row r="1170" spans="1:13">
      <c r="A1170" t="s">
        <v>4746</v>
      </c>
      <c r="B1170">
        <v>6358</v>
      </c>
      <c r="C1170">
        <v>422</v>
      </c>
      <c r="D1170">
        <v>49</v>
      </c>
      <c r="E1170" s="2" t="s">
        <v>12361</v>
      </c>
      <c r="F1170">
        <v>2013</v>
      </c>
      <c r="G1170" s="1">
        <v>41292</v>
      </c>
      <c r="H1170" s="3" t="s">
        <v>12356</v>
      </c>
      <c r="I1170" t="str">
        <f t="shared" si="72"/>
        <v>Broken City</v>
      </c>
      <c r="J1170" t="str">
        <f t="shared" si="73"/>
        <v>Broken City</v>
      </c>
      <c r="K1170" t="str">
        <f t="shared" si="74"/>
        <v>brokenc13city</v>
      </c>
      <c r="L1170" t="s">
        <v>3380</v>
      </c>
      <c r="M1170" t="str">
        <f t="shared" si="75"/>
        <v>brokenc13city</v>
      </c>
    </row>
    <row r="1171" spans="1:13">
      <c r="A1171" t="s">
        <v>2890</v>
      </c>
      <c r="B1171">
        <v>5983</v>
      </c>
      <c r="C1171">
        <v>147</v>
      </c>
      <c r="D1171">
        <v>71</v>
      </c>
      <c r="E1171" s="2" t="s">
        <v>12943</v>
      </c>
      <c r="F1171">
        <v>2013</v>
      </c>
      <c r="G1171" s="1">
        <v>41579</v>
      </c>
      <c r="H1171" s="3" t="s">
        <v>12905</v>
      </c>
      <c r="I1171" t="str">
        <f t="shared" si="72"/>
        <v>The Broken Circle Breakdown</v>
      </c>
      <c r="J1171" t="str">
        <f t="shared" si="73"/>
        <v>Broken Circle Breakdown</v>
      </c>
      <c r="K1171" t="str">
        <f t="shared" si="74"/>
        <v>brokenc13down</v>
      </c>
      <c r="L1171" t="s">
        <v>2890</v>
      </c>
      <c r="M1171" t="str">
        <f t="shared" si="75"/>
        <v>brokenc12down</v>
      </c>
    </row>
    <row r="1172" spans="1:13">
      <c r="A1172" t="s">
        <v>6117</v>
      </c>
      <c r="B1172">
        <v>3218</v>
      </c>
      <c r="C1172">
        <v>219</v>
      </c>
      <c r="D1172">
        <v>61</v>
      </c>
      <c r="E1172" s="2" t="s">
        <v>18257</v>
      </c>
      <c r="F1172">
        <v>2007</v>
      </c>
      <c r="G1172" s="1">
        <v>39255</v>
      </c>
      <c r="H1172" s="3" t="s">
        <v>18296</v>
      </c>
      <c r="I1172" t="str">
        <f t="shared" si="72"/>
        <v>Broken English</v>
      </c>
      <c r="J1172" t="str">
        <f t="shared" si="73"/>
        <v>Broken English</v>
      </c>
      <c r="K1172" t="str">
        <f t="shared" si="74"/>
        <v>brokene07lish</v>
      </c>
      <c r="L1172" t="s">
        <v>3380</v>
      </c>
      <c r="M1172" t="str">
        <f t="shared" si="75"/>
        <v>brokene07lish</v>
      </c>
    </row>
    <row r="1173" spans="1:13">
      <c r="A1173" t="s">
        <v>2891</v>
      </c>
      <c r="B1173">
        <v>3952</v>
      </c>
      <c r="C1173">
        <v>61</v>
      </c>
      <c r="D1173">
        <v>76</v>
      </c>
      <c r="E1173" s="2" t="s">
        <v>16800</v>
      </c>
      <c r="F1173">
        <v>2009</v>
      </c>
      <c r="G1173" s="1">
        <v>40137</v>
      </c>
      <c r="H1173" s="3" t="s">
        <v>16767</v>
      </c>
      <c r="I1173" t="str">
        <f t="shared" si="72"/>
        <v>Broken Embraces</v>
      </c>
      <c r="J1173" t="str">
        <f t="shared" si="73"/>
        <v>Broken Embraces</v>
      </c>
      <c r="K1173" t="str">
        <f t="shared" si="74"/>
        <v>brokene09aces</v>
      </c>
      <c r="L1173" t="s">
        <v>2891</v>
      </c>
      <c r="M1173" t="str">
        <f t="shared" si="75"/>
        <v>losabra09otos</v>
      </c>
    </row>
    <row r="1174" spans="1:13">
      <c r="A1174" t="s">
        <v>7208</v>
      </c>
      <c r="B1174">
        <v>2004</v>
      </c>
      <c r="C1174">
        <v>43</v>
      </c>
      <c r="D1174">
        <v>79</v>
      </c>
      <c r="E1174" s="2" t="s">
        <v>20598</v>
      </c>
      <c r="F1174">
        <v>2005</v>
      </c>
      <c r="G1174" s="1">
        <v>38569</v>
      </c>
      <c r="H1174" s="3" t="s">
        <v>20660</v>
      </c>
      <c r="I1174" t="str">
        <f t="shared" si="72"/>
        <v>Broken Flowers</v>
      </c>
      <c r="J1174" t="str">
        <f t="shared" si="73"/>
        <v>Broken Flowers</v>
      </c>
      <c r="K1174" t="str">
        <f t="shared" si="74"/>
        <v>brokenf05wers</v>
      </c>
      <c r="L1174" t="s">
        <v>3380</v>
      </c>
      <c r="M1174" t="str">
        <f t="shared" si="75"/>
        <v>brokenf05wers</v>
      </c>
    </row>
    <row r="1175" spans="1:13">
      <c r="A1175" t="s">
        <v>7803</v>
      </c>
      <c r="B1175">
        <v>205</v>
      </c>
      <c r="C1175">
        <v>205</v>
      </c>
      <c r="D1175">
        <v>51</v>
      </c>
      <c r="E1175" s="2" t="s">
        <v>24257</v>
      </c>
      <c r="F1175">
        <v>2000</v>
      </c>
      <c r="G1175" s="1">
        <v>36798</v>
      </c>
      <c r="H1175" s="3" t="s">
        <v>24221</v>
      </c>
      <c r="I1175" t="str">
        <f t="shared" si="72"/>
        <v>The Broken Hearts Club: A Romantic Comedy</v>
      </c>
      <c r="J1175" t="str">
        <f t="shared" si="73"/>
        <v>Broken Hearts Club: A Romantic Comedy</v>
      </c>
      <c r="K1175" t="str">
        <f t="shared" si="74"/>
        <v>brokenh00medy</v>
      </c>
      <c r="L1175" t="s">
        <v>3380</v>
      </c>
      <c r="M1175" t="str">
        <f t="shared" si="75"/>
        <v>brokenh00medy</v>
      </c>
    </row>
    <row r="1176" spans="1:13">
      <c r="A1176" t="s">
        <v>3151</v>
      </c>
      <c r="B1176">
        <v>7810</v>
      </c>
      <c r="C1176">
        <v>588</v>
      </c>
      <c r="D1176">
        <v>32</v>
      </c>
      <c r="E1176" s="2" t="s">
        <v>9485</v>
      </c>
      <c r="F1176">
        <v>2015</v>
      </c>
      <c r="G1176" s="1">
        <v>42104</v>
      </c>
      <c r="H1176" s="3" t="s">
        <v>9535</v>
      </c>
      <c r="I1176" t="str">
        <f t="shared" si="72"/>
        <v>Broken Horses</v>
      </c>
      <c r="J1176" t="str">
        <f t="shared" si="73"/>
        <v>Broken Horses</v>
      </c>
      <c r="K1176" t="str">
        <f t="shared" si="74"/>
        <v>brokenh15rses</v>
      </c>
      <c r="L1176" t="s">
        <v>3380</v>
      </c>
      <c r="M1176" t="str">
        <f t="shared" si="75"/>
        <v>brokenh15rses</v>
      </c>
    </row>
    <row r="1177" spans="1:13">
      <c r="A1177" t="s">
        <v>2892</v>
      </c>
      <c r="B1177">
        <v>2955</v>
      </c>
      <c r="C1177">
        <v>480</v>
      </c>
      <c r="D1177">
        <v>35</v>
      </c>
      <c r="E1177" s="2" t="s">
        <v>18768</v>
      </c>
      <c r="F1177">
        <v>2006</v>
      </c>
      <c r="G1177" s="1">
        <v>38989</v>
      </c>
      <c r="H1177" s="3" t="s">
        <v>18701</v>
      </c>
      <c r="I1177" t="str">
        <f t="shared" si="72"/>
        <v>Broken Sky</v>
      </c>
      <c r="J1177" t="str">
        <f t="shared" si="73"/>
        <v>Broken Sky</v>
      </c>
      <c r="K1177" t="str">
        <f t="shared" si="74"/>
        <v>brokens06nsky</v>
      </c>
      <c r="L1177" t="s">
        <v>2892</v>
      </c>
      <c r="M1177" t="str">
        <f t="shared" si="75"/>
        <v>elcielo06dido</v>
      </c>
    </row>
    <row r="1178" spans="1:13">
      <c r="A1178" t="s">
        <v>3082</v>
      </c>
      <c r="B1178">
        <v>3991</v>
      </c>
      <c r="C1178">
        <v>100</v>
      </c>
      <c r="D1178">
        <v>71</v>
      </c>
      <c r="E1178" s="2" t="s">
        <v>16743</v>
      </c>
      <c r="F1178">
        <v>2009</v>
      </c>
      <c r="G1178" s="1">
        <v>40095</v>
      </c>
      <c r="H1178" s="3" t="s">
        <v>16710</v>
      </c>
      <c r="I1178" t="str">
        <f t="shared" si="72"/>
        <v>Bronson</v>
      </c>
      <c r="J1178" t="str">
        <f t="shared" si="73"/>
        <v>Bronson</v>
      </c>
      <c r="K1178" t="str">
        <f t="shared" si="74"/>
        <v>bronson09nson</v>
      </c>
      <c r="L1178" t="s">
        <v>3082</v>
      </c>
      <c r="M1178" t="str">
        <f t="shared" si="75"/>
        <v>bronson08nson</v>
      </c>
    </row>
    <row r="1179" spans="1:13">
      <c r="A1179" t="s">
        <v>3483</v>
      </c>
      <c r="B1179">
        <v>8360</v>
      </c>
      <c r="C1179">
        <v>498</v>
      </c>
      <c r="D1179">
        <v>44</v>
      </c>
      <c r="E1179" s="2" t="s">
        <v>8414</v>
      </c>
      <c r="F1179">
        <v>2016</v>
      </c>
      <c r="G1179" s="1">
        <v>42447</v>
      </c>
      <c r="H1179" s="3" t="s">
        <v>8540</v>
      </c>
      <c r="I1179" t="str">
        <f t="shared" si="72"/>
        <v>The Bronze</v>
      </c>
      <c r="J1179" t="str">
        <f t="shared" si="73"/>
        <v>Bronze</v>
      </c>
      <c r="K1179" t="str">
        <f t="shared" si="74"/>
        <v>bronze16onze</v>
      </c>
      <c r="L1179" t="s">
        <v>3483</v>
      </c>
      <c r="M1179" t="str">
        <f t="shared" si="75"/>
        <v>bronze15onze</v>
      </c>
    </row>
    <row r="1180" spans="1:13">
      <c r="A1180" t="s">
        <v>6334</v>
      </c>
      <c r="B1180">
        <v>2275</v>
      </c>
      <c r="C1180">
        <v>314</v>
      </c>
      <c r="D1180">
        <v>55</v>
      </c>
      <c r="E1180" s="2" t="s">
        <v>20049</v>
      </c>
      <c r="F1180">
        <v>2005</v>
      </c>
      <c r="G1180" s="1">
        <v>38660</v>
      </c>
      <c r="H1180" s="3" t="s">
        <v>19976</v>
      </c>
      <c r="I1180" t="str">
        <f t="shared" si="72"/>
        <v>Brooklyn Lobster</v>
      </c>
      <c r="J1180" t="str">
        <f t="shared" si="73"/>
        <v>Brooklyn Lobster</v>
      </c>
      <c r="K1180" t="str">
        <f t="shared" si="74"/>
        <v>brookly05ster</v>
      </c>
      <c r="L1180" t="s">
        <v>3380</v>
      </c>
      <c r="M1180" t="str">
        <f t="shared" si="75"/>
        <v>brookly05ster</v>
      </c>
    </row>
    <row r="1181" spans="1:13">
      <c r="A1181" t="s">
        <v>6042</v>
      </c>
      <c r="B1181">
        <v>3292</v>
      </c>
      <c r="C1181">
        <v>293</v>
      </c>
      <c r="D1181">
        <v>53</v>
      </c>
      <c r="E1181" s="2" t="s">
        <v>18019</v>
      </c>
      <c r="F1181">
        <v>2007</v>
      </c>
      <c r="G1181" s="1">
        <v>39220</v>
      </c>
      <c r="H1181" s="3" t="s">
        <v>17981</v>
      </c>
      <c r="I1181" t="str">
        <f t="shared" si="72"/>
        <v>Brooklyn Rules</v>
      </c>
      <c r="J1181" t="str">
        <f t="shared" si="73"/>
        <v>Brooklyn Rules</v>
      </c>
      <c r="K1181" t="str">
        <f t="shared" si="74"/>
        <v>brookly07ules</v>
      </c>
      <c r="L1181" t="s">
        <v>3380</v>
      </c>
      <c r="M1181" t="str">
        <f t="shared" si="75"/>
        <v>brookly07ules</v>
      </c>
    </row>
    <row r="1182" spans="1:13">
      <c r="A1182" t="s">
        <v>3484</v>
      </c>
      <c r="B1182">
        <v>4749</v>
      </c>
      <c r="C1182">
        <v>355</v>
      </c>
      <c r="D1182">
        <v>43</v>
      </c>
      <c r="E1182" s="2" t="s">
        <v>15354</v>
      </c>
      <c r="F1182">
        <v>2010</v>
      </c>
      <c r="G1182" s="1">
        <v>40242</v>
      </c>
      <c r="H1182" s="3" t="s">
        <v>15356</v>
      </c>
      <c r="I1182" t="str">
        <f t="shared" si="72"/>
        <v>Brooklyn's Finest</v>
      </c>
      <c r="J1182" t="str">
        <f t="shared" si="73"/>
        <v>Brooklyn's Finest</v>
      </c>
      <c r="K1182" t="str">
        <f t="shared" si="74"/>
        <v>brookly10nest</v>
      </c>
      <c r="L1182" t="s">
        <v>3484</v>
      </c>
      <c r="M1182" t="str">
        <f t="shared" si="75"/>
        <v>brookly09nest</v>
      </c>
    </row>
    <row r="1183" spans="1:13">
      <c r="A1183" t="s">
        <v>3485</v>
      </c>
      <c r="B1183">
        <v>5615</v>
      </c>
      <c r="C1183">
        <v>350</v>
      </c>
      <c r="D1183">
        <v>54</v>
      </c>
      <c r="E1183" s="2" t="s">
        <v>13722</v>
      </c>
      <c r="F1183">
        <v>2012</v>
      </c>
      <c r="G1183" s="1">
        <v>41173</v>
      </c>
      <c r="H1183" s="3" t="s">
        <v>13648</v>
      </c>
      <c r="I1183" t="str">
        <f t="shared" si="72"/>
        <v>The Brooklyn Brothers Beat the Best</v>
      </c>
      <c r="J1183" t="str">
        <f t="shared" si="73"/>
        <v>Brooklyn Brothers Beat the Best</v>
      </c>
      <c r="K1183" t="str">
        <f t="shared" si="74"/>
        <v>brookly12best</v>
      </c>
      <c r="L1183" t="s">
        <v>3485</v>
      </c>
      <c r="M1183" t="str">
        <f t="shared" si="75"/>
        <v>brookly11best</v>
      </c>
    </row>
    <row r="1184" spans="1:13">
      <c r="A1184" t="s">
        <v>4723</v>
      </c>
      <c r="B1184">
        <v>5328</v>
      </c>
      <c r="C1184">
        <v>63</v>
      </c>
      <c r="D1184">
        <v>77</v>
      </c>
      <c r="E1184" s="2" t="s">
        <v>14165</v>
      </c>
      <c r="F1184">
        <v>2012</v>
      </c>
      <c r="G1184" s="1">
        <v>41201</v>
      </c>
      <c r="H1184" s="3" t="s">
        <v>14236</v>
      </c>
      <c r="I1184" t="str">
        <f t="shared" si="72"/>
        <v>Brooklyn Castle</v>
      </c>
      <c r="J1184" t="str">
        <f t="shared" si="73"/>
        <v>Brooklyn Castle</v>
      </c>
      <c r="K1184" t="str">
        <f t="shared" si="74"/>
        <v>brookly12stle</v>
      </c>
      <c r="L1184" t="s">
        <v>3380</v>
      </c>
      <c r="M1184" t="str">
        <f t="shared" si="75"/>
        <v>brookly12stle</v>
      </c>
    </row>
    <row r="1185" spans="1:13">
      <c r="A1185" t="s">
        <v>4684</v>
      </c>
      <c r="B1185">
        <v>7241</v>
      </c>
      <c r="C1185">
        <v>19</v>
      </c>
      <c r="D1185">
        <v>87</v>
      </c>
      <c r="E1185" s="2" t="s">
        <v>10565</v>
      </c>
      <c r="F1185">
        <v>2015</v>
      </c>
      <c r="G1185" s="1">
        <v>42312</v>
      </c>
      <c r="H1185" s="3" t="s">
        <v>10606</v>
      </c>
      <c r="I1185" t="str">
        <f t="shared" si="72"/>
        <v>Brooklyn</v>
      </c>
      <c r="J1185" t="str">
        <f t="shared" si="73"/>
        <v>Brooklyn</v>
      </c>
      <c r="K1185" t="str">
        <f t="shared" si="74"/>
        <v>brookly15klyn</v>
      </c>
      <c r="L1185" t="s">
        <v>3380</v>
      </c>
      <c r="M1185" t="str">
        <f t="shared" si="75"/>
        <v>brookly15klyn</v>
      </c>
    </row>
    <row r="1186" spans="1:13">
      <c r="A1186" t="s">
        <v>7946</v>
      </c>
      <c r="B1186">
        <v>591</v>
      </c>
      <c r="C1186">
        <v>228</v>
      </c>
      <c r="D1186">
        <v>50</v>
      </c>
      <c r="E1186" s="2" t="s">
        <v>23243</v>
      </c>
      <c r="F1186">
        <v>2001</v>
      </c>
      <c r="G1186" s="1">
        <v>36973</v>
      </c>
      <c r="H1186" s="3" t="s">
        <v>23476</v>
      </c>
      <c r="I1186" t="str">
        <f t="shared" si="72"/>
        <v>The Brothers</v>
      </c>
      <c r="J1186" t="str">
        <f t="shared" si="73"/>
        <v>Brothers</v>
      </c>
      <c r="K1186" t="str">
        <f t="shared" si="74"/>
        <v>brother01hers</v>
      </c>
      <c r="L1186" t="s">
        <v>3380</v>
      </c>
      <c r="M1186" t="str">
        <f t="shared" si="75"/>
        <v>brother01hers</v>
      </c>
    </row>
    <row r="1187" spans="1:13">
      <c r="A1187" t="s">
        <v>3486</v>
      </c>
      <c r="B1187">
        <v>619</v>
      </c>
      <c r="C1187">
        <v>256</v>
      </c>
      <c r="D1187">
        <v>47</v>
      </c>
      <c r="E1187" s="2" t="s">
        <v>23306</v>
      </c>
      <c r="F1187">
        <v>2001</v>
      </c>
      <c r="G1187" s="1">
        <v>37092</v>
      </c>
      <c r="H1187" s="3" t="s">
        <v>23378</v>
      </c>
      <c r="I1187" t="str">
        <f t="shared" si="72"/>
        <v>Brother</v>
      </c>
      <c r="J1187" t="str">
        <f t="shared" si="73"/>
        <v>Brother</v>
      </c>
      <c r="K1187" t="str">
        <f t="shared" si="74"/>
        <v>brother01ther</v>
      </c>
      <c r="L1187" t="s">
        <v>3486</v>
      </c>
      <c r="M1187" t="str">
        <f t="shared" si="75"/>
        <v>brother00heri</v>
      </c>
    </row>
    <row r="1188" spans="1:13">
      <c r="A1188" t="s">
        <v>3091</v>
      </c>
      <c r="B1188">
        <v>971</v>
      </c>
      <c r="C1188">
        <v>226</v>
      </c>
      <c r="D1188">
        <v>57</v>
      </c>
      <c r="E1188" s="2" t="s">
        <v>22612</v>
      </c>
      <c r="F1188">
        <v>2002</v>
      </c>
      <c r="G1188" s="1">
        <v>37267</v>
      </c>
      <c r="H1188" s="3" t="s">
        <v>22490</v>
      </c>
      <c r="I1188" t="str">
        <f t="shared" si="72"/>
        <v>Brotherhood of the Wolf</v>
      </c>
      <c r="J1188" t="str">
        <f t="shared" si="73"/>
        <v>Brotherhood of the Wolf</v>
      </c>
      <c r="K1188" t="str">
        <f t="shared" si="74"/>
        <v>brother02wolf</v>
      </c>
      <c r="L1188" t="s">
        <v>3091</v>
      </c>
      <c r="M1188" t="str">
        <f t="shared" si="75"/>
        <v>lepacte01oups</v>
      </c>
    </row>
    <row r="1189" spans="1:13">
      <c r="A1189" t="s">
        <v>3092</v>
      </c>
      <c r="B1189">
        <v>1790</v>
      </c>
      <c r="C1189">
        <v>306</v>
      </c>
      <c r="D1189">
        <v>48</v>
      </c>
      <c r="E1189" s="2" t="s">
        <v>21000</v>
      </c>
      <c r="F1189">
        <v>2004</v>
      </c>
      <c r="G1189" s="1">
        <v>38226</v>
      </c>
      <c r="H1189" s="3" t="s">
        <v>21132</v>
      </c>
      <c r="I1189" t="str">
        <f t="shared" si="72"/>
        <v>Brothers in Arms</v>
      </c>
      <c r="J1189" t="str">
        <f t="shared" si="73"/>
        <v>Brothers in Arms</v>
      </c>
      <c r="K1189" t="str">
        <f t="shared" si="74"/>
        <v>brother04arms</v>
      </c>
      <c r="L1189" t="s">
        <v>3092</v>
      </c>
      <c r="M1189" t="str">
        <f t="shared" si="75"/>
        <v>brother03arms</v>
      </c>
    </row>
    <row r="1190" spans="1:13">
      <c r="A1190" t="s">
        <v>7062</v>
      </c>
      <c r="B1190">
        <v>1719</v>
      </c>
      <c r="C1190">
        <v>235</v>
      </c>
      <c r="D1190">
        <v>57</v>
      </c>
      <c r="E1190" s="2" t="s">
        <v>21163</v>
      </c>
      <c r="F1190">
        <v>2004</v>
      </c>
      <c r="G1190" s="1">
        <v>38296</v>
      </c>
      <c r="H1190" s="3" t="s">
        <v>21149</v>
      </c>
      <c r="I1190" t="str">
        <f t="shared" si="72"/>
        <v>Brother to Brother</v>
      </c>
      <c r="J1190" t="str">
        <f t="shared" si="73"/>
        <v>Brother to Brother</v>
      </c>
      <c r="K1190" t="str">
        <f t="shared" si="74"/>
        <v>brother04ther</v>
      </c>
      <c r="L1190" t="s">
        <v>3380</v>
      </c>
      <c r="M1190" t="str">
        <f t="shared" si="75"/>
        <v>brother04ther</v>
      </c>
    </row>
    <row r="1191" spans="1:13">
      <c r="A1191" t="s">
        <v>3281</v>
      </c>
      <c r="B1191">
        <v>2021</v>
      </c>
      <c r="C1191">
        <v>60</v>
      </c>
      <c r="D1191">
        <v>76</v>
      </c>
      <c r="E1191" s="2" t="s">
        <v>20539</v>
      </c>
      <c r="F1191">
        <v>2005</v>
      </c>
      <c r="G1191" s="1">
        <v>38478</v>
      </c>
      <c r="H1191" s="3" t="s">
        <v>20601</v>
      </c>
      <c r="I1191" t="str">
        <f t="shared" si="72"/>
        <v>Brothers</v>
      </c>
      <c r="J1191" t="str">
        <f t="shared" si="73"/>
        <v>Brothers</v>
      </c>
      <c r="K1191" t="str">
        <f t="shared" si="74"/>
        <v>brother05hers</v>
      </c>
      <c r="L1191" t="s">
        <v>3281</v>
      </c>
      <c r="M1191" t="str">
        <f t="shared" si="75"/>
        <v>brodre04odre</v>
      </c>
    </row>
    <row r="1192" spans="1:13">
      <c r="A1192" t="s">
        <v>6550</v>
      </c>
      <c r="B1192">
        <v>2311</v>
      </c>
      <c r="C1192">
        <v>350</v>
      </c>
      <c r="D1192">
        <v>51</v>
      </c>
      <c r="E1192" s="2" t="s">
        <v>20068</v>
      </c>
      <c r="F1192">
        <v>2005</v>
      </c>
      <c r="G1192" s="1">
        <v>38590</v>
      </c>
      <c r="H1192" s="3" t="s">
        <v>20032</v>
      </c>
      <c r="I1192" t="str">
        <f t="shared" si="72"/>
        <v>The Brothers Grimm</v>
      </c>
      <c r="J1192" t="str">
        <f t="shared" si="73"/>
        <v>Brothers Grimm</v>
      </c>
      <c r="K1192" t="str">
        <f t="shared" si="74"/>
        <v>brother05rimm</v>
      </c>
      <c r="L1192" t="s">
        <v>3380</v>
      </c>
      <c r="M1192" t="str">
        <f t="shared" si="75"/>
        <v>brother05rimm</v>
      </c>
    </row>
    <row r="1193" spans="1:13">
      <c r="A1193" t="s">
        <v>2517</v>
      </c>
      <c r="B1193">
        <v>2630</v>
      </c>
      <c r="C1193">
        <v>155</v>
      </c>
      <c r="D1193">
        <v>67</v>
      </c>
      <c r="E1193" s="2" t="s">
        <v>19427</v>
      </c>
      <c r="F1193">
        <v>2006</v>
      </c>
      <c r="G1193" s="1">
        <v>38926</v>
      </c>
      <c r="H1193" s="3" t="s">
        <v>19423</v>
      </c>
      <c r="I1193" t="str">
        <f t="shared" si="72"/>
        <v>Brothers of the Head</v>
      </c>
      <c r="J1193" t="str">
        <f t="shared" si="73"/>
        <v>Brothers of the Head</v>
      </c>
      <c r="K1193" t="str">
        <f t="shared" si="74"/>
        <v>brother06head</v>
      </c>
      <c r="L1193" t="s">
        <v>2517</v>
      </c>
      <c r="M1193" t="str">
        <f t="shared" si="75"/>
        <v>brother05head</v>
      </c>
    </row>
    <row r="1194" spans="1:13">
      <c r="A1194" t="s">
        <v>6303</v>
      </c>
      <c r="B1194">
        <v>3433</v>
      </c>
      <c r="C1194">
        <v>434</v>
      </c>
      <c r="D1194">
        <v>32</v>
      </c>
      <c r="E1194" s="2" t="s">
        <v>17717</v>
      </c>
      <c r="F1194">
        <v>2007</v>
      </c>
      <c r="G1194" s="1">
        <v>39332</v>
      </c>
      <c r="H1194" s="3" t="s">
        <v>17720</v>
      </c>
      <c r="I1194" t="str">
        <f t="shared" si="72"/>
        <v>The Brothers Solomon</v>
      </c>
      <c r="J1194" t="str">
        <f t="shared" si="73"/>
        <v>Brothers Solomon</v>
      </c>
      <c r="K1194" t="str">
        <f t="shared" si="74"/>
        <v>brother07omon</v>
      </c>
      <c r="L1194" t="s">
        <v>3380</v>
      </c>
      <c r="M1194" t="str">
        <f t="shared" si="75"/>
        <v>brother07omon</v>
      </c>
    </row>
    <row r="1195" spans="1:13">
      <c r="A1195" t="s">
        <v>2518</v>
      </c>
      <c r="B1195">
        <v>4196</v>
      </c>
      <c r="C1195">
        <v>205</v>
      </c>
      <c r="D1195">
        <v>58</v>
      </c>
      <c r="E1195" s="2" t="s">
        <v>20539</v>
      </c>
      <c r="F1195">
        <v>2009</v>
      </c>
      <c r="G1195" s="1">
        <v>40151</v>
      </c>
      <c r="H1195" s="3" t="s">
        <v>16544</v>
      </c>
      <c r="I1195" t="str">
        <f t="shared" si="72"/>
        <v>Brothers</v>
      </c>
      <c r="J1195" t="str">
        <f t="shared" si="73"/>
        <v>Brothers</v>
      </c>
      <c r="K1195" t="str">
        <f t="shared" si="74"/>
        <v>brother09hers</v>
      </c>
      <c r="L1195" t="s">
        <v>2518</v>
      </c>
      <c r="M1195" t="str">
        <f t="shared" si="75"/>
        <v>brother08ersi</v>
      </c>
    </row>
    <row r="1196" spans="1:13">
      <c r="A1196" t="s">
        <v>2519</v>
      </c>
      <c r="B1196">
        <v>4217</v>
      </c>
      <c r="C1196">
        <v>226</v>
      </c>
      <c r="D1196">
        <v>55</v>
      </c>
      <c r="E1196" s="2" t="s">
        <v>16405</v>
      </c>
      <c r="F1196">
        <v>2009</v>
      </c>
      <c r="G1196" s="1">
        <v>39948</v>
      </c>
      <c r="H1196" s="3" t="s">
        <v>16410</v>
      </c>
      <c r="I1196" t="str">
        <f t="shared" si="72"/>
        <v>The Brothers Bloom</v>
      </c>
      <c r="J1196" t="str">
        <f t="shared" si="73"/>
        <v>Brothers Bloom</v>
      </c>
      <c r="K1196" t="str">
        <f t="shared" si="74"/>
        <v>brother09loom</v>
      </c>
      <c r="L1196" t="s">
        <v>2519</v>
      </c>
      <c r="M1196" t="str">
        <f t="shared" si="75"/>
        <v>brother08loom</v>
      </c>
    </row>
    <row r="1197" spans="1:13">
      <c r="A1197" t="s">
        <v>6281</v>
      </c>
      <c r="B1197">
        <v>4186</v>
      </c>
      <c r="C1197">
        <v>195</v>
      </c>
      <c r="D1197">
        <v>60</v>
      </c>
      <c r="E1197" s="2" t="s">
        <v>16490</v>
      </c>
      <c r="F1197">
        <v>2009</v>
      </c>
      <c r="G1197" s="1">
        <v>39885</v>
      </c>
      <c r="H1197" s="3" t="s">
        <v>16493</v>
      </c>
      <c r="I1197" t="str">
        <f t="shared" si="72"/>
        <v>Brothers at War</v>
      </c>
      <c r="J1197" t="str">
        <f t="shared" si="73"/>
        <v>Brothers at War</v>
      </c>
      <c r="K1197" t="str">
        <f t="shared" si="74"/>
        <v>brother09twar</v>
      </c>
      <c r="L1197" t="s">
        <v>3380</v>
      </c>
      <c r="M1197" t="str">
        <f t="shared" si="75"/>
        <v>brother09twar</v>
      </c>
    </row>
    <row r="1198" spans="1:13">
      <c r="A1198" t="s">
        <v>3296</v>
      </c>
      <c r="B1198">
        <v>5254</v>
      </c>
      <c r="C1198">
        <v>527</v>
      </c>
      <c r="D1198">
        <v>22</v>
      </c>
      <c r="E1198" s="2" t="s">
        <v>14373</v>
      </c>
      <c r="F1198">
        <v>2011</v>
      </c>
      <c r="G1198" s="1">
        <v>40795</v>
      </c>
      <c r="H1198" s="3" t="s">
        <v>14304</v>
      </c>
      <c r="I1198" t="str">
        <f t="shared" si="72"/>
        <v>Brother's Justice</v>
      </c>
      <c r="J1198" t="str">
        <f t="shared" si="73"/>
        <v>Brother's Justice</v>
      </c>
      <c r="K1198" t="str">
        <f t="shared" si="74"/>
        <v>brother11tice</v>
      </c>
      <c r="L1198" t="s">
        <v>3296</v>
      </c>
      <c r="M1198" t="str">
        <f t="shared" si="75"/>
        <v>brother10tice</v>
      </c>
    </row>
    <row r="1199" spans="1:13">
      <c r="A1199" t="s">
        <v>3093</v>
      </c>
      <c r="B1199">
        <v>8356</v>
      </c>
      <c r="C1199">
        <v>494</v>
      </c>
      <c r="D1199">
        <v>44</v>
      </c>
      <c r="E1199" s="2" t="s">
        <v>8468</v>
      </c>
      <c r="F1199">
        <v>2016</v>
      </c>
      <c r="G1199" s="1">
        <v>42440</v>
      </c>
      <c r="H1199" s="3" t="s">
        <v>8408</v>
      </c>
      <c r="I1199" t="str">
        <f t="shared" si="72"/>
        <v>The Brothers Grimsby</v>
      </c>
      <c r="J1199" t="str">
        <f t="shared" si="73"/>
        <v>Brothers Grimsby</v>
      </c>
      <c r="K1199" t="str">
        <f t="shared" si="74"/>
        <v>brother16msby</v>
      </c>
      <c r="L1199" t="s">
        <v>3093</v>
      </c>
      <c r="M1199" t="str">
        <f t="shared" si="75"/>
        <v>grimsby16msby</v>
      </c>
    </row>
    <row r="1200" spans="1:13">
      <c r="A1200" t="s">
        <v>2900</v>
      </c>
      <c r="B1200">
        <v>1772</v>
      </c>
      <c r="C1200">
        <v>288</v>
      </c>
      <c r="D1200">
        <v>51</v>
      </c>
      <c r="E1200" s="2" t="s">
        <v>21083</v>
      </c>
      <c r="F1200">
        <v>2004</v>
      </c>
      <c r="G1200" s="1">
        <v>38226</v>
      </c>
      <c r="H1200" s="3" t="s">
        <v>21088</v>
      </c>
      <c r="I1200" t="str">
        <f t="shared" si="72"/>
        <v>The Brown Bunny</v>
      </c>
      <c r="J1200" t="str">
        <f t="shared" si="73"/>
        <v>Brown Bunny</v>
      </c>
      <c r="K1200" t="str">
        <f t="shared" si="74"/>
        <v>brownbu04unny</v>
      </c>
      <c r="L1200" t="s">
        <v>2900</v>
      </c>
      <c r="M1200" t="str">
        <f t="shared" si="75"/>
        <v>brownbu03unny</v>
      </c>
    </row>
    <row r="1201" spans="1:13">
      <c r="A1201" t="s">
        <v>7906</v>
      </c>
      <c r="B1201">
        <v>958</v>
      </c>
      <c r="C1201">
        <v>213</v>
      </c>
      <c r="D1201">
        <v>58</v>
      </c>
      <c r="E1201" s="2" t="s">
        <v>22746</v>
      </c>
      <c r="F1201">
        <v>2002</v>
      </c>
      <c r="G1201" s="1">
        <v>37540</v>
      </c>
      <c r="H1201" s="3" t="s">
        <v>22714</v>
      </c>
      <c r="I1201" t="str">
        <f t="shared" si="72"/>
        <v>Brown Sugar</v>
      </c>
      <c r="J1201" t="str">
        <f t="shared" si="73"/>
        <v>Brown Sugar</v>
      </c>
      <c r="K1201" t="str">
        <f t="shared" si="74"/>
        <v>brownsu02ugar</v>
      </c>
      <c r="L1201" t="s">
        <v>3380</v>
      </c>
      <c r="M1201" t="str">
        <f t="shared" si="75"/>
        <v>brownsu02ugar</v>
      </c>
    </row>
    <row r="1202" spans="1:13">
      <c r="A1202" t="s">
        <v>5720</v>
      </c>
      <c r="B1202">
        <v>4226</v>
      </c>
      <c r="C1202">
        <v>235</v>
      </c>
      <c r="D1202">
        <v>54</v>
      </c>
      <c r="E1202" s="2" t="s">
        <v>16385</v>
      </c>
      <c r="F1202">
        <v>2009</v>
      </c>
      <c r="G1202" s="1">
        <v>40004</v>
      </c>
      <c r="H1202" s="3" t="s">
        <v>16356</v>
      </c>
      <c r="I1202" t="str">
        <f t="shared" si="72"/>
        <v>Bruno</v>
      </c>
      <c r="J1202" t="str">
        <f t="shared" si="73"/>
        <v>Bruno</v>
      </c>
      <c r="K1202" t="str">
        <f t="shared" si="74"/>
        <v>bruno09runo</v>
      </c>
      <c r="L1202" t="s">
        <v>3380</v>
      </c>
      <c r="M1202" t="str">
        <f t="shared" si="75"/>
        <v>bruno09runo</v>
      </c>
    </row>
    <row r="1203" spans="1:13">
      <c r="A1203" t="s">
        <v>2902</v>
      </c>
      <c r="B1203">
        <v>2692</v>
      </c>
      <c r="C1203">
        <v>217</v>
      </c>
      <c r="D1203">
        <v>63</v>
      </c>
      <c r="E1203" s="2" t="s">
        <v>19226</v>
      </c>
      <c r="F1203">
        <v>2006</v>
      </c>
      <c r="G1203" s="1">
        <v>38744</v>
      </c>
      <c r="H1203" s="3" t="s">
        <v>19227</v>
      </c>
      <c r="I1203" t="str">
        <f t="shared" si="72"/>
        <v>Bubble</v>
      </c>
      <c r="J1203" t="str">
        <f t="shared" si="73"/>
        <v>Bubble</v>
      </c>
      <c r="K1203" t="str">
        <f t="shared" si="74"/>
        <v>bubble06bble</v>
      </c>
      <c r="L1203" t="s">
        <v>2902</v>
      </c>
      <c r="M1203" t="str">
        <f t="shared" si="75"/>
        <v>bubblei05blei</v>
      </c>
    </row>
    <row r="1204" spans="1:13">
      <c r="A1204" t="s">
        <v>6118</v>
      </c>
      <c r="B1204">
        <v>3219</v>
      </c>
      <c r="C1204">
        <v>220</v>
      </c>
      <c r="D1204">
        <v>61</v>
      </c>
      <c r="E1204" s="2" t="s">
        <v>18297</v>
      </c>
      <c r="F1204">
        <v>2007</v>
      </c>
      <c r="G1204" s="1">
        <v>39332</v>
      </c>
      <c r="H1204" s="3" t="s">
        <v>18167</v>
      </c>
      <c r="I1204" t="str">
        <f t="shared" si="72"/>
        <v>The Bubble</v>
      </c>
      <c r="J1204" t="str">
        <f t="shared" si="73"/>
        <v>Bubble</v>
      </c>
      <c r="K1204" t="str">
        <f t="shared" si="74"/>
        <v>bubble07bble</v>
      </c>
      <c r="L1204" t="s">
        <v>3380</v>
      </c>
      <c r="M1204" t="str">
        <f t="shared" si="75"/>
        <v>bubble07bble</v>
      </c>
    </row>
    <row r="1205" spans="1:13">
      <c r="A1205" t="s">
        <v>7835</v>
      </c>
      <c r="B1205">
        <v>660</v>
      </c>
      <c r="C1205">
        <v>297</v>
      </c>
      <c r="D1205">
        <v>41</v>
      </c>
      <c r="E1205" s="2" t="s">
        <v>23269</v>
      </c>
      <c r="F1205">
        <v>2001</v>
      </c>
      <c r="G1205" s="1">
        <v>37127</v>
      </c>
      <c r="H1205" s="3" t="s">
        <v>23275</v>
      </c>
      <c r="I1205" t="str">
        <f t="shared" si="72"/>
        <v>Bubble Boy</v>
      </c>
      <c r="J1205" t="str">
        <f t="shared" si="73"/>
        <v>Bubble Boy</v>
      </c>
      <c r="K1205" t="str">
        <f t="shared" si="74"/>
        <v>bubbleb01eboy</v>
      </c>
      <c r="L1205" t="s">
        <v>3380</v>
      </c>
      <c r="M1205" t="str">
        <f t="shared" si="75"/>
        <v>bubbleb01eboy</v>
      </c>
    </row>
    <row r="1206" spans="1:13">
      <c r="A1206" t="s">
        <v>6815</v>
      </c>
      <c r="B1206">
        <v>2570</v>
      </c>
      <c r="C1206">
        <v>95</v>
      </c>
      <c r="D1206">
        <v>72</v>
      </c>
      <c r="E1206" s="2" t="s">
        <v>19339</v>
      </c>
      <c r="F1206">
        <v>2006</v>
      </c>
      <c r="G1206" s="1">
        <v>38961</v>
      </c>
      <c r="H1206" s="3" t="s">
        <v>19463</v>
      </c>
      <c r="I1206" t="str">
        <f t="shared" si="72"/>
        <v>Bubot Niyar</v>
      </c>
      <c r="J1206" t="str">
        <f t="shared" si="73"/>
        <v>Bubot Niyar</v>
      </c>
      <c r="K1206" t="str">
        <f t="shared" si="74"/>
        <v>bubotni06iyar</v>
      </c>
      <c r="L1206" t="s">
        <v>3380</v>
      </c>
      <c r="M1206" t="str">
        <f t="shared" si="75"/>
        <v>bubotni06iyar</v>
      </c>
    </row>
    <row r="1207" spans="1:13">
      <c r="A1207" t="s">
        <v>5655</v>
      </c>
      <c r="B1207">
        <v>4886</v>
      </c>
      <c r="C1207">
        <v>59</v>
      </c>
      <c r="D1207">
        <v>76</v>
      </c>
      <c r="E1207" s="2" t="s">
        <v>15110</v>
      </c>
      <c r="F1207">
        <v>2011</v>
      </c>
      <c r="G1207" s="1">
        <v>40711</v>
      </c>
      <c r="H1207" s="3" t="s">
        <v>15073</v>
      </c>
      <c r="I1207" t="str">
        <f t="shared" si="72"/>
        <v>Buck</v>
      </c>
      <c r="J1207" t="str">
        <f t="shared" si="73"/>
        <v>Buck</v>
      </c>
      <c r="K1207" t="str">
        <f t="shared" si="74"/>
        <v>buck11buck</v>
      </c>
      <c r="L1207" t="s">
        <v>3380</v>
      </c>
      <c r="M1207" t="str">
        <f t="shared" si="75"/>
        <v>buck11buck</v>
      </c>
    </row>
    <row r="1208" spans="1:13">
      <c r="A1208" t="s">
        <v>5774</v>
      </c>
      <c r="B1208">
        <v>3382</v>
      </c>
      <c r="C1208">
        <v>383</v>
      </c>
      <c r="D1208">
        <v>42</v>
      </c>
      <c r="E1208" s="2" t="s">
        <v>17843</v>
      </c>
      <c r="F1208">
        <v>2007</v>
      </c>
      <c r="G1208" s="1">
        <v>39441</v>
      </c>
      <c r="H1208" s="3" t="s">
        <v>17776</v>
      </c>
      <c r="I1208" t="str">
        <f t="shared" si="72"/>
        <v>The Bucket List</v>
      </c>
      <c r="J1208" t="str">
        <f t="shared" si="73"/>
        <v>Bucket List</v>
      </c>
      <c r="K1208" t="str">
        <f t="shared" si="74"/>
        <v>bucketl07list</v>
      </c>
      <c r="L1208" t="s">
        <v>3380</v>
      </c>
      <c r="M1208" t="str">
        <f t="shared" si="75"/>
        <v>bucketl07list</v>
      </c>
    </row>
    <row r="1209" spans="1:13">
      <c r="A1209" t="s">
        <v>5263</v>
      </c>
      <c r="B1209">
        <v>5265</v>
      </c>
      <c r="C1209">
        <v>538</v>
      </c>
      <c r="D1209">
        <v>9</v>
      </c>
      <c r="E1209" s="2" t="s">
        <v>14320</v>
      </c>
      <c r="F1209">
        <v>2011</v>
      </c>
      <c r="G1209" s="1">
        <v>40795</v>
      </c>
      <c r="H1209" s="3" t="s">
        <v>14360</v>
      </c>
      <c r="I1209" t="str">
        <f t="shared" si="72"/>
        <v>Bucky Larson: Born to Be a Star</v>
      </c>
      <c r="J1209" t="str">
        <f t="shared" si="73"/>
        <v>Bucky Larson: Born to Be a Star</v>
      </c>
      <c r="K1209" t="str">
        <f t="shared" si="74"/>
        <v>buckyla11star</v>
      </c>
      <c r="L1209" t="s">
        <v>3380</v>
      </c>
      <c r="M1209" t="str">
        <f t="shared" si="75"/>
        <v>buckyla11star</v>
      </c>
    </row>
    <row r="1210" spans="1:13">
      <c r="A1210" t="s">
        <v>2903</v>
      </c>
      <c r="B1210">
        <v>287</v>
      </c>
      <c r="C1210">
        <v>287</v>
      </c>
      <c r="D1210">
        <v>36</v>
      </c>
      <c r="E1210" s="2" t="s">
        <v>24046</v>
      </c>
      <c r="F1210">
        <v>2000</v>
      </c>
      <c r="G1210" s="1">
        <v>36609</v>
      </c>
      <c r="H1210" s="3" t="s">
        <v>24087</v>
      </c>
      <c r="I1210" t="str">
        <f t="shared" si="72"/>
        <v>Buddy Boy</v>
      </c>
      <c r="J1210" t="str">
        <f t="shared" si="73"/>
        <v>Buddy Boy</v>
      </c>
      <c r="K1210" t="str">
        <f t="shared" si="74"/>
        <v>buddybo00yboy</v>
      </c>
      <c r="L1210" t="s">
        <v>2903</v>
      </c>
      <c r="M1210" t="str">
        <f t="shared" si="75"/>
        <v>buddybo99yboy</v>
      </c>
    </row>
    <row r="1211" spans="1:13">
      <c r="A1211" t="s">
        <v>5485</v>
      </c>
      <c r="B1211">
        <v>5516</v>
      </c>
      <c r="C1211">
        <v>251</v>
      </c>
      <c r="D1211">
        <v>61</v>
      </c>
      <c r="E1211" s="2" t="s">
        <v>13857</v>
      </c>
      <c r="F1211">
        <v>2012</v>
      </c>
      <c r="G1211" s="1">
        <v>41229</v>
      </c>
      <c r="H1211" s="3" t="s">
        <v>13817</v>
      </c>
      <c r="I1211" t="str">
        <f t="shared" si="72"/>
        <v>Buffalo Girls</v>
      </c>
      <c r="J1211" t="str">
        <f t="shared" si="73"/>
        <v>Buffalo Girls</v>
      </c>
      <c r="K1211" t="str">
        <f t="shared" si="74"/>
        <v>buffalo12irls</v>
      </c>
      <c r="L1211" t="s">
        <v>3380</v>
      </c>
      <c r="M1211" t="str">
        <f t="shared" si="75"/>
        <v>buffalo12irls</v>
      </c>
    </row>
    <row r="1212" spans="1:13">
      <c r="A1212" t="s">
        <v>2904</v>
      </c>
      <c r="B1212">
        <v>3213</v>
      </c>
      <c r="C1212">
        <v>214</v>
      </c>
      <c r="D1212">
        <v>62</v>
      </c>
      <c r="E1212" s="2" t="s">
        <v>18183</v>
      </c>
      <c r="F1212">
        <v>2007</v>
      </c>
      <c r="G1212" s="1">
        <v>39227</v>
      </c>
      <c r="H1212" s="3" t="s">
        <v>18211</v>
      </c>
      <c r="I1212" t="str">
        <f t="shared" si="72"/>
        <v>Bug</v>
      </c>
      <c r="J1212" t="str">
        <f t="shared" si="73"/>
        <v>Bug</v>
      </c>
      <c r="K1212" t="str">
        <f t="shared" si="74"/>
        <v>bug07bug</v>
      </c>
      <c r="L1212" t="s">
        <v>2904</v>
      </c>
      <c r="M1212" t="str">
        <f t="shared" si="75"/>
        <v>bug06bug</v>
      </c>
    </row>
    <row r="1213" spans="1:13">
      <c r="A1213" t="s">
        <v>6737</v>
      </c>
      <c r="B1213">
        <v>1349</v>
      </c>
      <c r="C1213">
        <v>174</v>
      </c>
      <c r="D1213">
        <v>61</v>
      </c>
      <c r="E1213" s="2" t="s">
        <v>21934</v>
      </c>
      <c r="F1213">
        <v>2003</v>
      </c>
      <c r="G1213" s="1">
        <v>37827</v>
      </c>
      <c r="H1213" s="3" t="s">
        <v>21789</v>
      </c>
      <c r="I1213" t="str">
        <f t="shared" si="72"/>
        <v>Bugs!</v>
      </c>
      <c r="J1213" t="str">
        <f t="shared" si="73"/>
        <v>Bugs!</v>
      </c>
      <c r="K1213" t="str">
        <f t="shared" si="74"/>
        <v>bugs!03ugs!</v>
      </c>
      <c r="L1213" t="s">
        <v>3380</v>
      </c>
      <c r="M1213" t="str">
        <f t="shared" si="75"/>
        <v>bugs!03ugs!</v>
      </c>
    </row>
    <row r="1214" spans="1:13">
      <c r="A1214" t="s">
        <v>2905</v>
      </c>
      <c r="B1214">
        <v>1536</v>
      </c>
      <c r="C1214">
        <v>52</v>
      </c>
      <c r="D1214">
        <v>77</v>
      </c>
      <c r="E1214" s="2" t="s">
        <v>21433</v>
      </c>
      <c r="F1214">
        <v>2004</v>
      </c>
      <c r="G1214" s="1">
        <v>38135</v>
      </c>
      <c r="H1214" s="3" t="s">
        <v>21508</v>
      </c>
      <c r="I1214" t="str">
        <f t="shared" si="72"/>
        <v>Bukowski: Born into This</v>
      </c>
      <c r="J1214" t="str">
        <f t="shared" si="73"/>
        <v>Bukowski: Born into This</v>
      </c>
      <c r="K1214" t="str">
        <f t="shared" si="74"/>
        <v>bukowsk04this</v>
      </c>
      <c r="L1214" t="s">
        <v>2905</v>
      </c>
      <c r="M1214" t="str">
        <f t="shared" si="75"/>
        <v>bukowsk03this</v>
      </c>
    </row>
    <row r="1215" spans="1:13">
      <c r="A1215" t="s">
        <v>3099</v>
      </c>
      <c r="B1215">
        <v>1733</v>
      </c>
      <c r="C1215">
        <v>249</v>
      </c>
      <c r="D1215">
        <v>55</v>
      </c>
      <c r="E1215" s="2" t="s">
        <v>21181</v>
      </c>
      <c r="F1215">
        <v>2004</v>
      </c>
      <c r="G1215" s="1">
        <v>38107</v>
      </c>
      <c r="H1215" s="3" t="s">
        <v>21189</v>
      </c>
      <c r="I1215" t="str">
        <f t="shared" si="72"/>
        <v>Bulgarian Lovers</v>
      </c>
      <c r="J1215" t="str">
        <f t="shared" si="73"/>
        <v>Bulgarian Lovers</v>
      </c>
      <c r="K1215" t="str">
        <f t="shared" si="74"/>
        <v>bulgari04vers</v>
      </c>
      <c r="L1215" t="s">
        <v>3099</v>
      </c>
      <c r="M1215" t="str">
        <f t="shared" si="75"/>
        <v>losnovi03aros</v>
      </c>
    </row>
    <row r="1216" spans="1:13">
      <c r="A1216" t="s">
        <v>7302</v>
      </c>
      <c r="B1216">
        <v>1405</v>
      </c>
      <c r="C1216">
        <v>330</v>
      </c>
      <c r="D1216">
        <v>40</v>
      </c>
      <c r="E1216" s="2" t="s">
        <v>21723</v>
      </c>
      <c r="F1216">
        <v>2003</v>
      </c>
      <c r="G1216" s="1">
        <v>37727</v>
      </c>
      <c r="H1216" s="3" t="s">
        <v>21803</v>
      </c>
      <c r="I1216" t="str">
        <f t="shared" si="72"/>
        <v>Bulletproof Monk</v>
      </c>
      <c r="J1216" t="str">
        <f t="shared" si="73"/>
        <v>Bulletproof Monk</v>
      </c>
      <c r="K1216" t="str">
        <f t="shared" si="74"/>
        <v>bulletp03monk</v>
      </c>
      <c r="L1216" t="s">
        <v>3380</v>
      </c>
      <c r="M1216" t="str">
        <f t="shared" si="75"/>
        <v>bulletp03monk</v>
      </c>
    </row>
    <row r="1217" spans="1:13">
      <c r="A1217" t="s">
        <v>3706</v>
      </c>
      <c r="B1217">
        <v>6381</v>
      </c>
      <c r="C1217">
        <v>445</v>
      </c>
      <c r="D1217">
        <v>48</v>
      </c>
      <c r="E1217" s="2" t="s">
        <v>12373</v>
      </c>
      <c r="F1217">
        <v>2013</v>
      </c>
      <c r="G1217" s="1">
        <v>41306</v>
      </c>
      <c r="H1217" s="3" t="s">
        <v>12291</v>
      </c>
      <c r="I1217" t="str">
        <f t="shared" si="72"/>
        <v>Bullet to the Head</v>
      </c>
      <c r="J1217" t="str">
        <f t="shared" si="73"/>
        <v>Bullet to the Head</v>
      </c>
      <c r="K1217" t="str">
        <f t="shared" si="74"/>
        <v>bullett13head</v>
      </c>
      <c r="L1217" t="s">
        <v>3706</v>
      </c>
      <c r="M1217" t="str">
        <f t="shared" si="75"/>
        <v>bullett12head</v>
      </c>
    </row>
    <row r="1218" spans="1:13">
      <c r="A1218" t="s">
        <v>3299</v>
      </c>
      <c r="B1218">
        <v>5412</v>
      </c>
      <c r="C1218">
        <v>147</v>
      </c>
      <c r="D1218">
        <v>68</v>
      </c>
      <c r="E1218" s="2" t="s">
        <v>14067</v>
      </c>
      <c r="F1218">
        <v>2012</v>
      </c>
      <c r="G1218" s="1">
        <v>40956</v>
      </c>
      <c r="H1218" s="3" t="s">
        <v>14068</v>
      </c>
      <c r="I1218" t="str">
        <f t="shared" si="72"/>
        <v>Bullhead</v>
      </c>
      <c r="J1218" t="str">
        <f t="shared" si="73"/>
        <v>Bullhead</v>
      </c>
      <c r="K1218" t="str">
        <f t="shared" si="74"/>
        <v>bullhea12head</v>
      </c>
      <c r="L1218" t="s">
        <v>3299</v>
      </c>
      <c r="M1218" t="str">
        <f t="shared" si="75"/>
        <v>rundsko11skop</v>
      </c>
    </row>
    <row r="1219" spans="1:13">
      <c r="A1219" t="s">
        <v>8001</v>
      </c>
      <c r="B1219">
        <v>632</v>
      </c>
      <c r="C1219">
        <v>269</v>
      </c>
      <c r="D1219">
        <v>45</v>
      </c>
      <c r="E1219" s="2" t="s">
        <v>23334</v>
      </c>
      <c r="F1219">
        <v>2001</v>
      </c>
      <c r="G1219" s="1">
        <v>37085</v>
      </c>
      <c r="H1219" s="3" t="s">
        <v>23336</v>
      </c>
      <c r="I1219" t="str">
        <f t="shared" ref="I1219:I1282" si="76">IF(EXACT(LEFT(E1219,2),"A "),MID(E1219,3,9999),E1219)</f>
        <v>Bully</v>
      </c>
      <c r="J1219" t="str">
        <f t="shared" ref="J1219:J1282" si="77">IF(EXACT(LEFT(I1219,4),"The "),MID(I1219,5,9999),I1219)</f>
        <v>Bully</v>
      </c>
      <c r="K1219" t="str">
        <f t="shared" ref="K1219:K1282" si="78">LOWER(CONCATENATE(LEFT(SUBSTITUTE(TRIM(CLEAN(J1219))," ",""),7),RIGHT(F1219,2),RIGHT(SUBSTITUTE(TRIM(CLEAN(J1219))," ",""),4)))</f>
        <v>bully01ully</v>
      </c>
      <c r="L1219" t="s">
        <v>3380</v>
      </c>
      <c r="M1219" t="str">
        <f t="shared" ref="M1219:M1282" si="79">IF(L1219="",K1219,L1219)</f>
        <v>bully01ully</v>
      </c>
    </row>
    <row r="1220" spans="1:13">
      <c r="A1220" t="s">
        <v>3221</v>
      </c>
      <c r="B1220">
        <v>5346</v>
      </c>
      <c r="C1220">
        <v>81</v>
      </c>
      <c r="D1220">
        <v>74</v>
      </c>
      <c r="E1220" s="2" t="s">
        <v>14207</v>
      </c>
      <c r="F1220">
        <v>2012</v>
      </c>
      <c r="G1220" s="1">
        <v>40998</v>
      </c>
      <c r="H1220" s="3" t="s">
        <v>14208</v>
      </c>
      <c r="I1220" t="str">
        <f t="shared" si="76"/>
        <v xml:space="preserve">Bully </v>
      </c>
      <c r="J1220" t="str">
        <f t="shared" si="77"/>
        <v xml:space="preserve">Bully </v>
      </c>
      <c r="K1220" t="str">
        <f t="shared" si="78"/>
        <v>bully12ully</v>
      </c>
      <c r="L1220" t="s">
        <v>3221</v>
      </c>
      <c r="M1220" t="str">
        <f t="shared" si="79"/>
        <v>bullyi11llyi</v>
      </c>
    </row>
    <row r="1221" spans="1:13">
      <c r="A1221" t="s">
        <v>3300</v>
      </c>
      <c r="B1221">
        <v>5235</v>
      </c>
      <c r="C1221">
        <v>508</v>
      </c>
      <c r="D1221">
        <v>28</v>
      </c>
      <c r="E1221" s="2" t="s">
        <v>14303</v>
      </c>
      <c r="F1221">
        <v>2011</v>
      </c>
      <c r="G1221" s="1">
        <v>40816</v>
      </c>
      <c r="H1221" s="3" t="s">
        <v>14341</v>
      </c>
      <c r="I1221" t="str">
        <f t="shared" si="76"/>
        <v>Bunraku</v>
      </c>
      <c r="J1221" t="str">
        <f t="shared" si="77"/>
        <v>Bunraku</v>
      </c>
      <c r="K1221" t="str">
        <f t="shared" si="78"/>
        <v>bunraku11raku</v>
      </c>
      <c r="L1221" t="s">
        <v>3300</v>
      </c>
      <c r="M1221" t="str">
        <f t="shared" si="79"/>
        <v>bunraku10raku</v>
      </c>
    </row>
    <row r="1222" spans="1:13">
      <c r="A1222" t="s">
        <v>4726</v>
      </c>
      <c r="B1222">
        <v>4540</v>
      </c>
      <c r="C1222">
        <v>146</v>
      </c>
      <c r="D1222">
        <v>65</v>
      </c>
      <c r="E1222" s="2" t="s">
        <v>15771</v>
      </c>
      <c r="F1222">
        <v>2010</v>
      </c>
      <c r="G1222" s="1">
        <v>40445</v>
      </c>
      <c r="H1222" s="3" t="s">
        <v>15811</v>
      </c>
      <c r="I1222" t="str">
        <f t="shared" si="76"/>
        <v>Buried</v>
      </c>
      <c r="J1222" t="str">
        <f t="shared" si="77"/>
        <v>Buried</v>
      </c>
      <c r="K1222" t="str">
        <f t="shared" si="78"/>
        <v>buried10ried</v>
      </c>
      <c r="L1222" t="s">
        <v>3380</v>
      </c>
      <c r="M1222" t="str">
        <f t="shared" si="79"/>
        <v>buried10ried</v>
      </c>
    </row>
    <row r="1223" spans="1:13">
      <c r="A1223" t="s">
        <v>3301</v>
      </c>
      <c r="B1223">
        <v>5130</v>
      </c>
      <c r="C1223">
        <v>403</v>
      </c>
      <c r="D1223">
        <v>46</v>
      </c>
      <c r="E1223" s="2" t="s">
        <v>14525</v>
      </c>
      <c r="F1223">
        <v>2011</v>
      </c>
      <c r="G1223" s="1">
        <v>40795</v>
      </c>
      <c r="H1223" s="3" t="s">
        <v>14523</v>
      </c>
      <c r="I1223" t="str">
        <f t="shared" si="76"/>
        <v>Burke and Hare</v>
      </c>
      <c r="J1223" t="str">
        <f t="shared" si="77"/>
        <v>Burke and Hare</v>
      </c>
      <c r="K1223" t="str">
        <f t="shared" si="78"/>
        <v>burkean11hare</v>
      </c>
      <c r="L1223" t="s">
        <v>3301</v>
      </c>
      <c r="M1223" t="str">
        <f t="shared" si="79"/>
        <v>burkean10hare</v>
      </c>
    </row>
    <row r="1224" spans="1:13">
      <c r="A1224" t="s">
        <v>3302</v>
      </c>
      <c r="B1224">
        <v>4712</v>
      </c>
      <c r="C1224">
        <v>318</v>
      </c>
      <c r="D1224">
        <v>47</v>
      </c>
      <c r="E1224" s="2" t="s">
        <v>15448</v>
      </c>
      <c r="F1224">
        <v>2010</v>
      </c>
      <c r="G1224" s="1">
        <v>40506</v>
      </c>
      <c r="H1224" s="3" t="s">
        <v>15449</v>
      </c>
      <c r="I1224" t="str">
        <f t="shared" si="76"/>
        <v>Burlesque</v>
      </c>
      <c r="J1224" t="str">
        <f t="shared" si="77"/>
        <v>Burlesque</v>
      </c>
      <c r="K1224" t="str">
        <f t="shared" si="78"/>
        <v>burlesq10sque</v>
      </c>
      <c r="L1224" t="s">
        <v>3302</v>
      </c>
      <c r="M1224" t="str">
        <f t="shared" si="79"/>
        <v>burlesq10quei</v>
      </c>
    </row>
    <row r="1225" spans="1:13">
      <c r="A1225" t="s">
        <v>3303</v>
      </c>
      <c r="B1225">
        <v>3922</v>
      </c>
      <c r="C1225">
        <v>31</v>
      </c>
      <c r="D1225">
        <v>82</v>
      </c>
      <c r="E1225" s="2" t="s">
        <v>16871</v>
      </c>
      <c r="F1225">
        <v>2009</v>
      </c>
      <c r="G1225" s="1">
        <v>39953</v>
      </c>
      <c r="H1225" s="3" t="s">
        <v>16840</v>
      </c>
      <c r="I1225" t="str">
        <f t="shared" si="76"/>
        <v>Burma VJ: Reporter i et lukket land</v>
      </c>
      <c r="J1225" t="str">
        <f t="shared" si="77"/>
        <v>Burma VJ: Reporter i et lukket land</v>
      </c>
      <c r="K1225" t="str">
        <f t="shared" si="78"/>
        <v>burmavj09land</v>
      </c>
      <c r="L1225" t="s">
        <v>3303</v>
      </c>
      <c r="M1225" t="str">
        <f t="shared" si="79"/>
        <v>burmavj08land</v>
      </c>
    </row>
    <row r="1226" spans="1:13">
      <c r="A1226" t="s">
        <v>5979</v>
      </c>
      <c r="B1226">
        <v>3628</v>
      </c>
      <c r="C1226">
        <v>163</v>
      </c>
      <c r="D1226">
        <v>63</v>
      </c>
      <c r="E1226" s="2" t="s">
        <v>17424</v>
      </c>
      <c r="F1226">
        <v>2008</v>
      </c>
      <c r="G1226" s="1">
        <v>39703</v>
      </c>
      <c r="H1226" s="3" t="s">
        <v>17425</v>
      </c>
      <c r="I1226" t="str">
        <f t="shared" si="76"/>
        <v>Burn After Reading</v>
      </c>
      <c r="J1226" t="str">
        <f t="shared" si="77"/>
        <v>Burn After Reading</v>
      </c>
      <c r="K1226" t="str">
        <f t="shared" si="78"/>
        <v>burnaft08ding</v>
      </c>
      <c r="L1226" t="s">
        <v>3380</v>
      </c>
      <c r="M1226" t="str">
        <f t="shared" si="79"/>
        <v>burnaft08ding</v>
      </c>
    </row>
    <row r="1227" spans="1:13">
      <c r="A1227" t="s">
        <v>3532</v>
      </c>
      <c r="B1227">
        <v>8199</v>
      </c>
      <c r="C1227">
        <v>337</v>
      </c>
      <c r="D1227">
        <v>60</v>
      </c>
      <c r="E1227" s="2" t="s">
        <v>8825</v>
      </c>
      <c r="F1227">
        <v>2016</v>
      </c>
      <c r="G1227" s="1">
        <v>42713</v>
      </c>
      <c r="H1227" s="3" t="s">
        <v>8793</v>
      </c>
      <c r="I1227" t="str">
        <f t="shared" si="76"/>
        <v>Burn Country</v>
      </c>
      <c r="J1227" t="str">
        <f t="shared" si="77"/>
        <v>Burn Country</v>
      </c>
      <c r="K1227" t="str">
        <f t="shared" si="78"/>
        <v>burncou16ntry</v>
      </c>
      <c r="L1227" t="s">
        <v>3380</v>
      </c>
      <c r="M1227" t="str">
        <f t="shared" si="79"/>
        <v>burncou16ntry</v>
      </c>
    </row>
    <row r="1228" spans="1:13">
      <c r="A1228" t="s">
        <v>7764</v>
      </c>
      <c r="B1228">
        <v>965</v>
      </c>
      <c r="C1228">
        <v>220</v>
      </c>
      <c r="D1228">
        <v>58</v>
      </c>
      <c r="E1228" s="2" t="s">
        <v>22730</v>
      </c>
      <c r="F1228">
        <v>2002</v>
      </c>
      <c r="G1228" s="1">
        <v>37505</v>
      </c>
      <c r="H1228" s="3" t="s">
        <v>22728</v>
      </c>
      <c r="I1228" t="str">
        <f t="shared" si="76"/>
        <v>Burning Man: The Burning Sensation</v>
      </c>
      <c r="J1228" t="str">
        <f t="shared" si="77"/>
        <v>Burning Man: The Burning Sensation</v>
      </c>
      <c r="K1228" t="str">
        <f t="shared" si="78"/>
        <v>burning02tion</v>
      </c>
      <c r="L1228" t="s">
        <v>3380</v>
      </c>
      <c r="M1228" t="str">
        <f t="shared" si="79"/>
        <v>burning02tion</v>
      </c>
    </row>
    <row r="1229" spans="1:13">
      <c r="A1229" t="s">
        <v>3304</v>
      </c>
      <c r="B1229">
        <v>4282</v>
      </c>
      <c r="C1229">
        <v>291</v>
      </c>
      <c r="D1229">
        <v>45</v>
      </c>
      <c r="E1229" s="2" t="s">
        <v>16267</v>
      </c>
      <c r="F1229">
        <v>2009</v>
      </c>
      <c r="G1229" s="1">
        <v>40074</v>
      </c>
      <c r="H1229" s="3" t="s">
        <v>16270</v>
      </c>
      <c r="I1229" t="str">
        <f t="shared" si="76"/>
        <v>The Burning Plain</v>
      </c>
      <c r="J1229" t="str">
        <f t="shared" si="77"/>
        <v>Burning Plain</v>
      </c>
      <c r="K1229" t="str">
        <f t="shared" si="78"/>
        <v>burning09lain</v>
      </c>
      <c r="L1229" t="s">
        <v>3304</v>
      </c>
      <c r="M1229" t="str">
        <f t="shared" si="79"/>
        <v>burning08lain</v>
      </c>
    </row>
    <row r="1230" spans="1:13">
      <c r="A1230" t="s">
        <v>3107</v>
      </c>
      <c r="B1230">
        <v>7175</v>
      </c>
      <c r="C1230">
        <v>614</v>
      </c>
      <c r="D1230">
        <v>29</v>
      </c>
      <c r="E1230" s="2" t="s">
        <v>10672</v>
      </c>
      <c r="F1230">
        <v>2014</v>
      </c>
      <c r="G1230" s="1">
        <v>41796</v>
      </c>
      <c r="H1230" s="3" t="s">
        <v>10770</v>
      </c>
      <c r="I1230" t="str">
        <f t="shared" si="76"/>
        <v>Burning Blue</v>
      </c>
      <c r="J1230" t="str">
        <f t="shared" si="77"/>
        <v>Burning Blue</v>
      </c>
      <c r="K1230" t="str">
        <f t="shared" si="78"/>
        <v>burning14blue</v>
      </c>
      <c r="L1230" t="s">
        <v>3107</v>
      </c>
      <c r="M1230" t="str">
        <f t="shared" si="79"/>
        <v>burning13blue</v>
      </c>
    </row>
    <row r="1231" spans="1:13">
      <c r="A1231" t="s">
        <v>3795</v>
      </c>
      <c r="B1231">
        <v>6595</v>
      </c>
      <c r="C1231">
        <v>34</v>
      </c>
      <c r="D1231">
        <v>83</v>
      </c>
      <c r="E1231" s="2" t="s">
        <v>11855</v>
      </c>
      <c r="F1231">
        <v>2014</v>
      </c>
      <c r="G1231" s="1">
        <v>41801</v>
      </c>
      <c r="H1231" s="3" t="s">
        <v>11823</v>
      </c>
      <c r="I1231" t="str">
        <f t="shared" si="76"/>
        <v>Burning Bush</v>
      </c>
      <c r="J1231" t="str">
        <f t="shared" si="77"/>
        <v>Burning Bush</v>
      </c>
      <c r="K1231" t="str">
        <f t="shared" si="78"/>
        <v>burning14bush</v>
      </c>
      <c r="L1231" t="s">
        <v>3380</v>
      </c>
      <c r="M1231" t="str">
        <f t="shared" si="79"/>
        <v>burning14bush</v>
      </c>
    </row>
    <row r="1232" spans="1:13">
      <c r="A1232" t="s">
        <v>3105</v>
      </c>
      <c r="B1232">
        <v>7729</v>
      </c>
      <c r="C1232">
        <v>507</v>
      </c>
      <c r="D1232">
        <v>42</v>
      </c>
      <c r="E1232" s="2" t="s">
        <v>9717</v>
      </c>
      <c r="F1232">
        <v>2015</v>
      </c>
      <c r="G1232" s="1">
        <v>42307</v>
      </c>
      <c r="H1232" s="3" t="s">
        <v>9595</v>
      </c>
      <c r="I1232" t="str">
        <f t="shared" si="76"/>
        <v>Burnt</v>
      </c>
      <c r="J1232" t="str">
        <f t="shared" si="77"/>
        <v>Burnt</v>
      </c>
      <c r="K1232" t="str">
        <f t="shared" si="78"/>
        <v>burnt15urnt</v>
      </c>
      <c r="L1232" t="s">
        <v>3105</v>
      </c>
      <c r="M1232" t="str">
        <f t="shared" si="79"/>
        <v>burnti15rnti</v>
      </c>
    </row>
    <row r="1233" spans="1:13">
      <c r="A1233" t="s">
        <v>3518</v>
      </c>
      <c r="B1233">
        <v>469</v>
      </c>
      <c r="C1233">
        <v>106</v>
      </c>
      <c r="D1233">
        <v>68</v>
      </c>
      <c r="E1233" s="2" t="s">
        <v>23666</v>
      </c>
      <c r="F1233">
        <v>2001</v>
      </c>
      <c r="G1233" s="1">
        <v>37183</v>
      </c>
      <c r="H1233" s="3" t="s">
        <v>23672</v>
      </c>
      <c r="I1233" t="str">
        <f t="shared" si="76"/>
        <v>Burnt Money</v>
      </c>
      <c r="J1233" t="str">
        <f t="shared" si="77"/>
        <v>Burnt Money</v>
      </c>
      <c r="K1233" t="str">
        <f t="shared" si="78"/>
        <v>burntmo01oney</v>
      </c>
      <c r="L1233" t="s">
        <v>3518</v>
      </c>
      <c r="M1233" t="str">
        <f t="shared" si="79"/>
        <v>plataqu00mada</v>
      </c>
    </row>
    <row r="1234" spans="1:13">
      <c r="A1234" t="s">
        <v>3111</v>
      </c>
      <c r="B1234">
        <v>7763</v>
      </c>
      <c r="C1234">
        <v>541</v>
      </c>
      <c r="D1234">
        <v>37</v>
      </c>
      <c r="E1234" s="2" t="s">
        <v>9621</v>
      </c>
      <c r="F1234">
        <v>2015</v>
      </c>
      <c r="G1234" s="1">
        <v>42174</v>
      </c>
      <c r="H1234" s="3" t="s">
        <v>9622</v>
      </c>
      <c r="I1234" t="str">
        <f t="shared" si="76"/>
        <v>Burying the Ex</v>
      </c>
      <c r="J1234" t="str">
        <f t="shared" si="77"/>
        <v>Burying the Ex</v>
      </c>
      <c r="K1234" t="str">
        <f t="shared" si="78"/>
        <v>burying15heex</v>
      </c>
      <c r="L1234" t="s">
        <v>3111</v>
      </c>
      <c r="M1234" t="str">
        <f t="shared" si="79"/>
        <v>burying14heex</v>
      </c>
    </row>
    <row r="1235" spans="1:13">
      <c r="A1235" t="s">
        <v>5742</v>
      </c>
      <c r="B1235">
        <v>4814</v>
      </c>
      <c r="C1235">
        <v>420</v>
      </c>
      <c r="D1235">
        <v>24</v>
      </c>
      <c r="E1235" s="2" t="s">
        <v>15226</v>
      </c>
      <c r="F1235">
        <v>2010</v>
      </c>
      <c r="G1235" s="1">
        <v>40333</v>
      </c>
      <c r="H1235" s="3" t="s">
        <v>15229</v>
      </c>
      <c r="I1235" t="str">
        <f t="shared" si="76"/>
        <v>Burzynski</v>
      </c>
      <c r="J1235" t="str">
        <f t="shared" si="77"/>
        <v>Burzynski</v>
      </c>
      <c r="K1235" t="str">
        <f t="shared" si="78"/>
        <v>burzyns10nski</v>
      </c>
      <c r="L1235" t="s">
        <v>3380</v>
      </c>
      <c r="M1235" t="str">
        <f t="shared" si="79"/>
        <v>burzyns10nski</v>
      </c>
    </row>
    <row r="1236" spans="1:13">
      <c r="A1236" t="s">
        <v>3710</v>
      </c>
      <c r="B1236">
        <v>1193</v>
      </c>
      <c r="C1236">
        <v>18</v>
      </c>
      <c r="D1236">
        <v>83</v>
      </c>
      <c r="E1236" s="2" t="s">
        <v>22263</v>
      </c>
      <c r="F1236">
        <v>2003</v>
      </c>
      <c r="G1236" s="1">
        <v>37902</v>
      </c>
      <c r="H1236" s="3" t="s">
        <v>22266</v>
      </c>
      <c r="I1236" t="str">
        <f t="shared" si="76"/>
        <v>Bus 174</v>
      </c>
      <c r="J1236" t="str">
        <f t="shared" si="77"/>
        <v>Bus 174</v>
      </c>
      <c r="K1236" t="str">
        <f t="shared" si="78"/>
        <v>bus17403s174</v>
      </c>
      <c r="L1236" t="s">
        <v>3710</v>
      </c>
      <c r="M1236" t="str">
        <f t="shared" si="79"/>
        <v>onibus102s174</v>
      </c>
    </row>
    <row r="1237" spans="1:13">
      <c r="A1237" t="s">
        <v>7506</v>
      </c>
      <c r="B1237">
        <v>1791</v>
      </c>
      <c r="C1237">
        <v>307</v>
      </c>
      <c r="D1237">
        <v>48</v>
      </c>
      <c r="E1237" s="2" t="s">
        <v>21133</v>
      </c>
      <c r="F1237">
        <v>2004</v>
      </c>
      <c r="G1237" s="1">
        <v>38226</v>
      </c>
      <c r="H1237" s="3" t="s">
        <v>21044</v>
      </c>
      <c r="I1237" t="str">
        <f t="shared" si="76"/>
        <v>Bush's Brain</v>
      </c>
      <c r="J1237" t="str">
        <f t="shared" si="77"/>
        <v>Bush's Brain</v>
      </c>
      <c r="K1237" t="str">
        <f t="shared" si="78"/>
        <v>bush'sb04rain</v>
      </c>
      <c r="L1237" t="s">
        <v>3380</v>
      </c>
      <c r="M1237" t="str">
        <f t="shared" si="79"/>
        <v>bush'sb04rain</v>
      </c>
    </row>
    <row r="1238" spans="1:13">
      <c r="A1238" t="s">
        <v>7884</v>
      </c>
      <c r="B1238">
        <v>478</v>
      </c>
      <c r="C1238">
        <v>115</v>
      </c>
      <c r="D1238">
        <v>67</v>
      </c>
      <c r="E1238" s="2" t="s">
        <v>23685</v>
      </c>
      <c r="F1238">
        <v>2001</v>
      </c>
      <c r="G1238" s="1">
        <v>37232</v>
      </c>
      <c r="H1238" s="3" t="s">
        <v>23641</v>
      </c>
      <c r="I1238" t="str">
        <f t="shared" si="76"/>
        <v>The Business of Strangers</v>
      </c>
      <c r="J1238" t="str">
        <f t="shared" si="77"/>
        <v>Business of Strangers</v>
      </c>
      <c r="K1238" t="str">
        <f t="shared" si="78"/>
        <v>busines01gers</v>
      </c>
      <c r="L1238" t="s">
        <v>3380</v>
      </c>
      <c r="M1238" t="str">
        <f t="shared" si="79"/>
        <v>busines01gers</v>
      </c>
    </row>
    <row r="1239" spans="1:13">
      <c r="A1239" t="s">
        <v>7500</v>
      </c>
      <c r="B1239">
        <v>1022</v>
      </c>
      <c r="C1239">
        <v>277</v>
      </c>
      <c r="D1239">
        <v>49</v>
      </c>
      <c r="E1239" s="2" t="s">
        <v>22441</v>
      </c>
      <c r="F1239">
        <v>2002</v>
      </c>
      <c r="G1239" s="1">
        <v>37547</v>
      </c>
      <c r="H1239" s="3" t="s">
        <v>22477</v>
      </c>
      <c r="I1239" t="str">
        <f t="shared" si="76"/>
        <v>The Business of Fancydancing</v>
      </c>
      <c r="J1239" t="str">
        <f t="shared" si="77"/>
        <v>Business of Fancydancing</v>
      </c>
      <c r="K1239" t="str">
        <f t="shared" si="78"/>
        <v>busines02cing</v>
      </c>
      <c r="L1239" t="s">
        <v>3380</v>
      </c>
      <c r="M1239" t="str">
        <f t="shared" si="79"/>
        <v>busines02cing</v>
      </c>
    </row>
    <row r="1240" spans="1:13">
      <c r="A1240" t="s">
        <v>6123</v>
      </c>
      <c r="B1240">
        <v>3568</v>
      </c>
      <c r="C1240">
        <v>103</v>
      </c>
      <c r="D1240">
        <v>68</v>
      </c>
      <c r="E1240" s="2" t="s">
        <v>17546</v>
      </c>
      <c r="F1240">
        <v>2008</v>
      </c>
      <c r="G1240" s="1">
        <v>39456</v>
      </c>
      <c r="H1240" s="3" t="s">
        <v>17547</v>
      </c>
      <c r="I1240" t="str">
        <f t="shared" si="76"/>
        <v>The Business of Being Born</v>
      </c>
      <c r="J1240" t="str">
        <f t="shared" si="77"/>
        <v>Business of Being Born</v>
      </c>
      <c r="K1240" t="str">
        <f t="shared" si="78"/>
        <v>busines08born</v>
      </c>
      <c r="L1240" t="s">
        <v>3380</v>
      </c>
      <c r="M1240" t="str">
        <f t="shared" si="79"/>
        <v>busines08born</v>
      </c>
    </row>
    <row r="1241" spans="1:13">
      <c r="A1241" t="s">
        <v>3488</v>
      </c>
      <c r="B1241">
        <v>3639</v>
      </c>
      <c r="C1241">
        <v>174</v>
      </c>
      <c r="D1241">
        <v>61</v>
      </c>
      <c r="E1241" s="2" t="s">
        <v>17385</v>
      </c>
      <c r="F1241">
        <v>2008</v>
      </c>
      <c r="G1241" s="1">
        <v>39654</v>
      </c>
      <c r="H1241" s="3" t="s">
        <v>17417</v>
      </c>
      <c r="I1241" t="str">
        <f t="shared" si="76"/>
        <v>Bustin' Down the Door</v>
      </c>
      <c r="J1241" t="str">
        <f t="shared" si="77"/>
        <v>Bustin' Down the Door</v>
      </c>
      <c r="K1241" t="str">
        <f t="shared" si="78"/>
        <v>bustin'08door</v>
      </c>
      <c r="L1241" t="s">
        <v>3488</v>
      </c>
      <c r="M1241" t="str">
        <f t="shared" si="79"/>
        <v>bustin'09door</v>
      </c>
    </row>
    <row r="1242" spans="1:13">
      <c r="A1242" t="s">
        <v>3519</v>
      </c>
      <c r="B1242">
        <v>272</v>
      </c>
      <c r="C1242">
        <v>272</v>
      </c>
      <c r="D1242">
        <v>39</v>
      </c>
      <c r="E1242" s="2" t="s">
        <v>23970</v>
      </c>
      <c r="F1242">
        <v>2000</v>
      </c>
      <c r="G1242" s="1">
        <v>36714</v>
      </c>
      <c r="H1242" s="3" t="s">
        <v>23971</v>
      </c>
      <c r="I1242" t="str">
        <f t="shared" si="76"/>
        <v>But I'm a Cheerleader</v>
      </c>
      <c r="J1242" t="str">
        <f t="shared" si="77"/>
        <v>But I'm a Cheerleader</v>
      </c>
      <c r="K1242" t="str">
        <f t="shared" si="78"/>
        <v>buti'ma00ader</v>
      </c>
      <c r="L1242" t="s">
        <v>3519</v>
      </c>
      <c r="M1242" t="str">
        <f t="shared" si="79"/>
        <v>buti'ma99ader</v>
      </c>
    </row>
    <row r="1243" spans="1:13">
      <c r="A1243" t="s">
        <v>3520</v>
      </c>
      <c r="B1243">
        <v>5756</v>
      </c>
      <c r="C1243">
        <v>491</v>
      </c>
      <c r="D1243">
        <v>40</v>
      </c>
      <c r="E1243" s="2" t="s">
        <v>13375</v>
      </c>
      <c r="F1243">
        <v>2012</v>
      </c>
      <c r="G1243" s="1">
        <v>41187</v>
      </c>
      <c r="H1243" s="3" t="s">
        <v>13376</v>
      </c>
      <c r="I1243" t="str">
        <f t="shared" si="76"/>
        <v>Butter</v>
      </c>
      <c r="J1243" t="str">
        <f t="shared" si="77"/>
        <v>Butter</v>
      </c>
      <c r="K1243" t="str">
        <f t="shared" si="78"/>
        <v>butter12tter</v>
      </c>
      <c r="L1243" t="s">
        <v>3520</v>
      </c>
      <c r="M1243" t="str">
        <f t="shared" si="79"/>
        <v>butter11tter</v>
      </c>
    </row>
    <row r="1244" spans="1:13">
      <c r="A1244" t="s">
        <v>3505</v>
      </c>
      <c r="B1244">
        <v>95</v>
      </c>
      <c r="C1244">
        <v>95</v>
      </c>
      <c r="D1244">
        <v>69</v>
      </c>
      <c r="E1244" s="2" t="s">
        <v>24429</v>
      </c>
      <c r="F1244">
        <v>2000</v>
      </c>
      <c r="G1244" s="1">
        <v>36693</v>
      </c>
      <c r="H1244" s="3" t="s">
        <v>24392</v>
      </c>
      <c r="I1244" t="str">
        <f t="shared" si="76"/>
        <v>Butterfly Tongues</v>
      </c>
      <c r="J1244" t="str">
        <f t="shared" si="77"/>
        <v>Butterfly Tongues</v>
      </c>
      <c r="K1244" t="str">
        <f t="shared" si="78"/>
        <v>butterf00gues</v>
      </c>
      <c r="L1244" t="s">
        <v>3505</v>
      </c>
      <c r="M1244" t="str">
        <f t="shared" si="79"/>
        <v>lalengu99osas</v>
      </c>
    </row>
    <row r="1245" spans="1:13">
      <c r="A1245" t="s">
        <v>2927</v>
      </c>
      <c r="B1245">
        <v>1328</v>
      </c>
      <c r="C1245">
        <v>153</v>
      </c>
      <c r="D1245">
        <v>64</v>
      </c>
      <c r="E1245" s="2" t="s">
        <v>21938</v>
      </c>
      <c r="F1245">
        <v>2003</v>
      </c>
      <c r="G1245" s="1">
        <v>37974</v>
      </c>
      <c r="H1245" s="3" t="s">
        <v>21899</v>
      </c>
      <c r="I1245" t="str">
        <f t="shared" si="76"/>
        <v>The Butterfly</v>
      </c>
      <c r="J1245" t="str">
        <f t="shared" si="77"/>
        <v>Butterfly</v>
      </c>
      <c r="K1245" t="str">
        <f t="shared" si="78"/>
        <v>butterf03rfly</v>
      </c>
      <c r="L1245" t="s">
        <v>2927</v>
      </c>
      <c r="M1245" t="str">
        <f t="shared" si="79"/>
        <v>lepapil02loni</v>
      </c>
    </row>
    <row r="1246" spans="1:13">
      <c r="A1246" t="s">
        <v>6788</v>
      </c>
      <c r="B1246">
        <v>1932</v>
      </c>
      <c r="C1246">
        <v>448</v>
      </c>
      <c r="D1246">
        <v>30</v>
      </c>
      <c r="E1246" s="2" t="s">
        <v>20757</v>
      </c>
      <c r="F1246">
        <v>2004</v>
      </c>
      <c r="G1246" s="1">
        <v>38009</v>
      </c>
      <c r="H1246" s="3" t="s">
        <v>20804</v>
      </c>
      <c r="I1246" t="str">
        <f t="shared" si="76"/>
        <v>The Butterfly Effect</v>
      </c>
      <c r="J1246" t="str">
        <f t="shared" si="77"/>
        <v>Butterfly Effect</v>
      </c>
      <c r="K1246" t="str">
        <f t="shared" si="78"/>
        <v>butterf04fect</v>
      </c>
      <c r="L1246" t="s">
        <v>3380</v>
      </c>
      <c r="M1246" t="str">
        <f t="shared" si="79"/>
        <v>butterf04fect</v>
      </c>
    </row>
    <row r="1247" spans="1:13">
      <c r="A1247" t="s">
        <v>2194</v>
      </c>
      <c r="B1247">
        <v>6857</v>
      </c>
      <c r="C1247">
        <v>296</v>
      </c>
      <c r="D1247">
        <v>60</v>
      </c>
      <c r="E1247" s="2" t="s">
        <v>11332</v>
      </c>
      <c r="F1247">
        <v>2014</v>
      </c>
      <c r="G1247" s="1">
        <v>41957</v>
      </c>
      <c r="H1247" s="3" t="s">
        <v>11409</v>
      </c>
      <c r="I1247" t="str">
        <f t="shared" si="76"/>
        <v>Butter on the Latch</v>
      </c>
      <c r="J1247" t="str">
        <f t="shared" si="77"/>
        <v>Butter on the Latch</v>
      </c>
      <c r="K1247" t="str">
        <f t="shared" si="78"/>
        <v>buttero14atch</v>
      </c>
      <c r="L1247" t="s">
        <v>2194</v>
      </c>
      <c r="M1247" t="str">
        <f t="shared" si="79"/>
        <v>buttero13atch</v>
      </c>
    </row>
    <row r="1248" spans="1:13">
      <c r="A1248" t="s">
        <v>2195</v>
      </c>
      <c r="B1248">
        <v>7320</v>
      </c>
      <c r="C1248">
        <v>98</v>
      </c>
      <c r="D1248">
        <v>77</v>
      </c>
      <c r="E1248" s="2" t="s">
        <v>10557</v>
      </c>
      <c r="F1248">
        <v>2015</v>
      </c>
      <c r="G1248" s="1">
        <v>42069</v>
      </c>
      <c r="H1248" s="3" t="s">
        <v>10451</v>
      </c>
      <c r="I1248" t="str">
        <f t="shared" si="76"/>
        <v>Buzzard</v>
      </c>
      <c r="J1248" t="str">
        <f t="shared" si="77"/>
        <v>Buzzard</v>
      </c>
      <c r="K1248" t="str">
        <f t="shared" si="78"/>
        <v>buzzard15zard</v>
      </c>
      <c r="L1248" t="s">
        <v>2195</v>
      </c>
      <c r="M1248" t="str">
        <f t="shared" si="79"/>
        <v>buzzard14zard</v>
      </c>
    </row>
    <row r="1249" spans="1:13">
      <c r="A1249" t="s">
        <v>2196</v>
      </c>
      <c r="B1249">
        <v>1047</v>
      </c>
      <c r="C1249">
        <v>302</v>
      </c>
      <c r="D1249">
        <v>47</v>
      </c>
      <c r="E1249" s="2" t="s">
        <v>22512</v>
      </c>
      <c r="F1249">
        <v>2002</v>
      </c>
      <c r="G1249" s="1">
        <v>37554</v>
      </c>
      <c r="H1249" s="3" t="s">
        <v>22513</v>
      </c>
      <c r="I1249" t="str">
        <f t="shared" si="76"/>
        <v>By Hook or by Crook</v>
      </c>
      <c r="J1249" t="str">
        <f t="shared" si="77"/>
        <v>By Hook or by Crook</v>
      </c>
      <c r="K1249" t="str">
        <f t="shared" si="78"/>
        <v>byhooko02rook</v>
      </c>
      <c r="L1249" t="s">
        <v>2196</v>
      </c>
      <c r="M1249" t="str">
        <f t="shared" si="79"/>
        <v>byhooko01rook</v>
      </c>
    </row>
    <row r="1250" spans="1:13">
      <c r="A1250" t="s">
        <v>2197</v>
      </c>
      <c r="B1250">
        <v>8125</v>
      </c>
      <c r="C1250">
        <v>263</v>
      </c>
      <c r="D1250">
        <v>66</v>
      </c>
      <c r="E1250" s="2" t="s">
        <v>9045</v>
      </c>
      <c r="F1250">
        <v>2016</v>
      </c>
      <c r="G1250" s="1">
        <v>42650</v>
      </c>
      <c r="H1250" s="3" t="s">
        <v>8848</v>
      </c>
      <c r="I1250" t="str">
        <f t="shared" si="76"/>
        <v>By Sidney Lumet</v>
      </c>
      <c r="J1250" t="str">
        <f t="shared" si="77"/>
        <v>By Sidney Lumet</v>
      </c>
      <c r="K1250" t="str">
        <f t="shared" si="78"/>
        <v>bysidne16umet</v>
      </c>
      <c r="L1250" t="s">
        <v>2197</v>
      </c>
      <c r="M1250" t="str">
        <f t="shared" si="79"/>
        <v>bysidne15umet</v>
      </c>
    </row>
    <row r="1251" spans="1:13">
      <c r="A1251" t="s">
        <v>3079</v>
      </c>
      <c r="B1251">
        <v>7718</v>
      </c>
      <c r="C1251">
        <v>496</v>
      </c>
      <c r="D1251">
        <v>44</v>
      </c>
      <c r="E1251" s="2" t="s">
        <v>9680</v>
      </c>
      <c r="F1251">
        <v>2015</v>
      </c>
      <c r="G1251" s="1">
        <v>42321</v>
      </c>
      <c r="H1251" s="3" t="s">
        <v>9766</v>
      </c>
      <c r="I1251" t="str">
        <f t="shared" si="76"/>
        <v>By the Sea</v>
      </c>
      <c r="J1251" t="str">
        <f t="shared" si="77"/>
        <v>By the Sea</v>
      </c>
      <c r="K1251" t="str">
        <f t="shared" si="78"/>
        <v>bythese15esea</v>
      </c>
      <c r="L1251" t="s">
        <v>3380</v>
      </c>
      <c r="M1251" t="str">
        <f t="shared" si="79"/>
        <v>bythese15esea</v>
      </c>
    </row>
    <row r="1252" spans="1:13">
      <c r="A1252" t="s">
        <v>2198</v>
      </c>
      <c r="B1252">
        <v>6036</v>
      </c>
      <c r="C1252">
        <v>200</v>
      </c>
      <c r="D1252">
        <v>66</v>
      </c>
      <c r="E1252" s="2" t="s">
        <v>12853</v>
      </c>
      <c r="F1252">
        <v>2013</v>
      </c>
      <c r="G1252" s="1">
        <v>41453</v>
      </c>
      <c r="H1252" s="3" t="s">
        <v>12794</v>
      </c>
      <c r="I1252" t="str">
        <f t="shared" si="76"/>
        <v>Byzantium</v>
      </c>
      <c r="J1252" t="str">
        <f t="shared" si="77"/>
        <v>Byzantium</v>
      </c>
      <c r="K1252" t="str">
        <f t="shared" si="78"/>
        <v>byzanti13tium</v>
      </c>
      <c r="L1252" t="s">
        <v>2198</v>
      </c>
      <c r="M1252" t="str">
        <f t="shared" si="79"/>
        <v>byzanti12tium</v>
      </c>
    </row>
    <row r="1253" spans="1:13">
      <c r="A1253" t="s">
        <v>5063</v>
      </c>
      <c r="B1253">
        <v>6111</v>
      </c>
      <c r="C1253">
        <v>275</v>
      </c>
      <c r="D1253">
        <v>60</v>
      </c>
      <c r="E1253" s="2" t="s">
        <v>12628</v>
      </c>
      <c r="F1253">
        <v>2013</v>
      </c>
      <c r="G1253" s="1">
        <v>41537</v>
      </c>
      <c r="H1253" s="3" t="s">
        <v>12586</v>
      </c>
      <c r="I1253" t="str">
        <f t="shared" si="76"/>
        <v>C.O.G.</v>
      </c>
      <c r="J1253" t="str">
        <f t="shared" si="77"/>
        <v>C.O.G.</v>
      </c>
      <c r="K1253" t="str">
        <f t="shared" si="78"/>
        <v>c.o.g.13o.g.</v>
      </c>
      <c r="L1253" t="s">
        <v>3380</v>
      </c>
      <c r="M1253" t="str">
        <f t="shared" si="79"/>
        <v>c.o.g.13o.g.</v>
      </c>
    </row>
    <row r="1254" spans="1:13">
      <c r="A1254" t="s">
        <v>2374</v>
      </c>
      <c r="B1254">
        <v>2705</v>
      </c>
      <c r="C1254">
        <v>230</v>
      </c>
      <c r="D1254">
        <v>62</v>
      </c>
      <c r="E1254" s="2" t="s">
        <v>19256</v>
      </c>
      <c r="F1254">
        <v>2006</v>
      </c>
      <c r="G1254" s="1">
        <v>38763</v>
      </c>
      <c r="H1254" s="3" t="s">
        <v>19214</v>
      </c>
      <c r="I1254" t="str">
        <f t="shared" si="76"/>
        <v>C.S.A.: The Confederate States of America</v>
      </c>
      <c r="J1254" t="str">
        <f t="shared" si="77"/>
        <v>C.S.A.: The Confederate States of America</v>
      </c>
      <c r="K1254" t="str">
        <f t="shared" si="78"/>
        <v>c.s.a.:06rica</v>
      </c>
      <c r="L1254" t="s">
        <v>2374</v>
      </c>
      <c r="M1254" t="str">
        <f t="shared" si="79"/>
        <v>c.s.a:04rica</v>
      </c>
    </row>
    <row r="1255" spans="1:13">
      <c r="A1255" t="s">
        <v>3728</v>
      </c>
      <c r="B1255">
        <v>7180</v>
      </c>
      <c r="C1255">
        <v>619</v>
      </c>
      <c r="D1255">
        <v>28</v>
      </c>
      <c r="E1255" s="2" t="s">
        <v>10782</v>
      </c>
      <c r="F1255">
        <v>2014</v>
      </c>
      <c r="G1255" s="1">
        <v>41852</v>
      </c>
      <c r="H1255" s="3" t="s">
        <v>10752</v>
      </c>
      <c r="I1255" t="str">
        <f t="shared" si="76"/>
        <v>Cabin Fever: Patient Zero</v>
      </c>
      <c r="J1255" t="str">
        <f t="shared" si="77"/>
        <v>Cabin Fever: Patient Zero</v>
      </c>
      <c r="K1255" t="str">
        <f t="shared" si="78"/>
        <v>cabinfe14zero</v>
      </c>
      <c r="L1255" t="s">
        <v>3380</v>
      </c>
      <c r="M1255" t="str">
        <f t="shared" si="79"/>
        <v>cabinfe14zero</v>
      </c>
    </row>
    <row r="1256" spans="1:13">
      <c r="A1256" t="s">
        <v>2782</v>
      </c>
      <c r="B1256">
        <v>8469</v>
      </c>
      <c r="C1256">
        <v>607</v>
      </c>
      <c r="D1256">
        <v>14</v>
      </c>
      <c r="E1256" s="2" t="s">
        <v>7877</v>
      </c>
      <c r="F1256">
        <v>2016</v>
      </c>
      <c r="G1256" s="1">
        <v>42412</v>
      </c>
      <c r="H1256" s="3" t="s">
        <v>7731</v>
      </c>
      <c r="I1256" t="str">
        <f t="shared" si="76"/>
        <v>Cabin Fever</v>
      </c>
      <c r="J1256" t="str">
        <f t="shared" si="77"/>
        <v>Cabin Fever</v>
      </c>
      <c r="K1256" t="str">
        <f t="shared" si="78"/>
        <v>cabinfe16ever</v>
      </c>
      <c r="L1256" t="s">
        <v>3380</v>
      </c>
      <c r="M1256" t="str">
        <f t="shared" si="79"/>
        <v>cabinfe16ever</v>
      </c>
    </row>
    <row r="1257" spans="1:13">
      <c r="A1257" t="s">
        <v>5150</v>
      </c>
      <c r="B1257">
        <v>5367</v>
      </c>
      <c r="C1257">
        <v>102</v>
      </c>
      <c r="D1257">
        <v>72</v>
      </c>
      <c r="E1257" s="2" t="s">
        <v>14079</v>
      </c>
      <c r="F1257">
        <v>2012</v>
      </c>
      <c r="G1257" s="1">
        <v>41012</v>
      </c>
      <c r="H1257" s="3" t="s">
        <v>14151</v>
      </c>
      <c r="I1257" t="str">
        <f t="shared" si="76"/>
        <v>The Cabin in the Woods</v>
      </c>
      <c r="J1257" t="str">
        <f t="shared" si="77"/>
        <v>Cabin in the Woods</v>
      </c>
      <c r="K1257" t="str">
        <f t="shared" si="78"/>
        <v>cabinin12oods</v>
      </c>
      <c r="L1257" t="s">
        <v>3380</v>
      </c>
      <c r="M1257" t="str">
        <f t="shared" si="79"/>
        <v>cabinin12oods</v>
      </c>
    </row>
    <row r="1258" spans="1:13">
      <c r="A1258" t="s">
        <v>6843</v>
      </c>
      <c r="B1258">
        <v>1658</v>
      </c>
      <c r="C1258">
        <v>174</v>
      </c>
      <c r="D1258">
        <v>63</v>
      </c>
      <c r="E1258" s="2" t="s">
        <v>21298</v>
      </c>
      <c r="F1258">
        <v>2004</v>
      </c>
      <c r="G1258" s="1">
        <v>38296</v>
      </c>
      <c r="H1258" s="3" t="s">
        <v>21299</v>
      </c>
      <c r="I1258" t="str">
        <f t="shared" si="76"/>
        <v>Cachorro</v>
      </c>
      <c r="J1258" t="str">
        <f t="shared" si="77"/>
        <v>Cachorro</v>
      </c>
      <c r="K1258" t="str">
        <f t="shared" si="78"/>
        <v>cachorr04orro</v>
      </c>
      <c r="L1258" t="s">
        <v>3380</v>
      </c>
      <c r="M1258" t="str">
        <f t="shared" si="79"/>
        <v>cachorr04orro</v>
      </c>
    </row>
    <row r="1259" spans="1:13">
      <c r="A1259" t="s">
        <v>2375</v>
      </c>
      <c r="B1259">
        <v>34</v>
      </c>
      <c r="C1259">
        <v>34</v>
      </c>
      <c r="D1259">
        <v>78</v>
      </c>
      <c r="E1259" s="2" t="s">
        <v>24774</v>
      </c>
      <c r="F1259">
        <v>2000</v>
      </c>
      <c r="G1259" s="1">
        <v>36777</v>
      </c>
      <c r="H1259" s="3" t="s">
        <v>24444</v>
      </c>
      <c r="I1259" t="str">
        <f t="shared" si="76"/>
        <v>Ça commence aujourd'hui</v>
      </c>
      <c r="J1259" t="str">
        <f t="shared" si="77"/>
        <v>Ça commence aujourd'hui</v>
      </c>
      <c r="K1259" t="str">
        <f t="shared" si="78"/>
        <v>çacomme00'hui</v>
      </c>
      <c r="L1259" t="s">
        <v>2375</v>
      </c>
      <c r="M1259" t="str">
        <f t="shared" si="79"/>
        <v>cacomme99'hui</v>
      </c>
    </row>
    <row r="1260" spans="1:13">
      <c r="A1260" t="s">
        <v>5599</v>
      </c>
      <c r="B1260">
        <v>3602</v>
      </c>
      <c r="C1260">
        <v>137</v>
      </c>
      <c r="D1260">
        <v>65</v>
      </c>
      <c r="E1260" s="2" t="s">
        <v>17405</v>
      </c>
      <c r="F1260">
        <v>2008</v>
      </c>
      <c r="G1260" s="1">
        <v>39787</v>
      </c>
      <c r="H1260" s="3" t="s">
        <v>17406</v>
      </c>
      <c r="I1260" t="str">
        <f t="shared" si="76"/>
        <v>Cadillac Records</v>
      </c>
      <c r="J1260" t="str">
        <f t="shared" si="77"/>
        <v>Cadillac Records</v>
      </c>
      <c r="K1260" t="str">
        <f t="shared" si="78"/>
        <v>cadilla08ords</v>
      </c>
      <c r="L1260" t="s">
        <v>3380</v>
      </c>
      <c r="M1260" t="str">
        <f t="shared" si="79"/>
        <v>cadilla08ords</v>
      </c>
    </row>
    <row r="1261" spans="1:13">
      <c r="A1261" t="s">
        <v>2201</v>
      </c>
      <c r="B1261">
        <v>5907</v>
      </c>
      <c r="C1261">
        <v>71</v>
      </c>
      <c r="D1261">
        <v>77</v>
      </c>
      <c r="E1261" s="2" t="s">
        <v>13040</v>
      </c>
      <c r="F1261">
        <v>2013</v>
      </c>
      <c r="G1261" s="1">
        <v>41311</v>
      </c>
      <c r="H1261" s="3" t="s">
        <v>13145</v>
      </c>
      <c r="I1261" t="str">
        <f t="shared" si="76"/>
        <v>Caesar Must Die</v>
      </c>
      <c r="J1261" t="str">
        <f t="shared" si="77"/>
        <v>Caesar Must Die</v>
      </c>
      <c r="K1261" t="str">
        <f t="shared" si="78"/>
        <v>caesarm13tdie</v>
      </c>
      <c r="L1261" t="s">
        <v>2201</v>
      </c>
      <c r="M1261" t="str">
        <f t="shared" si="79"/>
        <v>cesared12rire</v>
      </c>
    </row>
    <row r="1262" spans="1:13">
      <c r="A1262" t="s">
        <v>2383</v>
      </c>
      <c r="B1262">
        <v>5626</v>
      </c>
      <c r="C1262">
        <v>361</v>
      </c>
      <c r="D1262">
        <v>53</v>
      </c>
      <c r="E1262" s="2" t="s">
        <v>13710</v>
      </c>
      <c r="F1262">
        <v>2012</v>
      </c>
      <c r="G1262" s="1">
        <v>41215</v>
      </c>
      <c r="H1262" s="3" t="s">
        <v>13676</v>
      </c>
      <c r="I1262" t="str">
        <f t="shared" si="76"/>
        <v>Café de Flore</v>
      </c>
      <c r="J1262" t="str">
        <f t="shared" si="77"/>
        <v>Café de Flore</v>
      </c>
      <c r="K1262" t="str">
        <f t="shared" si="78"/>
        <v>cafédef12lore</v>
      </c>
      <c r="L1262" t="s">
        <v>2383</v>
      </c>
      <c r="M1262" t="str">
        <f t="shared" si="79"/>
        <v>cafedef11lore</v>
      </c>
    </row>
    <row r="1263" spans="1:13">
      <c r="A1263" t="s">
        <v>2384</v>
      </c>
      <c r="B1263">
        <v>1993</v>
      </c>
      <c r="C1263">
        <v>32</v>
      </c>
      <c r="D1263">
        <v>80</v>
      </c>
      <c r="E1263" s="2" t="s">
        <v>20573</v>
      </c>
      <c r="F1263">
        <v>2005</v>
      </c>
      <c r="G1263" s="1">
        <v>38513</v>
      </c>
      <c r="H1263" s="3" t="s">
        <v>20647</v>
      </c>
      <c r="I1263" t="str">
        <f t="shared" si="76"/>
        <v>Café Lumière</v>
      </c>
      <c r="J1263" t="str">
        <f t="shared" si="77"/>
        <v>Café Lumière</v>
      </c>
      <c r="K1263" t="str">
        <f t="shared" si="78"/>
        <v>cafélum05ière</v>
      </c>
      <c r="L1263" t="s">
        <v>2384</v>
      </c>
      <c r="M1263" t="str">
        <f t="shared" si="79"/>
        <v>kohijik03jiko</v>
      </c>
    </row>
    <row r="1264" spans="1:13">
      <c r="A1264" t="s">
        <v>24716</v>
      </c>
      <c r="B1264">
        <v>8166</v>
      </c>
      <c r="C1264">
        <v>304</v>
      </c>
      <c r="D1264">
        <v>64</v>
      </c>
      <c r="E1264" s="2" t="s">
        <v>8824</v>
      </c>
      <c r="F1264">
        <v>2016</v>
      </c>
      <c r="G1264" s="1">
        <v>42566</v>
      </c>
      <c r="H1264" s="3" t="s">
        <v>8826</v>
      </c>
      <c r="I1264" t="str">
        <f t="shared" si="76"/>
        <v>Café Society</v>
      </c>
      <c r="J1264" t="str">
        <f t="shared" si="77"/>
        <v>Café Society</v>
      </c>
      <c r="K1264" t="str">
        <f t="shared" si="78"/>
        <v>cafésoc16iety</v>
      </c>
      <c r="L1264" t="s">
        <v>24716</v>
      </c>
      <c r="M1264" t="str">
        <f t="shared" si="79"/>
        <v>cafesoc16iety</v>
      </c>
    </row>
    <row r="1265" spans="1:13">
      <c r="A1265" t="s">
        <v>2385</v>
      </c>
      <c r="B1265">
        <v>4525</v>
      </c>
      <c r="C1265">
        <v>131</v>
      </c>
      <c r="D1265">
        <v>67</v>
      </c>
      <c r="E1265" s="2" t="s">
        <v>15781</v>
      </c>
      <c r="F1265">
        <v>2010</v>
      </c>
      <c r="G1265" s="1">
        <v>40396</v>
      </c>
      <c r="H1265" s="3" t="s">
        <v>15815</v>
      </c>
      <c r="I1265" t="str">
        <f t="shared" si="76"/>
        <v>Cairo Time</v>
      </c>
      <c r="J1265" t="str">
        <f t="shared" si="77"/>
        <v>Cairo Time</v>
      </c>
      <c r="K1265" t="str">
        <f t="shared" si="78"/>
        <v>cairoti10time</v>
      </c>
      <c r="L1265" t="s">
        <v>2385</v>
      </c>
      <c r="M1265" t="str">
        <f t="shared" si="79"/>
        <v>cairoti09time</v>
      </c>
    </row>
    <row r="1266" spans="1:13">
      <c r="A1266" t="s">
        <v>2386</v>
      </c>
      <c r="B1266">
        <v>7684</v>
      </c>
      <c r="C1266">
        <v>462</v>
      </c>
      <c r="D1266">
        <v>49</v>
      </c>
      <c r="E1266" s="2" t="s">
        <v>9692</v>
      </c>
      <c r="F1266">
        <v>2015</v>
      </c>
      <c r="G1266" s="1">
        <v>42027</v>
      </c>
      <c r="H1266" s="3" t="s">
        <v>9695</v>
      </c>
      <c r="I1266" t="str">
        <f t="shared" si="76"/>
        <v>Cake</v>
      </c>
      <c r="J1266" t="str">
        <f t="shared" si="77"/>
        <v>Cake</v>
      </c>
      <c r="K1266" t="str">
        <f t="shared" si="78"/>
        <v>cake15cake</v>
      </c>
      <c r="L1266" t="s">
        <v>2386</v>
      </c>
      <c r="M1266" t="str">
        <f t="shared" si="79"/>
        <v>cakeii14keii</v>
      </c>
    </row>
    <row r="1267" spans="1:13">
      <c r="A1267" t="s">
        <v>2206</v>
      </c>
      <c r="B1267">
        <v>4183</v>
      </c>
      <c r="C1267">
        <v>192</v>
      </c>
      <c r="D1267">
        <v>60</v>
      </c>
      <c r="E1267" s="2" t="s">
        <v>16481</v>
      </c>
      <c r="F1267">
        <v>2009</v>
      </c>
      <c r="G1267" s="1">
        <v>39885</v>
      </c>
      <c r="H1267" s="3" t="s">
        <v>16448</v>
      </c>
      <c r="I1267" t="str">
        <f t="shared" si="76"/>
        <v>The Cake Eaters</v>
      </c>
      <c r="J1267" t="str">
        <f t="shared" si="77"/>
        <v>Cake Eaters</v>
      </c>
      <c r="K1267" t="str">
        <f t="shared" si="78"/>
        <v>cakeeat09ters</v>
      </c>
      <c r="L1267" t="s">
        <v>2206</v>
      </c>
      <c r="M1267" t="str">
        <f t="shared" si="79"/>
        <v>cakeeat07ters</v>
      </c>
    </row>
    <row r="1268" spans="1:13">
      <c r="A1268" t="s">
        <v>6739</v>
      </c>
      <c r="B1268">
        <v>1354</v>
      </c>
      <c r="C1268">
        <v>179</v>
      </c>
      <c r="D1268">
        <v>60</v>
      </c>
      <c r="E1268" s="2" t="s">
        <v>21835</v>
      </c>
      <c r="F1268">
        <v>2003</v>
      </c>
      <c r="G1268" s="1">
        <v>37974</v>
      </c>
      <c r="H1268" s="3" t="s">
        <v>21910</v>
      </c>
      <c r="I1268" t="str">
        <f t="shared" si="76"/>
        <v>Calendar Girls</v>
      </c>
      <c r="J1268" t="str">
        <f t="shared" si="77"/>
        <v>Calendar Girls</v>
      </c>
      <c r="K1268" t="str">
        <f t="shared" si="78"/>
        <v>calenda03irls</v>
      </c>
      <c r="L1268" t="s">
        <v>3380</v>
      </c>
      <c r="M1268" t="str">
        <f t="shared" si="79"/>
        <v>calenda03irls</v>
      </c>
    </row>
    <row r="1269" spans="1:13">
      <c r="A1269" t="s">
        <v>5649</v>
      </c>
      <c r="B1269">
        <v>5501</v>
      </c>
      <c r="C1269">
        <v>236</v>
      </c>
      <c r="D1269">
        <v>62</v>
      </c>
      <c r="E1269" s="2" t="s">
        <v>13860</v>
      </c>
      <c r="F1269">
        <v>2012</v>
      </c>
      <c r="G1269" s="1">
        <v>41243</v>
      </c>
      <c r="H1269" s="3" t="s">
        <v>13822</v>
      </c>
      <c r="I1269" t="str">
        <f t="shared" si="76"/>
        <v>California Solo</v>
      </c>
      <c r="J1269" t="str">
        <f t="shared" si="77"/>
        <v>California Solo</v>
      </c>
      <c r="K1269" t="str">
        <f t="shared" si="78"/>
        <v>califor12solo</v>
      </c>
      <c r="L1269" t="s">
        <v>3380</v>
      </c>
      <c r="M1269" t="str">
        <f t="shared" si="79"/>
        <v>califor12solo</v>
      </c>
    </row>
    <row r="1270" spans="1:13">
      <c r="A1270" t="s">
        <v>2207</v>
      </c>
      <c r="B1270">
        <v>6342</v>
      </c>
      <c r="C1270">
        <v>406</v>
      </c>
      <c r="D1270">
        <v>51</v>
      </c>
      <c r="E1270" s="2" t="s">
        <v>12370</v>
      </c>
      <c r="F1270">
        <v>2013</v>
      </c>
      <c r="G1270" s="1">
        <v>41348</v>
      </c>
      <c r="H1270" s="3" t="s">
        <v>12325</v>
      </c>
      <c r="I1270" t="str">
        <f t="shared" si="76"/>
        <v>The Call</v>
      </c>
      <c r="J1270" t="str">
        <f t="shared" si="77"/>
        <v>Call</v>
      </c>
      <c r="K1270" t="str">
        <f t="shared" si="78"/>
        <v>call13call</v>
      </c>
      <c r="L1270" t="s">
        <v>2207</v>
      </c>
      <c r="M1270" t="str">
        <f t="shared" si="79"/>
        <v>callii13llii</v>
      </c>
    </row>
    <row r="1271" spans="1:13">
      <c r="A1271" t="s">
        <v>2208</v>
      </c>
      <c r="B1271">
        <v>1786</v>
      </c>
      <c r="C1271">
        <v>302</v>
      </c>
      <c r="D1271">
        <v>49</v>
      </c>
      <c r="E1271" s="2" t="s">
        <v>21039</v>
      </c>
      <c r="F1271">
        <v>2004</v>
      </c>
      <c r="G1271" s="1">
        <v>38296</v>
      </c>
      <c r="H1271" s="3" t="s">
        <v>20962</v>
      </c>
      <c r="I1271" t="str">
        <f t="shared" si="76"/>
        <v>Callas Forever</v>
      </c>
      <c r="J1271" t="str">
        <f t="shared" si="77"/>
        <v>Callas Forever</v>
      </c>
      <c r="K1271" t="str">
        <f t="shared" si="78"/>
        <v>callasf04ever</v>
      </c>
      <c r="L1271" t="s">
        <v>2208</v>
      </c>
      <c r="M1271" t="str">
        <f t="shared" si="79"/>
        <v>callasf02ever</v>
      </c>
    </row>
    <row r="1272" spans="1:13">
      <c r="A1272" t="s">
        <v>8225</v>
      </c>
      <c r="B1272">
        <v>13</v>
      </c>
      <c r="C1272">
        <v>13</v>
      </c>
      <c r="D1272">
        <v>84</v>
      </c>
      <c r="E1272" s="2" t="s">
        <v>24544</v>
      </c>
      <c r="F1272">
        <v>2000</v>
      </c>
      <c r="G1272" s="1">
        <v>36819</v>
      </c>
      <c r="H1272" s="3" t="s">
        <v>24500</v>
      </c>
      <c r="I1272" t="str">
        <f t="shared" si="76"/>
        <v>Calle 54</v>
      </c>
      <c r="J1272" t="str">
        <f t="shared" si="77"/>
        <v>Calle 54</v>
      </c>
      <c r="K1272" t="str">
        <f t="shared" si="78"/>
        <v>calle5400le54</v>
      </c>
      <c r="L1272" t="s">
        <v>3380</v>
      </c>
      <c r="M1272" t="str">
        <f t="shared" si="79"/>
        <v>calle5400le54</v>
      </c>
    </row>
    <row r="1273" spans="1:13">
      <c r="A1273" t="s">
        <v>3989</v>
      </c>
      <c r="B1273">
        <v>7031</v>
      </c>
      <c r="C1273">
        <v>470</v>
      </c>
      <c r="D1273">
        <v>46</v>
      </c>
      <c r="E1273" s="2" t="s">
        <v>11028</v>
      </c>
      <c r="F1273">
        <v>2014</v>
      </c>
      <c r="G1273" s="1">
        <v>41880</v>
      </c>
      <c r="H1273" s="3" t="s">
        <v>11032</v>
      </c>
      <c r="I1273" t="str">
        <f t="shared" si="76"/>
        <v>The Calling</v>
      </c>
      <c r="J1273" t="str">
        <f t="shared" si="77"/>
        <v>Calling</v>
      </c>
      <c r="K1273" t="str">
        <f t="shared" si="78"/>
        <v>calling14ling</v>
      </c>
      <c r="L1273" t="s">
        <v>3380</v>
      </c>
      <c r="M1273" t="str">
        <f t="shared" si="79"/>
        <v>calling14ling</v>
      </c>
    </row>
    <row r="1274" spans="1:13">
      <c r="A1274" t="s">
        <v>2209</v>
      </c>
      <c r="B1274">
        <v>5885</v>
      </c>
      <c r="C1274">
        <v>49</v>
      </c>
      <c r="D1274">
        <v>80</v>
      </c>
      <c r="E1274" s="2" t="s">
        <v>13128</v>
      </c>
      <c r="F1274">
        <v>2013</v>
      </c>
      <c r="G1274" s="1">
        <v>41439</v>
      </c>
      <c r="H1274" s="3" t="s">
        <v>13129</v>
      </c>
      <c r="I1274" t="str">
        <f t="shared" si="76"/>
        <v>Call Me Kuchu</v>
      </c>
      <c r="J1274" t="str">
        <f t="shared" si="77"/>
        <v>Call Me Kuchu</v>
      </c>
      <c r="K1274" t="str">
        <f t="shared" si="78"/>
        <v>callmek13uchu</v>
      </c>
      <c r="L1274" t="s">
        <v>2209</v>
      </c>
      <c r="M1274" t="str">
        <f t="shared" si="79"/>
        <v>callme12uchu</v>
      </c>
    </row>
    <row r="1275" spans="1:13">
      <c r="A1275" t="s">
        <v>3448</v>
      </c>
      <c r="B1275">
        <v>7508</v>
      </c>
      <c r="C1275">
        <v>286</v>
      </c>
      <c r="D1275">
        <v>64</v>
      </c>
      <c r="E1275" s="2" t="s">
        <v>10033</v>
      </c>
      <c r="F1275">
        <v>2015</v>
      </c>
      <c r="G1275" s="1">
        <v>42223</v>
      </c>
      <c r="H1275" s="3" t="s">
        <v>10175</v>
      </c>
      <c r="I1275" t="str">
        <f t="shared" si="76"/>
        <v>Call Me Lucky</v>
      </c>
      <c r="J1275" t="str">
        <f t="shared" si="77"/>
        <v>Call Me Lucky</v>
      </c>
      <c r="K1275" t="str">
        <f t="shared" si="78"/>
        <v>callmel15ucky</v>
      </c>
      <c r="L1275" t="s">
        <v>3380</v>
      </c>
      <c r="M1275" t="str">
        <f t="shared" si="79"/>
        <v>callmel15ucky</v>
      </c>
    </row>
    <row r="1276" spans="1:13">
      <c r="A1276" t="s">
        <v>4790</v>
      </c>
      <c r="B1276">
        <v>6641</v>
      </c>
      <c r="C1276">
        <v>80</v>
      </c>
      <c r="D1276">
        <v>77</v>
      </c>
      <c r="E1276" s="2" t="s">
        <v>11853</v>
      </c>
      <c r="F1276">
        <v>2014</v>
      </c>
      <c r="G1276" s="1">
        <v>41852</v>
      </c>
      <c r="H1276" s="3" t="s">
        <v>11784</v>
      </c>
      <c r="I1276" t="str">
        <f t="shared" si="76"/>
        <v>Calvary</v>
      </c>
      <c r="J1276" t="str">
        <f t="shared" si="77"/>
        <v>Calvary</v>
      </c>
      <c r="K1276" t="str">
        <f t="shared" si="78"/>
        <v>calvary14vary</v>
      </c>
      <c r="L1276" t="s">
        <v>3380</v>
      </c>
      <c r="M1276" t="str">
        <f t="shared" si="79"/>
        <v>calvary14vary</v>
      </c>
    </row>
    <row r="1277" spans="1:13">
      <c r="A1277" t="s">
        <v>3672</v>
      </c>
      <c r="B1277">
        <v>7186</v>
      </c>
      <c r="C1277">
        <v>625</v>
      </c>
      <c r="D1277">
        <v>28</v>
      </c>
      <c r="E1277" s="2" t="s">
        <v>10725</v>
      </c>
      <c r="F1277">
        <v>2014</v>
      </c>
      <c r="G1277" s="1">
        <v>41873</v>
      </c>
      <c r="H1277" s="3" t="s">
        <v>10759</v>
      </c>
      <c r="I1277" t="str">
        <f t="shared" si="76"/>
        <v>Cam2Cam</v>
      </c>
      <c r="J1277" t="str">
        <f t="shared" si="77"/>
        <v>Cam2Cam</v>
      </c>
      <c r="K1277" t="str">
        <f t="shared" si="78"/>
        <v>cam2cam142cam</v>
      </c>
      <c r="L1277" t="s">
        <v>3380</v>
      </c>
      <c r="M1277" t="str">
        <f t="shared" si="79"/>
        <v>cam2cam142cam</v>
      </c>
    </row>
    <row r="1278" spans="1:13">
      <c r="A1278" t="s">
        <v>6455</v>
      </c>
      <c r="B1278">
        <v>3091</v>
      </c>
      <c r="C1278">
        <v>92</v>
      </c>
      <c r="D1278">
        <v>73</v>
      </c>
      <c r="E1278" s="2" t="s">
        <v>18384</v>
      </c>
      <c r="F1278">
        <v>2007</v>
      </c>
      <c r="G1278" s="1">
        <v>39290</v>
      </c>
      <c r="H1278" s="3" t="s">
        <v>18452</v>
      </c>
      <c r="I1278" t="str">
        <f t="shared" si="76"/>
        <v>The Camden 28</v>
      </c>
      <c r="J1278" t="str">
        <f t="shared" si="77"/>
        <v>Camden 28</v>
      </c>
      <c r="K1278" t="str">
        <f t="shared" si="78"/>
        <v>camden207en28</v>
      </c>
      <c r="L1278" t="s">
        <v>3380</v>
      </c>
      <c r="M1278" t="str">
        <f t="shared" si="79"/>
        <v>camden207en28</v>
      </c>
    </row>
    <row r="1279" spans="1:13">
      <c r="A1279" t="s">
        <v>2210</v>
      </c>
      <c r="B1279">
        <v>4936</v>
      </c>
      <c r="C1279">
        <v>109</v>
      </c>
      <c r="D1279">
        <v>71</v>
      </c>
      <c r="E1279" s="2" t="s">
        <v>14935</v>
      </c>
      <c r="F1279">
        <v>2011</v>
      </c>
      <c r="G1279" s="1">
        <v>40676</v>
      </c>
      <c r="H1279" s="3" t="s">
        <v>14970</v>
      </c>
      <c r="I1279" t="str">
        <f t="shared" si="76"/>
        <v>Cameraman: The Life and Work of Jack Cardiff</v>
      </c>
      <c r="J1279" t="str">
        <f t="shared" si="77"/>
        <v>Cameraman: The Life and Work of Jack Cardiff</v>
      </c>
      <c r="K1279" t="str">
        <f t="shared" si="78"/>
        <v>cameram11diff</v>
      </c>
      <c r="L1279" t="s">
        <v>2210</v>
      </c>
      <c r="M1279" t="str">
        <f t="shared" si="79"/>
        <v>cameram10diff</v>
      </c>
    </row>
    <row r="1280" spans="1:13">
      <c r="A1280" t="s">
        <v>3820</v>
      </c>
      <c r="B1280">
        <v>7884</v>
      </c>
      <c r="C1280">
        <v>22</v>
      </c>
      <c r="D1280">
        <v>86</v>
      </c>
      <c r="E1280" s="2" t="s">
        <v>9372</v>
      </c>
      <c r="F1280">
        <v>2016</v>
      </c>
      <c r="G1280" s="1">
        <v>42622</v>
      </c>
      <c r="H1280" s="3" t="s">
        <v>9405</v>
      </c>
      <c r="I1280" t="str">
        <f t="shared" si="76"/>
        <v>Cameraperson</v>
      </c>
      <c r="J1280" t="str">
        <f t="shared" si="77"/>
        <v>Cameraperson</v>
      </c>
      <c r="K1280" t="str">
        <f t="shared" si="78"/>
        <v>camerap16rson</v>
      </c>
      <c r="L1280" t="s">
        <v>3380</v>
      </c>
      <c r="M1280" t="str">
        <f t="shared" si="79"/>
        <v>camerap16rson</v>
      </c>
    </row>
    <row r="1281" spans="1:13">
      <c r="A1281" t="s">
        <v>4455</v>
      </c>
      <c r="B1281">
        <v>6040</v>
      </c>
      <c r="C1281">
        <v>204</v>
      </c>
      <c r="D1281">
        <v>65</v>
      </c>
      <c r="E1281" s="2" t="s">
        <v>12772</v>
      </c>
      <c r="F1281">
        <v>2013</v>
      </c>
      <c r="G1281" s="1">
        <v>41563</v>
      </c>
      <c r="H1281" s="3" t="s">
        <v>12773</v>
      </c>
      <c r="I1281" t="str">
        <f t="shared" si="76"/>
        <v>Camille Claudel 1915</v>
      </c>
      <c r="J1281" t="str">
        <f t="shared" si="77"/>
        <v>Camille Claudel 1915</v>
      </c>
      <c r="K1281" t="str">
        <f t="shared" si="78"/>
        <v>camille131915</v>
      </c>
      <c r="L1281" t="s">
        <v>3380</v>
      </c>
      <c r="M1281" t="str">
        <f t="shared" si="79"/>
        <v>camille131915</v>
      </c>
    </row>
    <row r="1282" spans="1:13">
      <c r="A1282" t="s">
        <v>4712</v>
      </c>
      <c r="B1282">
        <v>5662</v>
      </c>
      <c r="C1282">
        <v>397</v>
      </c>
      <c r="D1282">
        <v>50</v>
      </c>
      <c r="E1282" s="2" t="s">
        <v>13535</v>
      </c>
      <c r="F1282">
        <v>2012</v>
      </c>
      <c r="G1282" s="1">
        <v>41131</v>
      </c>
      <c r="H1282" s="3" t="s">
        <v>13573</v>
      </c>
      <c r="I1282" t="str">
        <f t="shared" si="76"/>
        <v>The Campaign</v>
      </c>
      <c r="J1282" t="str">
        <f t="shared" si="77"/>
        <v>Campaign</v>
      </c>
      <c r="K1282" t="str">
        <f t="shared" si="78"/>
        <v>campaig12aign</v>
      </c>
      <c r="L1282" t="s">
        <v>3380</v>
      </c>
      <c r="M1282" t="str">
        <f t="shared" si="79"/>
        <v>campaig12aign</v>
      </c>
    </row>
    <row r="1283" spans="1:13">
      <c r="A1283" t="s">
        <v>2575</v>
      </c>
      <c r="B1283">
        <v>2321</v>
      </c>
      <c r="C1283">
        <v>360</v>
      </c>
      <c r="D1283">
        <v>51</v>
      </c>
      <c r="E1283" s="2" t="s">
        <v>20083</v>
      </c>
      <c r="F1283">
        <v>2005</v>
      </c>
      <c r="G1283" s="1">
        <v>38604</v>
      </c>
      <c r="H1283" s="3" t="s">
        <v>20008</v>
      </c>
      <c r="I1283" t="str">
        <f t="shared" ref="I1283:I1346" si="80">IF(EXACT(LEFT(E1283,2),"A "),MID(E1283,3,9999),E1283)</f>
        <v>Campfire</v>
      </c>
      <c r="J1283" t="str">
        <f t="shared" ref="J1283:J1346" si="81">IF(EXACT(LEFT(I1283,4),"The "),MID(I1283,5,9999),I1283)</f>
        <v>Campfire</v>
      </c>
      <c r="K1283" t="str">
        <f t="shared" ref="K1283:K1346" si="82">LOWER(CONCATENATE(LEFT(SUBSTITUTE(TRIM(CLEAN(J1283))," ",""),7),RIGHT(F1283,2),RIGHT(SUBSTITUTE(TRIM(CLEAN(J1283))," ",""),4)))</f>
        <v>campfir05fire</v>
      </c>
      <c r="L1283" t="s">
        <v>2575</v>
      </c>
      <c r="M1283" t="str">
        <f t="shared" ref="M1283:M1346" si="83">IF(L1283="",K1283,L1283)</f>
        <v>medurat04evet</v>
      </c>
    </row>
    <row r="1284" spans="1:13">
      <c r="A1284" t="s">
        <v>4113</v>
      </c>
      <c r="B1284">
        <v>6938</v>
      </c>
      <c r="C1284">
        <v>377</v>
      </c>
      <c r="D1284">
        <v>54</v>
      </c>
      <c r="E1284" s="2" t="s">
        <v>11211</v>
      </c>
      <c r="F1284">
        <v>2014</v>
      </c>
      <c r="G1284" s="1">
        <v>41929</v>
      </c>
      <c r="H1284" s="3" t="s">
        <v>11102</v>
      </c>
      <c r="I1284" t="str">
        <f t="shared" si="80"/>
        <v>Camp X-Ray</v>
      </c>
      <c r="J1284" t="str">
        <f t="shared" si="81"/>
        <v>Camp X-Ray</v>
      </c>
      <c r="K1284" t="str">
        <f t="shared" si="82"/>
        <v>campx-r14-ray</v>
      </c>
      <c r="L1284" t="s">
        <v>3380</v>
      </c>
      <c r="M1284" t="str">
        <f t="shared" si="83"/>
        <v>campx-r14-ray</v>
      </c>
    </row>
    <row r="1285" spans="1:13">
      <c r="A1285" t="s">
        <v>6273</v>
      </c>
      <c r="B1285">
        <v>2765</v>
      </c>
      <c r="C1285">
        <v>290</v>
      </c>
      <c r="D1285">
        <v>57</v>
      </c>
      <c r="E1285" s="2" t="s">
        <v>19121</v>
      </c>
      <c r="F1285">
        <v>2006</v>
      </c>
      <c r="G1285" s="1">
        <v>39038</v>
      </c>
      <c r="H1285" s="3" t="s">
        <v>18980</v>
      </c>
      <c r="I1285" t="str">
        <f t="shared" si="80"/>
        <v>Candy</v>
      </c>
      <c r="J1285" t="str">
        <f t="shared" si="81"/>
        <v>Candy</v>
      </c>
      <c r="K1285" t="str">
        <f t="shared" si="82"/>
        <v>candy06andy</v>
      </c>
      <c r="L1285" t="s">
        <v>3380</v>
      </c>
      <c r="M1285" t="str">
        <f t="shared" si="83"/>
        <v>candy06andy</v>
      </c>
    </row>
    <row r="1286" spans="1:13">
      <c r="A1286" t="s">
        <v>24538</v>
      </c>
      <c r="B1286">
        <v>3082</v>
      </c>
      <c r="C1286">
        <v>83</v>
      </c>
      <c r="D1286">
        <v>73</v>
      </c>
      <c r="E1286" s="2" t="s">
        <v>18495</v>
      </c>
      <c r="F1286">
        <v>2007</v>
      </c>
      <c r="G1286" s="1">
        <v>39115</v>
      </c>
      <c r="H1286" s="3" t="s">
        <v>18432</v>
      </c>
      <c r="I1286" t="str">
        <f t="shared" si="80"/>
        <v>Can Mr. Smith Get to Washington Anymore?</v>
      </c>
      <c r="J1286" t="str">
        <f t="shared" si="81"/>
        <v>Can Mr. Smith Get to Washington Anymore?</v>
      </c>
      <c r="K1286" t="str">
        <f t="shared" si="82"/>
        <v>canmr.s07ore?</v>
      </c>
      <c r="L1286" t="s">
        <v>24538</v>
      </c>
      <c r="M1286" t="str">
        <f t="shared" si="83"/>
        <v>canmr.s06ore?</v>
      </c>
    </row>
    <row r="1287" spans="1:13">
      <c r="A1287" t="s">
        <v>2387</v>
      </c>
      <c r="B1287">
        <v>7802</v>
      </c>
      <c r="C1287">
        <v>580</v>
      </c>
      <c r="D1287">
        <v>33</v>
      </c>
      <c r="E1287" s="2" t="s">
        <v>9467</v>
      </c>
      <c r="F1287">
        <v>2015</v>
      </c>
      <c r="G1287" s="1">
        <v>42083</v>
      </c>
      <c r="H1287" s="3" t="s">
        <v>9427</v>
      </c>
      <c r="I1287" t="str">
        <f t="shared" si="80"/>
        <v>Can't Stand Losing You: Surviving the Police</v>
      </c>
      <c r="J1287" t="str">
        <f t="shared" si="81"/>
        <v>Can't Stand Losing You: Surviving the Police</v>
      </c>
      <c r="K1287" t="str">
        <f t="shared" si="82"/>
        <v>can'tst15lice</v>
      </c>
      <c r="L1287" t="s">
        <v>2387</v>
      </c>
      <c r="M1287" t="str">
        <f t="shared" si="83"/>
        <v>can'tst12gyou</v>
      </c>
    </row>
    <row r="1288" spans="1:13">
      <c r="A1288" t="s">
        <v>2388</v>
      </c>
      <c r="B1288">
        <v>3151</v>
      </c>
      <c r="C1288">
        <v>152</v>
      </c>
      <c r="D1288">
        <v>67</v>
      </c>
      <c r="E1288" s="2" t="s">
        <v>18339</v>
      </c>
      <c r="F1288">
        <v>2007</v>
      </c>
      <c r="G1288" s="1">
        <v>39367</v>
      </c>
      <c r="H1288" s="3" t="s">
        <v>18400</v>
      </c>
      <c r="I1288" t="str">
        <f t="shared" si="80"/>
        <v>Canvas</v>
      </c>
      <c r="J1288" t="str">
        <f t="shared" si="81"/>
        <v>Canvas</v>
      </c>
      <c r="K1288" t="str">
        <f t="shared" si="82"/>
        <v>canvas07nvas</v>
      </c>
      <c r="L1288" t="s">
        <v>2388</v>
      </c>
      <c r="M1288" t="str">
        <f t="shared" si="83"/>
        <v>canvas06nvas</v>
      </c>
    </row>
    <row r="1289" spans="1:13">
      <c r="A1289" t="s">
        <v>3689</v>
      </c>
      <c r="B1289">
        <v>6475</v>
      </c>
      <c r="C1289">
        <v>539</v>
      </c>
      <c r="D1289">
        <v>36</v>
      </c>
      <c r="E1289" s="2" t="s">
        <v>12119</v>
      </c>
      <c r="F1289">
        <v>2013</v>
      </c>
      <c r="G1289" s="1">
        <v>41488</v>
      </c>
      <c r="H1289" s="3" t="s">
        <v>12202</v>
      </c>
      <c r="I1289" t="str">
        <f t="shared" si="80"/>
        <v>The Canyons</v>
      </c>
      <c r="J1289" t="str">
        <f t="shared" si="81"/>
        <v>Canyons</v>
      </c>
      <c r="K1289" t="str">
        <f t="shared" si="82"/>
        <v>canyons13yons</v>
      </c>
      <c r="L1289" t="s">
        <v>3380</v>
      </c>
      <c r="M1289" t="str">
        <f t="shared" si="83"/>
        <v>canyons13yons</v>
      </c>
    </row>
    <row r="1290" spans="1:13">
      <c r="A1290" t="s">
        <v>2389</v>
      </c>
      <c r="B1290">
        <v>2225</v>
      </c>
      <c r="C1290">
        <v>264</v>
      </c>
      <c r="D1290">
        <v>59</v>
      </c>
      <c r="E1290" s="2" t="s">
        <v>20168</v>
      </c>
      <c r="F1290">
        <v>2005</v>
      </c>
      <c r="G1290" s="1">
        <v>38667</v>
      </c>
      <c r="H1290" s="3" t="s">
        <v>20236</v>
      </c>
      <c r="I1290" t="str">
        <f t="shared" si="80"/>
        <v>Cape of Good Hope</v>
      </c>
      <c r="J1290" t="str">
        <f t="shared" si="81"/>
        <v>Cape of Good Hope</v>
      </c>
      <c r="K1290" t="str">
        <f t="shared" si="82"/>
        <v>capeofg05hope</v>
      </c>
      <c r="L1290" t="s">
        <v>2389</v>
      </c>
      <c r="M1290" t="str">
        <f t="shared" si="83"/>
        <v>capeofg04hope</v>
      </c>
    </row>
    <row r="1291" spans="1:13">
      <c r="A1291" t="s">
        <v>5878</v>
      </c>
      <c r="B1291">
        <v>4177</v>
      </c>
      <c r="C1291">
        <v>186</v>
      </c>
      <c r="D1291">
        <v>61</v>
      </c>
      <c r="E1291" s="2" t="s">
        <v>16475</v>
      </c>
      <c r="F1291">
        <v>2009</v>
      </c>
      <c r="G1291" s="1">
        <v>40079</v>
      </c>
      <c r="H1291" s="3" t="s">
        <v>16476</v>
      </c>
      <c r="I1291" t="str">
        <f t="shared" si="80"/>
        <v>Capitalism: A Love Story</v>
      </c>
      <c r="J1291" t="str">
        <f t="shared" si="81"/>
        <v>Capitalism: A Love Story</v>
      </c>
      <c r="K1291" t="str">
        <f t="shared" si="82"/>
        <v>capital09tory</v>
      </c>
      <c r="L1291" t="s">
        <v>3380</v>
      </c>
      <c r="M1291" t="str">
        <f t="shared" si="83"/>
        <v>capital09tory</v>
      </c>
    </row>
    <row r="1292" spans="1:13">
      <c r="A1292" t="s">
        <v>2390</v>
      </c>
      <c r="B1292">
        <v>6283</v>
      </c>
      <c r="C1292">
        <v>347</v>
      </c>
      <c r="D1292">
        <v>55</v>
      </c>
      <c r="E1292" s="2" t="s">
        <v>12477</v>
      </c>
      <c r="F1292">
        <v>2013</v>
      </c>
      <c r="G1292" s="1">
        <v>41572</v>
      </c>
      <c r="H1292" s="3" t="s">
        <v>12513</v>
      </c>
      <c r="I1292" t="str">
        <f t="shared" si="80"/>
        <v>Capital</v>
      </c>
      <c r="J1292" t="str">
        <f t="shared" si="81"/>
        <v>Capital</v>
      </c>
      <c r="K1292" t="str">
        <f t="shared" si="82"/>
        <v>capital13ital</v>
      </c>
      <c r="L1292" t="s">
        <v>2390</v>
      </c>
      <c r="M1292" t="str">
        <f t="shared" si="83"/>
        <v>lecapit12ital</v>
      </c>
    </row>
    <row r="1293" spans="1:13">
      <c r="A1293" t="s">
        <v>6560</v>
      </c>
      <c r="B1293">
        <v>1963</v>
      </c>
      <c r="C1293">
        <v>2</v>
      </c>
      <c r="D1293">
        <v>88</v>
      </c>
      <c r="E1293" s="2" t="s">
        <v>20688</v>
      </c>
      <c r="F1293">
        <v>2005</v>
      </c>
      <c r="G1293" s="1">
        <v>38625</v>
      </c>
      <c r="H1293" s="3" t="s">
        <v>20641</v>
      </c>
      <c r="I1293" t="str">
        <f t="shared" si="80"/>
        <v>Capote</v>
      </c>
      <c r="J1293" t="str">
        <f t="shared" si="81"/>
        <v>Capote</v>
      </c>
      <c r="K1293" t="str">
        <f t="shared" si="82"/>
        <v>capote05pote</v>
      </c>
      <c r="L1293" t="s">
        <v>3380</v>
      </c>
      <c r="M1293" t="str">
        <f t="shared" si="83"/>
        <v>capote05pote</v>
      </c>
    </row>
    <row r="1294" spans="1:13">
      <c r="A1294" t="s">
        <v>7871</v>
      </c>
      <c r="B1294">
        <v>681</v>
      </c>
      <c r="C1294">
        <v>318</v>
      </c>
      <c r="D1294">
        <v>36</v>
      </c>
      <c r="E1294" s="2" t="s">
        <v>23224</v>
      </c>
      <c r="F1294">
        <v>2001</v>
      </c>
      <c r="G1294" s="1">
        <v>37120</v>
      </c>
      <c r="H1294" s="3" t="s">
        <v>23227</v>
      </c>
      <c r="I1294" t="str">
        <f t="shared" si="80"/>
        <v>Captain Corelli's Mandolin</v>
      </c>
      <c r="J1294" t="str">
        <f t="shared" si="81"/>
        <v>Captain Corelli's Mandolin</v>
      </c>
      <c r="K1294" t="str">
        <f t="shared" si="82"/>
        <v>captain01olin</v>
      </c>
      <c r="L1294" t="s">
        <v>3380</v>
      </c>
      <c r="M1294" t="str">
        <f t="shared" si="83"/>
        <v>captain01olin</v>
      </c>
    </row>
    <row r="1295" spans="1:13">
      <c r="A1295" t="s">
        <v>2391</v>
      </c>
      <c r="B1295">
        <v>1008</v>
      </c>
      <c r="C1295">
        <v>263</v>
      </c>
      <c r="D1295">
        <v>51</v>
      </c>
      <c r="E1295" s="2" t="s">
        <v>22604</v>
      </c>
      <c r="F1295">
        <v>2002</v>
      </c>
      <c r="G1295" s="1">
        <v>37526</v>
      </c>
      <c r="H1295" s="3" t="s">
        <v>22614</v>
      </c>
      <c r="I1295" t="str">
        <f t="shared" si="80"/>
        <v>Captain Pantoja and the Special Services</v>
      </c>
      <c r="J1295" t="str">
        <f t="shared" si="81"/>
        <v>Captain Pantoja and the Special Services</v>
      </c>
      <c r="K1295" t="str">
        <f t="shared" si="82"/>
        <v>captain02ices</v>
      </c>
      <c r="L1295" t="s">
        <v>2391</v>
      </c>
      <c r="M1295" t="str">
        <f t="shared" si="83"/>
        <v>pantale00oras</v>
      </c>
    </row>
    <row r="1296" spans="1:13">
      <c r="A1296" t="s">
        <v>5534</v>
      </c>
      <c r="B1296">
        <v>5000</v>
      </c>
      <c r="C1296">
        <v>173</v>
      </c>
      <c r="D1296">
        <v>66</v>
      </c>
      <c r="E1296" s="2" t="s">
        <v>14812</v>
      </c>
      <c r="F1296">
        <v>2011</v>
      </c>
      <c r="G1296" s="1">
        <v>40746</v>
      </c>
      <c r="H1296" s="3" t="s">
        <v>14845</v>
      </c>
      <c r="I1296" t="str">
        <f t="shared" si="80"/>
        <v>Captain America: The First Avenger</v>
      </c>
      <c r="J1296" t="str">
        <f t="shared" si="81"/>
        <v>Captain America: The First Avenger</v>
      </c>
      <c r="K1296" t="str">
        <f t="shared" si="82"/>
        <v>captain11nger</v>
      </c>
      <c r="L1296" t="s">
        <v>3380</v>
      </c>
      <c r="M1296" t="str">
        <f t="shared" si="83"/>
        <v>captain11nger</v>
      </c>
    </row>
    <row r="1297" spans="1:13">
      <c r="A1297" t="s">
        <v>4706</v>
      </c>
      <c r="B1297">
        <v>5863</v>
      </c>
      <c r="C1297">
        <v>27</v>
      </c>
      <c r="D1297">
        <v>83</v>
      </c>
      <c r="E1297" s="2" t="s">
        <v>13108</v>
      </c>
      <c r="F1297">
        <v>2013</v>
      </c>
      <c r="G1297" s="1">
        <v>41558</v>
      </c>
      <c r="H1297" s="3" t="s">
        <v>13104</v>
      </c>
      <c r="I1297" t="str">
        <f t="shared" si="80"/>
        <v>Captain Phillips</v>
      </c>
      <c r="J1297" t="str">
        <f t="shared" si="81"/>
        <v>Captain Phillips</v>
      </c>
      <c r="K1297" t="str">
        <f t="shared" si="82"/>
        <v>captain13lips</v>
      </c>
      <c r="L1297" t="s">
        <v>3380</v>
      </c>
      <c r="M1297" t="str">
        <f t="shared" si="83"/>
        <v>captain13lips</v>
      </c>
    </row>
    <row r="1298" spans="1:13">
      <c r="A1298" t="s">
        <v>4103</v>
      </c>
      <c r="B1298">
        <v>6730</v>
      </c>
      <c r="C1298">
        <v>169</v>
      </c>
      <c r="D1298">
        <v>70</v>
      </c>
      <c r="E1298" s="2" t="s">
        <v>11608</v>
      </c>
      <c r="F1298">
        <v>2014</v>
      </c>
      <c r="G1298" s="1">
        <v>41733</v>
      </c>
      <c r="H1298" s="3" t="s">
        <v>11599</v>
      </c>
      <c r="I1298" t="str">
        <f t="shared" si="80"/>
        <v>Captain America: The Winter Soldier</v>
      </c>
      <c r="J1298" t="str">
        <f t="shared" si="81"/>
        <v>Captain America: The Winter Soldier</v>
      </c>
      <c r="K1298" t="str">
        <f t="shared" si="82"/>
        <v>captain14dier</v>
      </c>
      <c r="L1298" t="s">
        <v>3380</v>
      </c>
      <c r="M1298" t="str">
        <f t="shared" si="83"/>
        <v>captain14dier</v>
      </c>
    </row>
    <row r="1299" spans="1:13">
      <c r="A1299" t="s">
        <v>3712</v>
      </c>
      <c r="B1299">
        <v>7983</v>
      </c>
      <c r="C1299">
        <v>121</v>
      </c>
      <c r="D1299">
        <v>75</v>
      </c>
      <c r="E1299" s="2" t="s">
        <v>9126</v>
      </c>
      <c r="F1299">
        <v>2016</v>
      </c>
      <c r="G1299" s="1">
        <v>42496</v>
      </c>
      <c r="H1299" s="3" t="s">
        <v>9205</v>
      </c>
      <c r="I1299" t="str">
        <f t="shared" si="80"/>
        <v>Captain America: Civil War</v>
      </c>
      <c r="J1299" t="str">
        <f t="shared" si="81"/>
        <v>Captain America: Civil War</v>
      </c>
      <c r="K1299" t="str">
        <f t="shared" si="82"/>
        <v>captain16lwar</v>
      </c>
      <c r="L1299" t="s">
        <v>3380</v>
      </c>
      <c r="M1299" t="str">
        <f t="shared" si="83"/>
        <v>captain16lwar</v>
      </c>
    </row>
    <row r="1300" spans="1:13">
      <c r="A1300" t="s">
        <v>3585</v>
      </c>
      <c r="B1300">
        <v>8025</v>
      </c>
      <c r="C1300">
        <v>163</v>
      </c>
      <c r="D1300">
        <v>72</v>
      </c>
      <c r="E1300" s="2" t="s">
        <v>9134</v>
      </c>
      <c r="F1300">
        <v>2016</v>
      </c>
      <c r="G1300" s="1">
        <v>42559</v>
      </c>
      <c r="H1300" s="3" t="s">
        <v>8942</v>
      </c>
      <c r="I1300" t="str">
        <f t="shared" si="80"/>
        <v>Captain Fantastic</v>
      </c>
      <c r="J1300" t="str">
        <f t="shared" si="81"/>
        <v>Captain Fantastic</v>
      </c>
      <c r="K1300" t="str">
        <f t="shared" si="82"/>
        <v>captain16stic</v>
      </c>
      <c r="L1300" t="s">
        <v>3380</v>
      </c>
      <c r="M1300" t="str">
        <f t="shared" si="83"/>
        <v>captain16stic</v>
      </c>
    </row>
    <row r="1301" spans="1:13">
      <c r="A1301" t="s">
        <v>24539</v>
      </c>
      <c r="B1301">
        <v>2733</v>
      </c>
      <c r="C1301">
        <v>258</v>
      </c>
      <c r="D1301">
        <v>59</v>
      </c>
      <c r="E1301" s="2" t="s">
        <v>19114</v>
      </c>
      <c r="F1301">
        <v>2006</v>
      </c>
      <c r="G1301" s="1">
        <v>39031</v>
      </c>
      <c r="H1301" s="3" t="s">
        <v>19081</v>
      </c>
      <c r="I1301" t="str">
        <f t="shared" si="80"/>
        <v>Captive</v>
      </c>
      <c r="J1301" t="str">
        <f t="shared" si="81"/>
        <v>Captive</v>
      </c>
      <c r="K1301" t="str">
        <f t="shared" si="82"/>
        <v>captive06tive</v>
      </c>
      <c r="L1301" t="s">
        <v>24539</v>
      </c>
      <c r="M1301" t="str">
        <f t="shared" si="83"/>
        <v>cautiva03tiva</v>
      </c>
    </row>
    <row r="1302" spans="1:13">
      <c r="A1302" t="s">
        <v>4123</v>
      </c>
      <c r="B1302">
        <v>7125</v>
      </c>
      <c r="C1302">
        <v>564</v>
      </c>
      <c r="D1302">
        <v>36</v>
      </c>
      <c r="E1302" s="2" t="s">
        <v>10844</v>
      </c>
      <c r="F1302">
        <v>2014</v>
      </c>
      <c r="G1302" s="1">
        <v>41985</v>
      </c>
      <c r="H1302" s="3" t="s">
        <v>10948</v>
      </c>
      <c r="I1302" t="str">
        <f t="shared" si="80"/>
        <v>The Captive</v>
      </c>
      <c r="J1302" t="str">
        <f t="shared" si="81"/>
        <v>Captive</v>
      </c>
      <c r="K1302" t="str">
        <f t="shared" si="82"/>
        <v>captive14tive</v>
      </c>
      <c r="L1302" t="s">
        <v>3380</v>
      </c>
      <c r="M1302" t="str">
        <f t="shared" si="83"/>
        <v>captive14tive</v>
      </c>
    </row>
    <row r="1303" spans="1:13">
      <c r="A1303" t="s">
        <v>2392</v>
      </c>
      <c r="B1303">
        <v>7766</v>
      </c>
      <c r="C1303">
        <v>544</v>
      </c>
      <c r="D1303">
        <v>37</v>
      </c>
      <c r="E1303" s="2" t="s">
        <v>19114</v>
      </c>
      <c r="F1303">
        <v>2015</v>
      </c>
      <c r="G1303" s="1">
        <v>42265</v>
      </c>
      <c r="H1303" s="3" t="s">
        <v>9525</v>
      </c>
      <c r="I1303" t="str">
        <f t="shared" si="80"/>
        <v>Captive</v>
      </c>
      <c r="J1303" t="str">
        <f t="shared" si="81"/>
        <v>Captive</v>
      </c>
      <c r="K1303" t="str">
        <f t="shared" si="82"/>
        <v>captive15tive</v>
      </c>
      <c r="L1303" t="s">
        <v>2392</v>
      </c>
      <c r="M1303" t="str">
        <f t="shared" si="83"/>
        <v>captive15veii</v>
      </c>
    </row>
    <row r="1304" spans="1:13">
      <c r="A1304" t="s">
        <v>5997</v>
      </c>
      <c r="B1304">
        <v>3455</v>
      </c>
      <c r="C1304">
        <v>456</v>
      </c>
      <c r="D1304">
        <v>24</v>
      </c>
      <c r="E1304" s="2" t="s">
        <v>17719</v>
      </c>
      <c r="F1304">
        <v>2007</v>
      </c>
      <c r="G1304" s="1">
        <v>39276</v>
      </c>
      <c r="H1304" s="3" t="s">
        <v>17681</v>
      </c>
      <c r="I1304" t="str">
        <f t="shared" si="80"/>
        <v>Captivity</v>
      </c>
      <c r="J1304" t="str">
        <f t="shared" si="81"/>
        <v>Captivity</v>
      </c>
      <c r="K1304" t="str">
        <f t="shared" si="82"/>
        <v>captivi07vity</v>
      </c>
      <c r="L1304" t="s">
        <v>3380</v>
      </c>
      <c r="M1304" t="str">
        <f t="shared" si="83"/>
        <v>captivi07vity</v>
      </c>
    </row>
    <row r="1305" spans="1:13">
      <c r="A1305" t="s">
        <v>7477</v>
      </c>
      <c r="B1305">
        <v>1180</v>
      </c>
      <c r="C1305">
        <v>5</v>
      </c>
      <c r="D1305">
        <v>90</v>
      </c>
      <c r="E1305" s="2" t="s">
        <v>22197</v>
      </c>
      <c r="F1305">
        <v>2003</v>
      </c>
      <c r="G1305" s="1">
        <v>37771</v>
      </c>
      <c r="H1305" s="3" t="s">
        <v>22165</v>
      </c>
      <c r="I1305" t="str">
        <f t="shared" si="80"/>
        <v>Capturing the Friedmans</v>
      </c>
      <c r="J1305" t="str">
        <f t="shared" si="81"/>
        <v>Capturing the Friedmans</v>
      </c>
      <c r="K1305" t="str">
        <f t="shared" si="82"/>
        <v>capturi03mans</v>
      </c>
      <c r="L1305" t="s">
        <v>3380</v>
      </c>
      <c r="M1305" t="str">
        <f t="shared" si="83"/>
        <v>capturi03mans</v>
      </c>
    </row>
    <row r="1306" spans="1:13">
      <c r="A1306" t="s">
        <v>2586</v>
      </c>
      <c r="B1306">
        <v>3556</v>
      </c>
      <c r="C1306">
        <v>91</v>
      </c>
      <c r="D1306">
        <v>70</v>
      </c>
      <c r="E1306" s="2" t="s">
        <v>17625</v>
      </c>
      <c r="F1306">
        <v>2008</v>
      </c>
      <c r="G1306" s="1">
        <v>39479</v>
      </c>
      <c r="H1306" s="3" t="s">
        <v>17594</v>
      </c>
      <c r="I1306" t="str">
        <f t="shared" si="80"/>
        <v>Caramel</v>
      </c>
      <c r="J1306" t="str">
        <f t="shared" si="81"/>
        <v>Caramel</v>
      </c>
      <c r="K1306" t="str">
        <f t="shared" si="82"/>
        <v>caramel08amel</v>
      </c>
      <c r="L1306" t="s">
        <v>2586</v>
      </c>
      <c r="M1306" t="str">
        <f t="shared" si="83"/>
        <v>sukkarb07anat</v>
      </c>
    </row>
    <row r="1307" spans="1:13">
      <c r="A1307" t="s">
        <v>2587</v>
      </c>
      <c r="B1307">
        <v>5006</v>
      </c>
      <c r="C1307">
        <v>179</v>
      </c>
      <c r="D1307">
        <v>66</v>
      </c>
      <c r="E1307" s="2" t="s">
        <v>14854</v>
      </c>
      <c r="F1307">
        <v>2011</v>
      </c>
      <c r="G1307" s="1">
        <v>40585</v>
      </c>
      <c r="H1307" s="3" t="s">
        <v>14889</v>
      </c>
      <c r="I1307" t="str">
        <f t="shared" si="80"/>
        <v>Carancho</v>
      </c>
      <c r="J1307" t="str">
        <f t="shared" si="81"/>
        <v>Carancho</v>
      </c>
      <c r="K1307" t="str">
        <f t="shared" si="82"/>
        <v>caranch11ncho</v>
      </c>
      <c r="L1307" t="s">
        <v>2587</v>
      </c>
      <c r="M1307" t="str">
        <f t="shared" si="83"/>
        <v>caranch10ncho</v>
      </c>
    </row>
    <row r="1308" spans="1:13">
      <c r="A1308" t="s">
        <v>2397</v>
      </c>
      <c r="B1308">
        <v>1592</v>
      </c>
      <c r="C1308">
        <v>108</v>
      </c>
      <c r="D1308">
        <v>71</v>
      </c>
      <c r="E1308" s="2" t="s">
        <v>21438</v>
      </c>
      <c r="F1308">
        <v>2004</v>
      </c>
      <c r="G1308" s="1">
        <v>38121</v>
      </c>
      <c r="H1308" s="3" t="s">
        <v>21354</v>
      </c>
      <c r="I1308" t="str">
        <f t="shared" si="80"/>
        <v>Carandiru</v>
      </c>
      <c r="J1308" t="str">
        <f t="shared" si="81"/>
        <v>Carandiru</v>
      </c>
      <c r="K1308" t="str">
        <f t="shared" si="82"/>
        <v>carandi04diru</v>
      </c>
      <c r="L1308" t="s">
        <v>2397</v>
      </c>
      <c r="M1308" t="str">
        <f t="shared" si="83"/>
        <v>carandi03diru</v>
      </c>
    </row>
    <row r="1309" spans="1:13">
      <c r="A1309" t="s">
        <v>24714</v>
      </c>
      <c r="B1309">
        <v>5148</v>
      </c>
      <c r="C1309">
        <v>421</v>
      </c>
      <c r="D1309">
        <v>44</v>
      </c>
      <c r="E1309" s="2" t="s">
        <v>14557</v>
      </c>
      <c r="F1309">
        <v>2011</v>
      </c>
      <c r="G1309" s="1">
        <v>40585</v>
      </c>
      <c r="H1309" s="3" t="s">
        <v>14490</v>
      </c>
      <c r="I1309" t="str">
        <f t="shared" si="80"/>
        <v>Carbon Nation</v>
      </c>
      <c r="J1309" t="str">
        <f t="shared" si="81"/>
        <v>Carbon Nation</v>
      </c>
      <c r="K1309" t="str">
        <f t="shared" si="82"/>
        <v>carbonn11tion</v>
      </c>
      <c r="L1309" t="s">
        <v>24714</v>
      </c>
      <c r="M1309" t="str">
        <f t="shared" si="83"/>
        <v>carbonn10tion</v>
      </c>
    </row>
    <row r="1310" spans="1:13">
      <c r="A1310" t="s">
        <v>2558</v>
      </c>
      <c r="B1310">
        <v>8431</v>
      </c>
      <c r="C1310">
        <v>569</v>
      </c>
      <c r="D1310">
        <v>32</v>
      </c>
      <c r="E1310" s="2" t="s">
        <v>8033</v>
      </c>
      <c r="F1310">
        <v>2016</v>
      </c>
      <c r="G1310" s="1">
        <v>42531</v>
      </c>
      <c r="H1310" s="3" t="s">
        <v>8331</v>
      </c>
      <c r="I1310" t="str">
        <f t="shared" si="80"/>
        <v>Careful What You Wish For</v>
      </c>
      <c r="J1310" t="str">
        <f t="shared" si="81"/>
        <v>Careful What You Wish For</v>
      </c>
      <c r="K1310" t="str">
        <f t="shared" si="82"/>
        <v>careful16hfor</v>
      </c>
      <c r="L1310" t="s">
        <v>2558</v>
      </c>
      <c r="M1310" t="str">
        <f t="shared" si="83"/>
        <v>careful15hfor</v>
      </c>
    </row>
    <row r="1311" spans="1:13">
      <c r="A1311" t="s">
        <v>5491</v>
      </c>
      <c r="B1311">
        <v>4396</v>
      </c>
      <c r="C1311">
        <v>2</v>
      </c>
      <c r="D1311">
        <v>94</v>
      </c>
      <c r="E1311" s="2" t="s">
        <v>16044</v>
      </c>
      <c r="F1311">
        <v>2010</v>
      </c>
      <c r="G1311" s="1">
        <v>40466</v>
      </c>
      <c r="H1311" s="3" t="s">
        <v>16009</v>
      </c>
      <c r="I1311" t="str">
        <f t="shared" si="80"/>
        <v>Carlos</v>
      </c>
      <c r="J1311" t="str">
        <f t="shared" si="81"/>
        <v>Carlos</v>
      </c>
      <c r="K1311" t="str">
        <f t="shared" si="82"/>
        <v>carlos10rlos</v>
      </c>
      <c r="L1311" t="s">
        <v>3380</v>
      </c>
      <c r="M1311" t="str">
        <f t="shared" si="83"/>
        <v>carlos10rlos</v>
      </c>
    </row>
    <row r="1312" spans="1:13">
      <c r="A1312" t="s">
        <v>7278</v>
      </c>
      <c r="B1312">
        <v>1924</v>
      </c>
      <c r="C1312">
        <v>440</v>
      </c>
      <c r="D1312">
        <v>32</v>
      </c>
      <c r="E1312" s="2" t="s">
        <v>20727</v>
      </c>
      <c r="F1312">
        <v>2004</v>
      </c>
      <c r="G1312" s="1">
        <v>38140</v>
      </c>
      <c r="H1312" s="3" t="s">
        <v>20732</v>
      </c>
      <c r="I1312" t="str">
        <f t="shared" si="80"/>
        <v>Carlos Castaneda: Enigma of a Sorcerer</v>
      </c>
      <c r="J1312" t="str">
        <f t="shared" si="81"/>
        <v>Carlos Castaneda: Enigma of a Sorcerer</v>
      </c>
      <c r="K1312" t="str">
        <f t="shared" si="82"/>
        <v>carlosc04erer</v>
      </c>
      <c r="L1312" t="s">
        <v>3380</v>
      </c>
      <c r="M1312" t="str">
        <f t="shared" si="83"/>
        <v>carlosc04erer</v>
      </c>
    </row>
    <row r="1313" spans="1:13">
      <c r="A1313" t="s">
        <v>2559</v>
      </c>
      <c r="B1313">
        <v>1260</v>
      </c>
      <c r="C1313">
        <v>85</v>
      </c>
      <c r="D1313">
        <v>71</v>
      </c>
      <c r="E1313" s="2" t="s">
        <v>21962</v>
      </c>
      <c r="F1313">
        <v>2003</v>
      </c>
      <c r="G1313" s="1">
        <v>37869</v>
      </c>
      <c r="H1313" s="3" t="s">
        <v>22099</v>
      </c>
      <c r="I1313" t="str">
        <f t="shared" si="80"/>
        <v>Carnage</v>
      </c>
      <c r="J1313" t="str">
        <f t="shared" si="81"/>
        <v>Carnage</v>
      </c>
      <c r="K1313" t="str">
        <f t="shared" si="82"/>
        <v>carnage03nage</v>
      </c>
      <c r="L1313" t="s">
        <v>2559</v>
      </c>
      <c r="M1313" t="str">
        <f t="shared" si="83"/>
        <v>carnage02ages</v>
      </c>
    </row>
    <row r="1314" spans="1:13">
      <c r="A1314" t="s">
        <v>5636</v>
      </c>
      <c r="B1314">
        <v>5080</v>
      </c>
      <c r="C1314">
        <v>253</v>
      </c>
      <c r="D1314">
        <v>61</v>
      </c>
      <c r="E1314" s="2" t="s">
        <v>21962</v>
      </c>
      <c r="F1314">
        <v>2011</v>
      </c>
      <c r="G1314" s="1">
        <v>40893</v>
      </c>
      <c r="H1314" s="3" t="s">
        <v>14688</v>
      </c>
      <c r="I1314" t="str">
        <f t="shared" si="80"/>
        <v>Carnage</v>
      </c>
      <c r="J1314" t="str">
        <f t="shared" si="81"/>
        <v>Carnage</v>
      </c>
      <c r="K1314" t="str">
        <f t="shared" si="82"/>
        <v>carnage11nage</v>
      </c>
      <c r="L1314" t="s">
        <v>3380</v>
      </c>
      <c r="M1314" t="str">
        <f t="shared" si="83"/>
        <v>carnage11nage</v>
      </c>
    </row>
    <row r="1315" spans="1:13">
      <c r="A1315" t="s">
        <v>3586</v>
      </c>
      <c r="B1315">
        <v>8328</v>
      </c>
      <c r="C1315">
        <v>466</v>
      </c>
      <c r="D1315">
        <v>48</v>
      </c>
      <c r="E1315" s="2" t="s">
        <v>8417</v>
      </c>
      <c r="F1315">
        <v>2016</v>
      </c>
      <c r="G1315" s="1">
        <v>42552</v>
      </c>
      <c r="H1315" s="3" t="s">
        <v>8476</v>
      </c>
      <c r="I1315" t="str">
        <f t="shared" si="80"/>
        <v>Carnage Park</v>
      </c>
      <c r="J1315" t="str">
        <f t="shared" si="81"/>
        <v>Carnage Park</v>
      </c>
      <c r="K1315" t="str">
        <f t="shared" si="82"/>
        <v>carnage16park</v>
      </c>
      <c r="L1315" t="s">
        <v>3380</v>
      </c>
      <c r="M1315" t="str">
        <f t="shared" si="83"/>
        <v>carnage16park</v>
      </c>
    </row>
    <row r="1316" spans="1:13">
      <c r="A1316" t="s">
        <v>3691</v>
      </c>
      <c r="B1316">
        <v>7223</v>
      </c>
      <c r="C1316">
        <v>1</v>
      </c>
      <c r="D1316">
        <v>95</v>
      </c>
      <c r="E1316" s="2" t="s">
        <v>10659</v>
      </c>
      <c r="F1316">
        <v>2015</v>
      </c>
      <c r="G1316" s="1">
        <v>42328</v>
      </c>
      <c r="H1316" s="3" t="s">
        <v>10730</v>
      </c>
      <c r="I1316" t="str">
        <f t="shared" si="80"/>
        <v>Carol</v>
      </c>
      <c r="J1316" t="str">
        <f t="shared" si="81"/>
        <v>Carol</v>
      </c>
      <c r="K1316" t="str">
        <f t="shared" si="82"/>
        <v>carol15arol</v>
      </c>
      <c r="L1316" t="s">
        <v>3380</v>
      </c>
      <c r="M1316" t="str">
        <f t="shared" si="83"/>
        <v>carol15arol</v>
      </c>
    </row>
    <row r="1317" spans="1:13">
      <c r="A1317" t="s">
        <v>5057</v>
      </c>
      <c r="B1317">
        <v>5438</v>
      </c>
      <c r="C1317">
        <v>173</v>
      </c>
      <c r="D1317">
        <v>67</v>
      </c>
      <c r="E1317" s="2" t="s">
        <v>14014</v>
      </c>
      <c r="F1317">
        <v>2012</v>
      </c>
      <c r="G1317" s="1">
        <v>40928</v>
      </c>
      <c r="H1317" s="3" t="s">
        <v>14048</v>
      </c>
      <c r="I1317" t="str">
        <f t="shared" si="80"/>
        <v>Carol Channing: Larger Than Life</v>
      </c>
      <c r="J1317" t="str">
        <f t="shared" si="81"/>
        <v>Carol Channing: Larger Than Life</v>
      </c>
      <c r="K1317" t="str">
        <f t="shared" si="82"/>
        <v>carolch12life</v>
      </c>
      <c r="L1317" t="s">
        <v>3380</v>
      </c>
      <c r="M1317" t="str">
        <f t="shared" si="83"/>
        <v>carolch12life</v>
      </c>
    </row>
    <row r="1318" spans="1:13">
      <c r="A1318" t="s">
        <v>4448</v>
      </c>
      <c r="B1318">
        <v>6319</v>
      </c>
      <c r="C1318">
        <v>383</v>
      </c>
      <c r="D1318">
        <v>53</v>
      </c>
      <c r="E1318" s="2" t="s">
        <v>12480</v>
      </c>
      <c r="F1318">
        <v>2013</v>
      </c>
      <c r="G1318" s="1">
        <v>41565</v>
      </c>
      <c r="H1318" s="3" t="s">
        <v>12401</v>
      </c>
      <c r="I1318" t="str">
        <f t="shared" si="80"/>
        <v>Carrie</v>
      </c>
      <c r="J1318" t="str">
        <f t="shared" si="81"/>
        <v>Carrie</v>
      </c>
      <c r="K1318" t="str">
        <f t="shared" si="82"/>
        <v>carrie13rrie</v>
      </c>
      <c r="L1318" t="s">
        <v>3380</v>
      </c>
      <c r="M1318" t="str">
        <f t="shared" si="83"/>
        <v>carrie13rrie</v>
      </c>
    </row>
    <row r="1319" spans="1:13">
      <c r="A1319" t="s">
        <v>7005</v>
      </c>
      <c r="B1319">
        <v>2559</v>
      </c>
      <c r="C1319">
        <v>84</v>
      </c>
      <c r="D1319">
        <v>73</v>
      </c>
      <c r="E1319" s="2" t="s">
        <v>19448</v>
      </c>
      <c r="F1319">
        <v>2006</v>
      </c>
      <c r="G1319" s="1">
        <v>38877</v>
      </c>
      <c r="H1319" s="3" t="s">
        <v>19355</v>
      </c>
      <c r="I1319" t="str">
        <f t="shared" si="80"/>
        <v>Cars</v>
      </c>
      <c r="J1319" t="str">
        <f t="shared" si="81"/>
        <v>Cars</v>
      </c>
      <c r="K1319" t="str">
        <f t="shared" si="82"/>
        <v>cars06cars</v>
      </c>
      <c r="L1319" t="s">
        <v>3380</v>
      </c>
      <c r="M1319" t="str">
        <f t="shared" si="83"/>
        <v>cars06cars</v>
      </c>
    </row>
    <row r="1320" spans="1:13">
      <c r="A1320" t="s">
        <v>2368</v>
      </c>
      <c r="B1320">
        <v>4603</v>
      </c>
      <c r="C1320">
        <v>209</v>
      </c>
      <c r="D1320">
        <v>59</v>
      </c>
      <c r="E1320" s="2" t="s">
        <v>15682</v>
      </c>
      <c r="F1320">
        <v>2010</v>
      </c>
      <c r="G1320" s="1">
        <v>40284</v>
      </c>
      <c r="H1320" s="3" t="s">
        <v>15686</v>
      </c>
      <c r="I1320" t="str">
        <f t="shared" si="80"/>
        <v>The Cartel</v>
      </c>
      <c r="J1320" t="str">
        <f t="shared" si="81"/>
        <v>Cartel</v>
      </c>
      <c r="K1320" t="str">
        <f t="shared" si="82"/>
        <v>cartel10rtel</v>
      </c>
      <c r="L1320" t="s">
        <v>2368</v>
      </c>
      <c r="M1320" t="str">
        <f t="shared" si="83"/>
        <v>cartel09rtel</v>
      </c>
    </row>
    <row r="1321" spans="1:13">
      <c r="A1321" t="s">
        <v>4089</v>
      </c>
      <c r="B1321">
        <v>7334</v>
      </c>
      <c r="C1321">
        <v>112</v>
      </c>
      <c r="D1321">
        <v>76</v>
      </c>
      <c r="E1321" s="2" t="s">
        <v>10377</v>
      </c>
      <c r="F1321">
        <v>2015</v>
      </c>
      <c r="G1321" s="1">
        <v>42188</v>
      </c>
      <c r="H1321" s="3" t="s">
        <v>10449</v>
      </c>
      <c r="I1321" t="str">
        <f t="shared" si="80"/>
        <v>Cartel Land</v>
      </c>
      <c r="J1321" t="str">
        <f t="shared" si="81"/>
        <v>Cartel Land</v>
      </c>
      <c r="K1321" t="str">
        <f t="shared" si="82"/>
        <v>cartell15land</v>
      </c>
      <c r="L1321" t="s">
        <v>3380</v>
      </c>
      <c r="M1321" t="str">
        <f t="shared" si="83"/>
        <v>cartell15land</v>
      </c>
    </row>
    <row r="1322" spans="1:13">
      <c r="A1322" t="s">
        <v>4906</v>
      </c>
      <c r="B1322">
        <v>5640</v>
      </c>
      <c r="C1322">
        <v>375</v>
      </c>
      <c r="D1322">
        <v>52</v>
      </c>
      <c r="E1322" s="2" t="s">
        <v>13590</v>
      </c>
      <c r="F1322">
        <v>2012</v>
      </c>
      <c r="G1322" s="1">
        <v>40984</v>
      </c>
      <c r="H1322" s="3" t="s">
        <v>13596</v>
      </c>
      <c r="I1322" t="str">
        <f t="shared" si="80"/>
        <v>Casa de mi Padre</v>
      </c>
      <c r="J1322" t="str">
        <f t="shared" si="81"/>
        <v>Casa de mi Padre</v>
      </c>
      <c r="K1322" t="str">
        <f t="shared" si="82"/>
        <v>casadem12adre</v>
      </c>
      <c r="L1322" t="s">
        <v>3380</v>
      </c>
      <c r="M1322" t="str">
        <f t="shared" si="83"/>
        <v>casadem12adre</v>
      </c>
    </row>
    <row r="1323" spans="1:13">
      <c r="A1323" t="s">
        <v>6854</v>
      </c>
      <c r="B1323">
        <v>2253</v>
      </c>
      <c r="C1323">
        <v>292</v>
      </c>
      <c r="D1323">
        <v>57</v>
      </c>
      <c r="E1323" s="2" t="s">
        <v>20071</v>
      </c>
      <c r="F1323">
        <v>2005</v>
      </c>
      <c r="G1323" s="1">
        <v>38711</v>
      </c>
      <c r="H1323" s="3" t="s">
        <v>20041</v>
      </c>
      <c r="I1323" t="str">
        <f t="shared" si="80"/>
        <v>Casanova</v>
      </c>
      <c r="J1323" t="str">
        <f t="shared" si="81"/>
        <v>Casanova</v>
      </c>
      <c r="K1323" t="str">
        <f t="shared" si="82"/>
        <v>casanov05nova</v>
      </c>
      <c r="L1323" t="s">
        <v>3380</v>
      </c>
      <c r="M1323" t="str">
        <f t="shared" si="83"/>
        <v>casanov05nova</v>
      </c>
    </row>
    <row r="1324" spans="1:13">
      <c r="A1324" t="s">
        <v>2369</v>
      </c>
      <c r="B1324">
        <v>4811</v>
      </c>
      <c r="C1324">
        <v>417</v>
      </c>
      <c r="D1324">
        <v>25</v>
      </c>
      <c r="E1324" s="2" t="s">
        <v>15258</v>
      </c>
      <c r="F1324">
        <v>2010</v>
      </c>
      <c r="G1324" s="1">
        <v>40452</v>
      </c>
      <c r="H1324" s="3" t="s">
        <v>15293</v>
      </c>
      <c r="I1324" t="str">
        <f t="shared" si="80"/>
        <v>Case 39</v>
      </c>
      <c r="J1324" t="str">
        <f t="shared" si="81"/>
        <v>Case 39</v>
      </c>
      <c r="K1324" t="str">
        <f t="shared" si="82"/>
        <v>case3910se39</v>
      </c>
      <c r="L1324" t="s">
        <v>2369</v>
      </c>
      <c r="M1324" t="str">
        <f t="shared" si="83"/>
        <v>case3909se39</v>
      </c>
    </row>
    <row r="1325" spans="1:13">
      <c r="A1325" t="s">
        <v>4196</v>
      </c>
      <c r="B1325">
        <v>6634</v>
      </c>
      <c r="C1325">
        <v>73</v>
      </c>
      <c r="D1325">
        <v>78</v>
      </c>
      <c r="E1325" s="2" t="s">
        <v>11830</v>
      </c>
      <c r="F1325">
        <v>2014</v>
      </c>
      <c r="G1325" s="1">
        <v>41796</v>
      </c>
      <c r="H1325" s="3" t="s">
        <v>11876</v>
      </c>
      <c r="I1325" t="str">
        <f t="shared" si="80"/>
        <v>The Case Against 8</v>
      </c>
      <c r="J1325" t="str">
        <f t="shared" si="81"/>
        <v>Case Against 8</v>
      </c>
      <c r="K1325" t="str">
        <f t="shared" si="82"/>
        <v>caseaga14nst8</v>
      </c>
      <c r="L1325" t="s">
        <v>3380</v>
      </c>
      <c r="M1325" t="str">
        <f t="shared" si="83"/>
        <v>caseaga14nst8</v>
      </c>
    </row>
    <row r="1326" spans="1:13">
      <c r="A1326" t="s">
        <v>4461</v>
      </c>
      <c r="B1326">
        <v>6460</v>
      </c>
      <c r="C1326">
        <v>524</v>
      </c>
      <c r="D1326">
        <v>38</v>
      </c>
      <c r="E1326" s="2" t="s">
        <v>12128</v>
      </c>
      <c r="F1326">
        <v>2013</v>
      </c>
      <c r="G1326" s="1">
        <v>41584</v>
      </c>
      <c r="H1326" s="3" t="s">
        <v>12272</v>
      </c>
      <c r="I1326" t="str">
        <f t="shared" si="80"/>
        <v>Case of You</v>
      </c>
      <c r="J1326" t="str">
        <f t="shared" si="81"/>
        <v>Case of You</v>
      </c>
      <c r="K1326" t="str">
        <f t="shared" si="82"/>
        <v>caseofy13fyou</v>
      </c>
      <c r="L1326" t="s">
        <v>3380</v>
      </c>
      <c r="M1326" t="str">
        <f t="shared" si="83"/>
        <v>caseofy13fyou</v>
      </c>
    </row>
    <row r="1327" spans="1:13">
      <c r="A1327" t="s">
        <v>2370</v>
      </c>
      <c r="B1327">
        <v>3275</v>
      </c>
      <c r="C1327">
        <v>276</v>
      </c>
      <c r="D1327">
        <v>54</v>
      </c>
      <c r="E1327" s="2" t="s">
        <v>18064</v>
      </c>
      <c r="F1327">
        <v>2007</v>
      </c>
      <c r="G1327" s="1">
        <v>39283</v>
      </c>
      <c r="H1327" s="3" t="s">
        <v>18138</v>
      </c>
      <c r="I1327" t="str">
        <f t="shared" si="80"/>
        <v>Cashback</v>
      </c>
      <c r="J1327" t="str">
        <f t="shared" si="81"/>
        <v>Cashback</v>
      </c>
      <c r="K1327" t="str">
        <f t="shared" si="82"/>
        <v>cashbac07back</v>
      </c>
      <c r="L1327" t="s">
        <v>2370</v>
      </c>
      <c r="M1327" t="str">
        <f t="shared" si="83"/>
        <v>cashbac06back</v>
      </c>
    </row>
    <row r="1328" spans="1:13">
      <c r="A1328" t="s">
        <v>2371</v>
      </c>
      <c r="B1328">
        <v>4218</v>
      </c>
      <c r="C1328">
        <v>227</v>
      </c>
      <c r="D1328">
        <v>55</v>
      </c>
      <c r="E1328" s="2" t="s">
        <v>16412</v>
      </c>
      <c r="F1328">
        <v>2009</v>
      </c>
      <c r="G1328" s="1">
        <v>40046</v>
      </c>
      <c r="H1328" s="3" t="s">
        <v>16373</v>
      </c>
      <c r="I1328" t="str">
        <f t="shared" si="80"/>
        <v>Casi divas</v>
      </c>
      <c r="J1328" t="str">
        <f t="shared" si="81"/>
        <v>Casi divas</v>
      </c>
      <c r="K1328" t="str">
        <f t="shared" si="82"/>
        <v>casidiv09ivas</v>
      </c>
      <c r="L1328" t="s">
        <v>2371</v>
      </c>
      <c r="M1328" t="str">
        <f t="shared" si="83"/>
        <v>casidiv08ivas</v>
      </c>
    </row>
    <row r="1329" spans="1:13">
      <c r="A1329" t="s">
        <v>5006</v>
      </c>
      <c r="B1329">
        <v>4683</v>
      </c>
      <c r="C1329">
        <v>289</v>
      </c>
      <c r="D1329">
        <v>51</v>
      </c>
      <c r="E1329" s="2" t="s">
        <v>15527</v>
      </c>
      <c r="F1329">
        <v>2010</v>
      </c>
      <c r="G1329" s="1">
        <v>40529</v>
      </c>
      <c r="H1329" s="3" t="s">
        <v>15491</v>
      </c>
      <c r="I1329" t="str">
        <f t="shared" si="80"/>
        <v>Casino Jack</v>
      </c>
      <c r="J1329" t="str">
        <f t="shared" si="81"/>
        <v>Casino Jack</v>
      </c>
      <c r="K1329" t="str">
        <f t="shared" si="82"/>
        <v>casinoj10jack</v>
      </c>
      <c r="L1329" t="s">
        <v>3380</v>
      </c>
      <c r="M1329" t="str">
        <f t="shared" si="83"/>
        <v>casinoj10jack</v>
      </c>
    </row>
    <row r="1330" spans="1:13">
      <c r="A1330" t="s">
        <v>5658</v>
      </c>
      <c r="B1330">
        <v>4514</v>
      </c>
      <c r="C1330">
        <v>120</v>
      </c>
      <c r="D1330">
        <v>68</v>
      </c>
      <c r="E1330" s="2" t="s">
        <v>15789</v>
      </c>
      <c r="F1330">
        <v>2010</v>
      </c>
      <c r="G1330" s="1">
        <v>40305</v>
      </c>
      <c r="H1330" s="3" t="s">
        <v>15825</v>
      </c>
      <c r="I1330" t="str">
        <f t="shared" si="80"/>
        <v>Casino Jack and the United States of Money</v>
      </c>
      <c r="J1330" t="str">
        <f t="shared" si="81"/>
        <v>Casino Jack and the United States of Money</v>
      </c>
      <c r="K1330" t="str">
        <f t="shared" si="82"/>
        <v>casinoj10oney</v>
      </c>
      <c r="L1330" t="s">
        <v>3380</v>
      </c>
      <c r="M1330" t="str">
        <f t="shared" si="83"/>
        <v>casinoj10oney</v>
      </c>
    </row>
    <row r="1331" spans="1:13">
      <c r="A1331" t="s">
        <v>7047</v>
      </c>
      <c r="B1331">
        <v>2507</v>
      </c>
      <c r="C1331">
        <v>32</v>
      </c>
      <c r="D1331">
        <v>80</v>
      </c>
      <c r="E1331" s="2" t="s">
        <v>19734</v>
      </c>
      <c r="F1331">
        <v>2006</v>
      </c>
      <c r="G1331" s="1">
        <v>39038</v>
      </c>
      <c r="H1331" s="3" t="s">
        <v>19510</v>
      </c>
      <c r="I1331" t="str">
        <f t="shared" si="80"/>
        <v>Casino Royale</v>
      </c>
      <c r="J1331" t="str">
        <f t="shared" si="81"/>
        <v>Casino Royale</v>
      </c>
      <c r="K1331" t="str">
        <f t="shared" si="82"/>
        <v>casinor06yale</v>
      </c>
      <c r="L1331" t="s">
        <v>3380</v>
      </c>
      <c r="M1331" t="str">
        <f t="shared" si="83"/>
        <v>casinor06yale</v>
      </c>
    </row>
    <row r="1332" spans="1:13">
      <c r="A1332" t="s">
        <v>2372</v>
      </c>
      <c r="B1332">
        <v>6514</v>
      </c>
      <c r="C1332">
        <v>578</v>
      </c>
      <c r="D1332">
        <v>32</v>
      </c>
      <c r="E1332" s="2" t="s">
        <v>12125</v>
      </c>
      <c r="F1332">
        <v>2013</v>
      </c>
      <c r="G1332" s="1">
        <v>41558</v>
      </c>
      <c r="H1332" s="3" t="s">
        <v>12007</v>
      </c>
      <c r="I1332" t="str">
        <f t="shared" si="80"/>
        <v>Cassadaga</v>
      </c>
      <c r="J1332" t="str">
        <f t="shared" si="81"/>
        <v>Cassadaga</v>
      </c>
      <c r="K1332" t="str">
        <f t="shared" si="82"/>
        <v>cassada13daga</v>
      </c>
      <c r="L1332" t="s">
        <v>2372</v>
      </c>
      <c r="M1332" t="str">
        <f t="shared" si="83"/>
        <v>cassada11daga</v>
      </c>
    </row>
    <row r="1333" spans="1:13">
      <c r="A1333" t="s">
        <v>2373</v>
      </c>
      <c r="B1333">
        <v>3757</v>
      </c>
      <c r="C1333">
        <v>292</v>
      </c>
      <c r="D1333">
        <v>49</v>
      </c>
      <c r="E1333" s="2" t="s">
        <v>17167</v>
      </c>
      <c r="F1333">
        <v>2008</v>
      </c>
      <c r="G1333" s="1">
        <v>39465</v>
      </c>
      <c r="H1333" s="3" t="s">
        <v>17106</v>
      </c>
      <c r="I1333" t="str">
        <f t="shared" si="80"/>
        <v>Cassandra's Dream</v>
      </c>
      <c r="J1333" t="str">
        <f t="shared" si="81"/>
        <v>Cassandra's Dream</v>
      </c>
      <c r="K1333" t="str">
        <f t="shared" si="82"/>
        <v>cassand08ream</v>
      </c>
      <c r="L1333" t="s">
        <v>2373</v>
      </c>
      <c r="M1333" t="str">
        <f t="shared" si="83"/>
        <v>cassand07ream</v>
      </c>
    </row>
    <row r="1334" spans="1:13">
      <c r="A1334" t="s">
        <v>8234</v>
      </c>
      <c r="B1334">
        <v>64</v>
      </c>
      <c r="C1334">
        <v>64</v>
      </c>
      <c r="D1334">
        <v>73</v>
      </c>
      <c r="E1334" s="2" t="s">
        <v>24454</v>
      </c>
      <c r="F1334">
        <v>2000</v>
      </c>
      <c r="G1334" s="1">
        <v>36882</v>
      </c>
      <c r="H1334" s="3" t="s">
        <v>24404</v>
      </c>
      <c r="I1334" t="str">
        <f t="shared" si="80"/>
        <v>Cast Away</v>
      </c>
      <c r="J1334" t="str">
        <f t="shared" si="81"/>
        <v>Cast Away</v>
      </c>
      <c r="K1334" t="str">
        <f t="shared" si="82"/>
        <v>castawa00away</v>
      </c>
      <c r="L1334" t="s">
        <v>3380</v>
      </c>
      <c r="M1334" t="str">
        <f t="shared" si="83"/>
        <v>castawa00away</v>
      </c>
    </row>
    <row r="1335" spans="1:13">
      <c r="A1335" t="s">
        <v>2376</v>
      </c>
      <c r="B1335">
        <v>2368</v>
      </c>
      <c r="C1335">
        <v>407</v>
      </c>
      <c r="D1335">
        <v>44</v>
      </c>
      <c r="E1335" s="2" t="s">
        <v>19884</v>
      </c>
      <c r="F1335">
        <v>2005</v>
      </c>
      <c r="G1335" s="1">
        <v>38469</v>
      </c>
      <c r="H1335" s="3" t="s">
        <v>19932</v>
      </c>
      <c r="I1335" t="str">
        <f t="shared" si="80"/>
        <v>Casuistry: The Art of Killing a Cat</v>
      </c>
      <c r="J1335" t="str">
        <f t="shared" si="81"/>
        <v>Casuistry: The Art of Killing a Cat</v>
      </c>
      <c r="K1335" t="str">
        <f t="shared" si="82"/>
        <v>casuist05acat</v>
      </c>
      <c r="L1335" t="s">
        <v>2376</v>
      </c>
      <c r="M1335" t="str">
        <f t="shared" si="83"/>
        <v>casuist04acat</v>
      </c>
    </row>
    <row r="1336" spans="1:13">
      <c r="A1336" t="s">
        <v>6208</v>
      </c>
      <c r="B1336">
        <v>2699</v>
      </c>
      <c r="C1336">
        <v>224</v>
      </c>
      <c r="D1336">
        <v>62</v>
      </c>
      <c r="E1336" s="2" t="s">
        <v>19206</v>
      </c>
      <c r="F1336">
        <v>2006</v>
      </c>
      <c r="G1336" s="1">
        <v>39017</v>
      </c>
      <c r="H1336" s="3" t="s">
        <v>19167</v>
      </c>
      <c r="I1336" t="str">
        <f t="shared" si="80"/>
        <v>Catch a Fire</v>
      </c>
      <c r="J1336" t="str">
        <f t="shared" si="81"/>
        <v>Catch a Fire</v>
      </c>
      <c r="K1336" t="str">
        <f t="shared" si="82"/>
        <v>catchaf06fire</v>
      </c>
      <c r="L1336" t="s">
        <v>3380</v>
      </c>
      <c r="M1336" t="str">
        <f t="shared" si="83"/>
        <v>catchaf06fire</v>
      </c>
    </row>
    <row r="1337" spans="1:13">
      <c r="A1337" t="s">
        <v>2377</v>
      </c>
      <c r="B1337">
        <v>3373</v>
      </c>
      <c r="C1337">
        <v>374</v>
      </c>
      <c r="D1337">
        <v>43</v>
      </c>
      <c r="E1337" s="2" t="s">
        <v>17899</v>
      </c>
      <c r="F1337">
        <v>2007</v>
      </c>
      <c r="G1337" s="1">
        <v>39108</v>
      </c>
      <c r="H1337" s="3" t="s">
        <v>17860</v>
      </c>
      <c r="I1337" t="str">
        <f t="shared" si="80"/>
        <v>Catch and Release</v>
      </c>
      <c r="J1337" t="str">
        <f t="shared" si="81"/>
        <v>Catch and Release</v>
      </c>
      <c r="K1337" t="str">
        <f t="shared" si="82"/>
        <v>catchan07ease</v>
      </c>
      <c r="L1337" t="s">
        <v>2377</v>
      </c>
      <c r="M1337" t="str">
        <f t="shared" si="83"/>
        <v>catchan06seii</v>
      </c>
    </row>
    <row r="1338" spans="1:13">
      <c r="A1338" t="s">
        <v>7421</v>
      </c>
      <c r="B1338">
        <v>1375</v>
      </c>
      <c r="C1338">
        <v>200</v>
      </c>
      <c r="D1338">
        <v>57</v>
      </c>
      <c r="E1338" s="2" t="s">
        <v>21958</v>
      </c>
      <c r="F1338">
        <v>2003</v>
      </c>
      <c r="G1338" s="1">
        <v>37853</v>
      </c>
      <c r="H1338" s="3" t="s">
        <v>21699</v>
      </c>
      <c r="I1338" t="str">
        <f t="shared" si="80"/>
        <v>Catching Out</v>
      </c>
      <c r="J1338" t="str">
        <f t="shared" si="81"/>
        <v>Catching Out</v>
      </c>
      <c r="K1338" t="str">
        <f t="shared" si="82"/>
        <v>catchin03gout</v>
      </c>
      <c r="L1338" t="s">
        <v>3380</v>
      </c>
      <c r="M1338" t="str">
        <f t="shared" si="83"/>
        <v>catchin03gout</v>
      </c>
    </row>
    <row r="1339" spans="1:13">
      <c r="A1339" t="s">
        <v>7449</v>
      </c>
      <c r="B1339">
        <v>799</v>
      </c>
      <c r="C1339">
        <v>54</v>
      </c>
      <c r="D1339">
        <v>76</v>
      </c>
      <c r="E1339" s="2" t="s">
        <v>22970</v>
      </c>
      <c r="F1339">
        <v>2002</v>
      </c>
      <c r="G1339" s="1">
        <v>37615</v>
      </c>
      <c r="H1339" s="3" t="s">
        <v>23044</v>
      </c>
      <c r="I1339" t="str">
        <f t="shared" si="80"/>
        <v>Catch Me If You Can</v>
      </c>
      <c r="J1339" t="str">
        <f t="shared" si="81"/>
        <v>Catch Me If You Can</v>
      </c>
      <c r="K1339" t="str">
        <f t="shared" si="82"/>
        <v>catchme02ucan</v>
      </c>
      <c r="L1339" t="s">
        <v>3380</v>
      </c>
      <c r="M1339" t="str">
        <f t="shared" si="83"/>
        <v>catchme02ucan</v>
      </c>
    </row>
    <row r="1340" spans="1:13">
      <c r="A1340" t="s">
        <v>2378</v>
      </c>
      <c r="B1340">
        <v>7498</v>
      </c>
      <c r="C1340">
        <v>276</v>
      </c>
      <c r="D1340">
        <v>64</v>
      </c>
      <c r="E1340" s="2" t="s">
        <v>10044</v>
      </c>
      <c r="F1340">
        <v>2015</v>
      </c>
      <c r="G1340" s="1">
        <v>42223</v>
      </c>
      <c r="H1340" s="3" t="s">
        <v>10074</v>
      </c>
      <c r="I1340" t="str">
        <f t="shared" si="80"/>
        <v>Catch Me Daddy</v>
      </c>
      <c r="J1340" t="str">
        <f t="shared" si="81"/>
        <v>Catch Me Daddy</v>
      </c>
      <c r="K1340" t="str">
        <f t="shared" si="82"/>
        <v>catchme15addy</v>
      </c>
      <c r="L1340" t="s">
        <v>2378</v>
      </c>
      <c r="M1340" t="str">
        <f t="shared" si="83"/>
        <v>catchme14addy</v>
      </c>
    </row>
    <row r="1341" spans="1:13">
      <c r="A1341" t="s">
        <v>7058</v>
      </c>
      <c r="B1341">
        <v>1916</v>
      </c>
      <c r="C1341">
        <v>432</v>
      </c>
      <c r="D1341">
        <v>33</v>
      </c>
      <c r="E1341" s="2" t="s">
        <v>20825</v>
      </c>
      <c r="F1341">
        <v>2004</v>
      </c>
      <c r="G1341" s="1">
        <v>38023</v>
      </c>
      <c r="H1341" s="3" t="s">
        <v>20827</v>
      </c>
      <c r="I1341" t="str">
        <f t="shared" si="80"/>
        <v>Catch That Kid</v>
      </c>
      <c r="J1341" t="str">
        <f t="shared" si="81"/>
        <v>Catch That Kid</v>
      </c>
      <c r="K1341" t="str">
        <f t="shared" si="82"/>
        <v>catchth04tkid</v>
      </c>
      <c r="L1341" t="s">
        <v>3380</v>
      </c>
      <c r="M1341" t="str">
        <f t="shared" si="83"/>
        <v>catchth04tkid</v>
      </c>
    </row>
    <row r="1342" spans="1:13">
      <c r="A1342" t="s">
        <v>2379</v>
      </c>
      <c r="B1342">
        <v>2165</v>
      </c>
      <c r="C1342">
        <v>204</v>
      </c>
      <c r="D1342">
        <v>63</v>
      </c>
      <c r="E1342" s="2" t="s">
        <v>20291</v>
      </c>
      <c r="F1342">
        <v>2005</v>
      </c>
      <c r="G1342" s="1">
        <v>38506</v>
      </c>
      <c r="H1342" s="3" t="s">
        <v>20251</v>
      </c>
      <c r="I1342" t="str">
        <f t="shared" si="80"/>
        <v>Caterina va in città</v>
      </c>
      <c r="J1342" t="str">
        <f t="shared" si="81"/>
        <v>Caterina va in città</v>
      </c>
      <c r="K1342" t="str">
        <f t="shared" si="82"/>
        <v>caterin05ittà</v>
      </c>
      <c r="L1342" t="s">
        <v>2379</v>
      </c>
      <c r="M1342" t="str">
        <f t="shared" si="83"/>
        <v>caterin03itta</v>
      </c>
    </row>
    <row r="1343" spans="1:13">
      <c r="A1343" t="s">
        <v>2380</v>
      </c>
      <c r="B1343">
        <v>4902</v>
      </c>
      <c r="C1343">
        <v>75</v>
      </c>
      <c r="D1343">
        <v>75</v>
      </c>
      <c r="E1343" s="2" t="s">
        <v>15076</v>
      </c>
      <c r="F1343">
        <v>2011</v>
      </c>
      <c r="G1343" s="1">
        <v>40669</v>
      </c>
      <c r="H1343" s="3" t="s">
        <v>15107</v>
      </c>
      <c r="I1343" t="str">
        <f t="shared" si="80"/>
        <v>Caterpillar</v>
      </c>
      <c r="J1343" t="str">
        <f t="shared" si="81"/>
        <v>Caterpillar</v>
      </c>
      <c r="K1343" t="str">
        <f t="shared" si="82"/>
        <v>caterpi11llar</v>
      </c>
      <c r="L1343" t="s">
        <v>2380</v>
      </c>
      <c r="M1343" t="str">
        <f t="shared" si="83"/>
        <v>kyatapi10pira</v>
      </c>
    </row>
    <row r="1344" spans="1:13">
      <c r="A1344" t="s">
        <v>2381</v>
      </c>
      <c r="B1344">
        <v>233</v>
      </c>
      <c r="C1344">
        <v>233</v>
      </c>
      <c r="D1344">
        <v>46</v>
      </c>
      <c r="E1344" s="2" t="s">
        <v>23968</v>
      </c>
      <c r="F1344">
        <v>2000</v>
      </c>
      <c r="G1344" s="1">
        <v>36735</v>
      </c>
      <c r="H1344" s="3" t="s">
        <v>24155</v>
      </c>
      <c r="I1344" t="str">
        <f t="shared" si="80"/>
        <v>Catfish in Black Bean Sauce</v>
      </c>
      <c r="J1344" t="str">
        <f t="shared" si="81"/>
        <v>Catfish in Black Bean Sauce</v>
      </c>
      <c r="K1344" t="str">
        <f t="shared" si="82"/>
        <v>catfish00auce</v>
      </c>
      <c r="L1344" t="s">
        <v>2381</v>
      </c>
      <c r="M1344" t="str">
        <f t="shared" si="83"/>
        <v>catfish99auce</v>
      </c>
    </row>
    <row r="1345" spans="1:13">
      <c r="A1345" t="s">
        <v>4725</v>
      </c>
      <c r="B1345">
        <v>4539</v>
      </c>
      <c r="C1345">
        <v>145</v>
      </c>
      <c r="D1345">
        <v>65</v>
      </c>
      <c r="E1345" s="2" t="s">
        <v>15702</v>
      </c>
      <c r="F1345">
        <v>2010</v>
      </c>
      <c r="G1345" s="1">
        <v>40438</v>
      </c>
      <c r="H1345" s="3" t="s">
        <v>15770</v>
      </c>
      <c r="I1345" t="str">
        <f t="shared" si="80"/>
        <v>Catfish</v>
      </c>
      <c r="J1345" t="str">
        <f t="shared" si="81"/>
        <v>Catfish</v>
      </c>
      <c r="K1345" t="str">
        <f t="shared" si="82"/>
        <v>catfish10fish</v>
      </c>
      <c r="L1345" t="s">
        <v>3380</v>
      </c>
      <c r="M1345" t="str">
        <f t="shared" si="83"/>
        <v>catfish10fish</v>
      </c>
    </row>
    <row r="1346" spans="1:13">
      <c r="A1346" t="s">
        <v>24717</v>
      </c>
      <c r="B1346">
        <v>5492</v>
      </c>
      <c r="C1346">
        <v>227</v>
      </c>
      <c r="D1346">
        <v>63</v>
      </c>
      <c r="E1346" s="2" t="s">
        <v>13841</v>
      </c>
      <c r="F1346">
        <v>2012</v>
      </c>
      <c r="G1346" s="1">
        <v>41061</v>
      </c>
      <c r="H1346" s="3" t="s">
        <v>13807</v>
      </c>
      <c r="I1346" t="str">
        <f t="shared" si="80"/>
        <v>Cat in Paris</v>
      </c>
      <c r="J1346" t="str">
        <f t="shared" si="81"/>
        <v>Cat in Paris</v>
      </c>
      <c r="K1346" t="str">
        <f t="shared" si="82"/>
        <v>catinpa12aris</v>
      </c>
      <c r="L1346" t="s">
        <v>24717</v>
      </c>
      <c r="M1346" t="str">
        <f t="shared" si="83"/>
        <v>unevied10chat</v>
      </c>
    </row>
    <row r="1347" spans="1:13">
      <c r="A1347" t="s">
        <v>7369</v>
      </c>
      <c r="B1347">
        <v>1475</v>
      </c>
      <c r="C1347">
        <v>400</v>
      </c>
      <c r="D1347">
        <v>19</v>
      </c>
      <c r="E1347" s="2" t="s">
        <v>21660</v>
      </c>
      <c r="F1347">
        <v>2003</v>
      </c>
      <c r="G1347" s="1">
        <v>37946</v>
      </c>
      <c r="H1347" s="3" t="s">
        <v>21706</v>
      </c>
      <c r="I1347" t="str">
        <f t="shared" ref="I1347:I1410" si="84">IF(EXACT(LEFT(E1347,2),"A "),MID(E1347,3,9999),E1347)</f>
        <v>The Cat in the Hat</v>
      </c>
      <c r="J1347" t="str">
        <f t="shared" ref="J1347:J1410" si="85">IF(EXACT(LEFT(I1347,4),"The "),MID(I1347,5,9999),I1347)</f>
        <v>Cat in the Hat</v>
      </c>
      <c r="K1347" t="str">
        <f t="shared" ref="K1347:K1410" si="86">LOWER(CONCATENATE(LEFT(SUBSTITUTE(TRIM(CLEAN(J1347))," ",""),7),RIGHT(F1347,2),RIGHT(SUBSTITUTE(TRIM(CLEAN(J1347))," ",""),4)))</f>
        <v>catinth03ehat</v>
      </c>
      <c r="L1347" t="s">
        <v>3380</v>
      </c>
      <c r="M1347" t="str">
        <f t="shared" ref="M1347:M1410" si="87">IF(L1347="",K1347,L1347)</f>
        <v>catinth03ehat</v>
      </c>
    </row>
    <row r="1348" spans="1:13">
      <c r="A1348" t="s">
        <v>5568</v>
      </c>
      <c r="B1348">
        <v>5221</v>
      </c>
      <c r="C1348">
        <v>494</v>
      </c>
      <c r="D1348">
        <v>33</v>
      </c>
      <c r="E1348" s="2" t="s">
        <v>14460</v>
      </c>
      <c r="F1348">
        <v>2011</v>
      </c>
      <c r="G1348" s="1">
        <v>40634</v>
      </c>
      <c r="H1348" s="3" t="s">
        <v>14424</v>
      </c>
      <c r="I1348" t="str">
        <f t="shared" si="84"/>
        <v>Cat Run</v>
      </c>
      <c r="J1348" t="str">
        <f t="shared" si="85"/>
        <v>Cat Run</v>
      </c>
      <c r="K1348" t="str">
        <f t="shared" si="86"/>
        <v>catrun11trun</v>
      </c>
      <c r="L1348" t="s">
        <v>3380</v>
      </c>
      <c r="M1348" t="str">
        <f t="shared" si="87"/>
        <v>catrun11trun</v>
      </c>
    </row>
    <row r="1349" spans="1:13">
      <c r="A1349" t="s">
        <v>7825</v>
      </c>
      <c r="B1349">
        <v>626</v>
      </c>
      <c r="C1349">
        <v>263</v>
      </c>
      <c r="D1349">
        <v>47</v>
      </c>
      <c r="E1349" s="2" t="s">
        <v>23353</v>
      </c>
      <c r="F1349">
        <v>2001</v>
      </c>
      <c r="G1349" s="1">
        <v>37076</v>
      </c>
      <c r="H1349" s="3" t="s">
        <v>23391</v>
      </c>
      <c r="I1349" t="str">
        <f t="shared" si="84"/>
        <v>Cats &amp; Dogs</v>
      </c>
      <c r="J1349" t="str">
        <f t="shared" si="85"/>
        <v>Cats &amp; Dogs</v>
      </c>
      <c r="K1349" t="str">
        <f t="shared" si="86"/>
        <v>cats&amp;do01dogs</v>
      </c>
      <c r="L1349" t="s">
        <v>3380</v>
      </c>
      <c r="M1349" t="str">
        <f t="shared" si="87"/>
        <v>cats&amp;do01dogs</v>
      </c>
    </row>
    <row r="1350" spans="1:13">
      <c r="A1350" t="s">
        <v>5113</v>
      </c>
      <c r="B1350">
        <v>4799</v>
      </c>
      <c r="C1350">
        <v>405</v>
      </c>
      <c r="D1350">
        <v>30</v>
      </c>
      <c r="E1350" s="2" t="s">
        <v>15232</v>
      </c>
      <c r="F1350">
        <v>2010</v>
      </c>
      <c r="G1350" s="1">
        <v>40389</v>
      </c>
      <c r="H1350" s="3" t="s">
        <v>15197</v>
      </c>
      <c r="I1350" t="str">
        <f t="shared" si="84"/>
        <v>Cats &amp; Dogs: The Revenge of Kitty Galore</v>
      </c>
      <c r="J1350" t="str">
        <f t="shared" si="85"/>
        <v>Cats &amp; Dogs: The Revenge of Kitty Galore</v>
      </c>
      <c r="K1350" t="str">
        <f t="shared" si="86"/>
        <v>cats&amp;do10lore</v>
      </c>
      <c r="L1350" t="s">
        <v>3380</v>
      </c>
      <c r="M1350" t="str">
        <f t="shared" si="87"/>
        <v>cats&amp;do10lore</v>
      </c>
    </row>
    <row r="1351" spans="1:13">
      <c r="A1351" t="s">
        <v>2382</v>
      </c>
      <c r="B1351">
        <v>914</v>
      </c>
      <c r="C1351">
        <v>169</v>
      </c>
      <c r="D1351">
        <v>63</v>
      </c>
      <c r="E1351" s="2" t="s">
        <v>22571</v>
      </c>
      <c r="F1351">
        <v>2002</v>
      </c>
      <c r="G1351" s="1">
        <v>37358</v>
      </c>
      <c r="H1351" s="3" t="s">
        <v>22750</v>
      </c>
      <c r="I1351" t="str">
        <f t="shared" si="84"/>
        <v>The Cat's Meow</v>
      </c>
      <c r="J1351" t="str">
        <f t="shared" si="85"/>
        <v>Cat's Meow</v>
      </c>
      <c r="K1351" t="str">
        <f t="shared" si="86"/>
        <v>cat'sme02meow</v>
      </c>
      <c r="L1351" t="s">
        <v>2382</v>
      </c>
      <c r="M1351" t="str">
        <f t="shared" si="87"/>
        <v>cat'sme01meow</v>
      </c>
    </row>
    <row r="1352" spans="1:13">
      <c r="A1352" t="s">
        <v>24718</v>
      </c>
      <c r="B1352">
        <v>3092</v>
      </c>
      <c r="C1352">
        <v>93</v>
      </c>
      <c r="D1352">
        <v>73</v>
      </c>
      <c r="E1352" s="2" t="s">
        <v>18492</v>
      </c>
      <c r="F1352">
        <v>2007</v>
      </c>
      <c r="G1352" s="1">
        <v>39143</v>
      </c>
      <c r="H1352" s="3" t="s">
        <v>18421</v>
      </c>
      <c r="I1352" t="str">
        <f t="shared" si="84"/>
        <v>The Cats of Mirikitani</v>
      </c>
      <c r="J1352" t="str">
        <f t="shared" si="85"/>
        <v>Cats of Mirikitani</v>
      </c>
      <c r="K1352" t="str">
        <f t="shared" si="86"/>
        <v>catsofm07tani</v>
      </c>
      <c r="L1352" t="s">
        <v>24718</v>
      </c>
      <c r="M1352" t="str">
        <f t="shared" si="87"/>
        <v>catsofm06tani</v>
      </c>
    </row>
    <row r="1353" spans="1:13">
      <c r="A1353" t="s">
        <v>6732</v>
      </c>
      <c r="B1353">
        <v>1944</v>
      </c>
      <c r="C1353">
        <v>460</v>
      </c>
      <c r="D1353">
        <v>27</v>
      </c>
      <c r="E1353" s="2" t="s">
        <v>20786</v>
      </c>
      <c r="F1353">
        <v>2004</v>
      </c>
      <c r="G1353" s="1">
        <v>38191</v>
      </c>
      <c r="H1353" s="3" t="s">
        <v>20737</v>
      </c>
      <c r="I1353" t="str">
        <f t="shared" si="84"/>
        <v>Catwoman</v>
      </c>
      <c r="J1353" t="str">
        <f t="shared" si="85"/>
        <v>Catwoman</v>
      </c>
      <c r="K1353" t="str">
        <f t="shared" si="86"/>
        <v>catwoma04oman</v>
      </c>
      <c r="L1353" t="s">
        <v>3380</v>
      </c>
      <c r="M1353" t="str">
        <f t="shared" si="87"/>
        <v>catwoma04oman</v>
      </c>
    </row>
    <row r="1354" spans="1:13">
      <c r="A1354" t="s">
        <v>4787</v>
      </c>
      <c r="B1354">
        <v>5942</v>
      </c>
      <c r="C1354">
        <v>106</v>
      </c>
      <c r="D1354">
        <v>74</v>
      </c>
      <c r="E1354" s="2" t="s">
        <v>12965</v>
      </c>
      <c r="F1354">
        <v>2013</v>
      </c>
      <c r="G1354" s="1">
        <v>41586</v>
      </c>
      <c r="H1354" s="3" t="s">
        <v>12999</v>
      </c>
      <c r="I1354" t="str">
        <f t="shared" si="84"/>
        <v>Caucus</v>
      </c>
      <c r="J1354" t="str">
        <f t="shared" si="85"/>
        <v>Caucus</v>
      </c>
      <c r="K1354" t="str">
        <f t="shared" si="86"/>
        <v>caucus13ucus</v>
      </c>
      <c r="L1354" t="s">
        <v>3380</v>
      </c>
      <c r="M1354" t="str">
        <f t="shared" si="87"/>
        <v>caucus13ucus</v>
      </c>
    </row>
    <row r="1355" spans="1:13">
      <c r="A1355" t="s">
        <v>24719</v>
      </c>
      <c r="B1355">
        <v>6470</v>
      </c>
      <c r="C1355">
        <v>534</v>
      </c>
      <c r="D1355">
        <v>37</v>
      </c>
      <c r="E1355" s="2" t="s">
        <v>12250</v>
      </c>
      <c r="F1355">
        <v>2013</v>
      </c>
      <c r="G1355" s="1">
        <v>41605</v>
      </c>
      <c r="H1355" s="3" t="s">
        <v>12115</v>
      </c>
      <c r="I1355" t="str">
        <f t="shared" si="84"/>
        <v>Caught in the Web</v>
      </c>
      <c r="J1355" t="str">
        <f t="shared" si="85"/>
        <v>Caught in the Web</v>
      </c>
      <c r="K1355" t="str">
        <f t="shared" si="86"/>
        <v>caughti13eweb</v>
      </c>
      <c r="L1355" t="s">
        <v>24719</v>
      </c>
      <c r="M1355" t="str">
        <f t="shared" si="87"/>
        <v>sousuo12usuo</v>
      </c>
    </row>
    <row r="1356" spans="1:13">
      <c r="A1356" t="s">
        <v>6867</v>
      </c>
      <c r="B1356">
        <v>2449</v>
      </c>
      <c r="C1356">
        <v>488</v>
      </c>
      <c r="D1356">
        <v>30</v>
      </c>
      <c r="E1356" s="2" t="s">
        <v>19681</v>
      </c>
      <c r="F1356">
        <v>2005</v>
      </c>
      <c r="G1356" s="1">
        <v>38590</v>
      </c>
      <c r="H1356" s="3" t="s">
        <v>19775</v>
      </c>
      <c r="I1356" t="str">
        <f t="shared" si="84"/>
        <v>The Cave</v>
      </c>
      <c r="J1356" t="str">
        <f t="shared" si="85"/>
        <v>Cave</v>
      </c>
      <c r="K1356" t="str">
        <f t="shared" si="86"/>
        <v>cave05cave</v>
      </c>
      <c r="L1356" t="s">
        <v>3380</v>
      </c>
      <c r="M1356" t="str">
        <f t="shared" si="87"/>
        <v>cave05cave</v>
      </c>
    </row>
    <row r="1357" spans="1:13">
      <c r="A1357" t="s">
        <v>8102</v>
      </c>
      <c r="B1357">
        <v>642</v>
      </c>
      <c r="C1357">
        <v>279</v>
      </c>
      <c r="D1357">
        <v>44</v>
      </c>
      <c r="E1357" s="2" t="s">
        <v>23282</v>
      </c>
      <c r="F1357">
        <v>2001</v>
      </c>
      <c r="G1357" s="1">
        <v>36952</v>
      </c>
      <c r="H1357" s="3" t="s">
        <v>23317</v>
      </c>
      <c r="I1357" t="str">
        <f t="shared" si="84"/>
        <v>The Caveman's Valentine</v>
      </c>
      <c r="J1357" t="str">
        <f t="shared" si="85"/>
        <v>Caveman's Valentine</v>
      </c>
      <c r="K1357" t="str">
        <f t="shared" si="86"/>
        <v>caveman01tine</v>
      </c>
      <c r="L1357" t="s">
        <v>3380</v>
      </c>
      <c r="M1357" t="str">
        <f t="shared" si="87"/>
        <v>caveman01tine</v>
      </c>
    </row>
    <row r="1358" spans="1:13">
      <c r="A1358" t="s">
        <v>24830</v>
      </c>
      <c r="B1358">
        <v>7208</v>
      </c>
      <c r="C1358">
        <v>647</v>
      </c>
      <c r="D1358">
        <v>19</v>
      </c>
      <c r="E1358" s="2" t="s">
        <v>10630</v>
      </c>
      <c r="F1358">
        <v>2014</v>
      </c>
      <c r="G1358" s="1">
        <v>41677</v>
      </c>
      <c r="H1358" s="3" t="s">
        <v>10668</v>
      </c>
      <c r="I1358" t="str">
        <f t="shared" si="84"/>
        <v>Cavemen</v>
      </c>
      <c r="J1358" t="str">
        <f t="shared" si="85"/>
        <v>Cavemen</v>
      </c>
      <c r="K1358" t="str">
        <f t="shared" si="86"/>
        <v>cavemen14emen</v>
      </c>
      <c r="L1358" t="s">
        <v>24830</v>
      </c>
      <c r="M1358" t="str">
        <f t="shared" si="87"/>
        <v>cavemen13emen</v>
      </c>
    </row>
    <row r="1359" spans="1:13">
      <c r="A1359" t="s">
        <v>24831</v>
      </c>
      <c r="B1359">
        <v>4840</v>
      </c>
      <c r="C1359">
        <v>13</v>
      </c>
      <c r="D1359">
        <v>86</v>
      </c>
      <c r="E1359" s="2" t="s">
        <v>15146</v>
      </c>
      <c r="F1359">
        <v>2011</v>
      </c>
      <c r="G1359" s="1">
        <v>40662</v>
      </c>
      <c r="H1359" s="3" t="s">
        <v>15186</v>
      </c>
      <c r="I1359" t="str">
        <f t="shared" si="84"/>
        <v>Cave of Forgotten Dreams</v>
      </c>
      <c r="J1359" t="str">
        <f t="shared" si="85"/>
        <v>Cave of Forgotten Dreams</v>
      </c>
      <c r="K1359" t="str">
        <f t="shared" si="86"/>
        <v>caveoff11eams</v>
      </c>
      <c r="L1359" t="s">
        <v>24831</v>
      </c>
      <c r="M1359" t="str">
        <f t="shared" si="87"/>
        <v>caveoff10eams</v>
      </c>
    </row>
    <row r="1360" spans="1:13">
      <c r="A1360" t="s">
        <v>24832</v>
      </c>
      <c r="B1360">
        <v>2557</v>
      </c>
      <c r="C1360">
        <v>82</v>
      </c>
      <c r="D1360">
        <v>73</v>
      </c>
      <c r="E1360" s="2" t="s">
        <v>19583</v>
      </c>
      <c r="F1360">
        <v>2006</v>
      </c>
      <c r="G1360" s="1">
        <v>39031</v>
      </c>
      <c r="H1360" s="3" t="s">
        <v>19622</v>
      </c>
      <c r="I1360" t="str">
        <f t="shared" si="84"/>
        <v>The Cave of the Yellow Dog</v>
      </c>
      <c r="J1360" t="str">
        <f t="shared" si="85"/>
        <v>Cave of the Yellow Dog</v>
      </c>
      <c r="K1360" t="str">
        <f t="shared" si="86"/>
        <v>caveoft06wdog</v>
      </c>
      <c r="L1360" t="s">
        <v>24832</v>
      </c>
      <c r="M1360" t="str">
        <f t="shared" si="87"/>
        <v>diehohl05ndes</v>
      </c>
    </row>
    <row r="1361" spans="1:13">
      <c r="A1361" t="s">
        <v>24833</v>
      </c>
      <c r="B1361">
        <v>2661</v>
      </c>
      <c r="C1361">
        <v>186</v>
      </c>
      <c r="D1361">
        <v>64</v>
      </c>
      <c r="E1361" s="2" t="s">
        <v>19366</v>
      </c>
      <c r="F1361">
        <v>2006</v>
      </c>
      <c r="G1361" s="1">
        <v>38863</v>
      </c>
      <c r="H1361" s="3" t="s">
        <v>19261</v>
      </c>
      <c r="I1361" t="str">
        <f t="shared" si="84"/>
        <v>Cavite</v>
      </c>
      <c r="J1361" t="str">
        <f t="shared" si="85"/>
        <v>Cavite</v>
      </c>
      <c r="K1361" t="str">
        <f t="shared" si="86"/>
        <v>cavite06vite</v>
      </c>
      <c r="L1361" t="s">
        <v>24833</v>
      </c>
      <c r="M1361" t="str">
        <f t="shared" si="87"/>
        <v>cavite05vite</v>
      </c>
    </row>
    <row r="1362" spans="1:13">
      <c r="A1362" t="s">
        <v>4444</v>
      </c>
      <c r="B1362">
        <v>6519</v>
      </c>
      <c r="C1362">
        <v>583</v>
      </c>
      <c r="D1362">
        <v>30</v>
      </c>
      <c r="E1362" s="2" t="s">
        <v>12046</v>
      </c>
      <c r="F1362">
        <v>2013</v>
      </c>
      <c r="G1362" s="1">
        <v>41551</v>
      </c>
      <c r="H1362" s="3" t="s">
        <v>12090</v>
      </c>
      <c r="I1362" t="str">
        <f t="shared" si="84"/>
        <v>CBGB</v>
      </c>
      <c r="J1362" t="str">
        <f t="shared" si="85"/>
        <v>CBGB</v>
      </c>
      <c r="K1362" t="str">
        <f t="shared" si="86"/>
        <v>cbgb13cbgb</v>
      </c>
      <c r="L1362" t="s">
        <v>3380</v>
      </c>
      <c r="M1362" t="str">
        <f t="shared" si="87"/>
        <v>cbgb13cbgb</v>
      </c>
    </row>
    <row r="1363" spans="1:13">
      <c r="A1363" t="s">
        <v>8184</v>
      </c>
      <c r="B1363">
        <v>169</v>
      </c>
      <c r="C1363">
        <v>169</v>
      </c>
      <c r="D1363">
        <v>57</v>
      </c>
      <c r="E1363" s="2" t="s">
        <v>24184</v>
      </c>
      <c r="F1363">
        <v>2000</v>
      </c>
      <c r="G1363" s="1">
        <v>36749</v>
      </c>
      <c r="H1363" s="3" t="s">
        <v>24188</v>
      </c>
      <c r="I1363" t="str">
        <f t="shared" si="84"/>
        <v>Cecil B. DeMented</v>
      </c>
      <c r="J1363" t="str">
        <f t="shared" si="85"/>
        <v>Cecil B. DeMented</v>
      </c>
      <c r="K1363" t="str">
        <f t="shared" si="86"/>
        <v>cecilb.00nted</v>
      </c>
      <c r="L1363" t="s">
        <v>3380</v>
      </c>
      <c r="M1363" t="str">
        <f t="shared" si="87"/>
        <v>cecilb.00nted</v>
      </c>
    </row>
    <row r="1364" spans="1:13">
      <c r="A1364" t="s">
        <v>5552</v>
      </c>
      <c r="B1364">
        <v>4961</v>
      </c>
      <c r="C1364">
        <v>134</v>
      </c>
      <c r="D1364">
        <v>70</v>
      </c>
      <c r="E1364" s="2" t="s">
        <v>14986</v>
      </c>
      <c r="F1364">
        <v>2011</v>
      </c>
      <c r="G1364" s="1">
        <v>40585</v>
      </c>
      <c r="H1364" s="3" t="s">
        <v>14893</v>
      </c>
      <c r="I1364" t="str">
        <f t="shared" si="84"/>
        <v>Cedar Rapids</v>
      </c>
      <c r="J1364" t="str">
        <f t="shared" si="85"/>
        <v>Cedar Rapids</v>
      </c>
      <c r="K1364" t="str">
        <f t="shared" si="86"/>
        <v>cedarra11pids</v>
      </c>
      <c r="L1364" t="s">
        <v>3380</v>
      </c>
      <c r="M1364" t="str">
        <f t="shared" si="87"/>
        <v>cedarra11pids</v>
      </c>
    </row>
    <row r="1365" spans="1:13">
      <c r="A1365" t="s">
        <v>4527</v>
      </c>
      <c r="B1365">
        <v>5537</v>
      </c>
      <c r="C1365">
        <v>272</v>
      </c>
      <c r="D1365">
        <v>59</v>
      </c>
      <c r="E1365" s="2" t="s">
        <v>13741</v>
      </c>
      <c r="F1365">
        <v>2012</v>
      </c>
      <c r="G1365" s="1">
        <v>41124</v>
      </c>
      <c r="H1365" s="3" t="s">
        <v>13824</v>
      </c>
      <c r="I1365" t="str">
        <f t="shared" si="84"/>
        <v>Celeste and Jesse Forever</v>
      </c>
      <c r="J1365" t="str">
        <f t="shared" si="85"/>
        <v>Celeste and Jesse Forever</v>
      </c>
      <c r="K1365" t="str">
        <f t="shared" si="86"/>
        <v>celeste12ever</v>
      </c>
      <c r="L1365" t="s">
        <v>3380</v>
      </c>
      <c r="M1365" t="str">
        <f t="shared" si="87"/>
        <v>celeste12ever</v>
      </c>
    </row>
    <row r="1366" spans="1:13">
      <c r="A1366" t="s">
        <v>6350</v>
      </c>
      <c r="B1366">
        <v>2989</v>
      </c>
      <c r="C1366">
        <v>514</v>
      </c>
      <c r="D1366">
        <v>23</v>
      </c>
      <c r="E1366" s="2" t="s">
        <v>18721</v>
      </c>
      <c r="F1366">
        <v>2006</v>
      </c>
      <c r="G1366" s="1">
        <v>38828</v>
      </c>
      <c r="H1366" s="3" t="s">
        <v>18649</v>
      </c>
      <c r="I1366" t="str">
        <f t="shared" si="84"/>
        <v>The Celestine Prophecy</v>
      </c>
      <c r="J1366" t="str">
        <f t="shared" si="85"/>
        <v>Celestine Prophecy</v>
      </c>
      <c r="K1366" t="str">
        <f t="shared" si="86"/>
        <v>celesti06hecy</v>
      </c>
      <c r="L1366" t="s">
        <v>3380</v>
      </c>
      <c r="M1366" t="str">
        <f t="shared" si="87"/>
        <v>celesti06hecy</v>
      </c>
    </row>
    <row r="1367" spans="1:13">
      <c r="A1367" t="s">
        <v>8333</v>
      </c>
      <c r="B1367">
        <v>268</v>
      </c>
      <c r="C1367">
        <v>268</v>
      </c>
      <c r="D1367">
        <v>40</v>
      </c>
      <c r="E1367" s="2" t="s">
        <v>24131</v>
      </c>
      <c r="F1367">
        <v>2000</v>
      </c>
      <c r="G1367" s="1">
        <v>36756</v>
      </c>
      <c r="H1367" s="3" t="s">
        <v>24047</v>
      </c>
      <c r="I1367" t="str">
        <f t="shared" si="84"/>
        <v>The Cell</v>
      </c>
      <c r="J1367" t="str">
        <f t="shared" si="85"/>
        <v>Cell</v>
      </c>
      <c r="K1367" t="str">
        <f t="shared" si="86"/>
        <v>cell00cell</v>
      </c>
      <c r="L1367" t="s">
        <v>3380</v>
      </c>
      <c r="M1367" t="str">
        <f t="shared" si="87"/>
        <v>cell00cell</v>
      </c>
    </row>
    <row r="1368" spans="1:13">
      <c r="A1368" t="s">
        <v>24834</v>
      </c>
      <c r="B1368">
        <v>8399</v>
      </c>
      <c r="C1368">
        <v>537</v>
      </c>
      <c r="D1368">
        <v>38</v>
      </c>
      <c r="E1368" s="2" t="s">
        <v>8346</v>
      </c>
      <c r="F1368">
        <v>2016</v>
      </c>
      <c r="G1368" s="1">
        <v>42559</v>
      </c>
      <c r="H1368" s="3" t="s">
        <v>8451</v>
      </c>
      <c r="I1368" t="str">
        <f t="shared" si="84"/>
        <v>Cell</v>
      </c>
      <c r="J1368" t="str">
        <f t="shared" si="85"/>
        <v>Cell</v>
      </c>
      <c r="K1368" t="str">
        <f t="shared" si="86"/>
        <v>cell16cell</v>
      </c>
      <c r="L1368" t="s">
        <v>24834</v>
      </c>
      <c r="M1368" t="str">
        <f t="shared" si="87"/>
        <v>celli16elli</v>
      </c>
    </row>
    <row r="1369" spans="1:13">
      <c r="A1369" t="s">
        <v>7747</v>
      </c>
      <c r="B1369">
        <v>1691</v>
      </c>
      <c r="C1369">
        <v>207</v>
      </c>
      <c r="D1369">
        <v>60</v>
      </c>
      <c r="E1369" s="2" t="s">
        <v>21193</v>
      </c>
      <c r="F1369">
        <v>2004</v>
      </c>
      <c r="G1369" s="1">
        <v>38240</v>
      </c>
      <c r="H1369" s="3" t="s">
        <v>21238</v>
      </c>
      <c r="I1369" t="str">
        <f t="shared" si="84"/>
        <v>Cellular</v>
      </c>
      <c r="J1369" t="str">
        <f t="shared" si="85"/>
        <v>Cellular</v>
      </c>
      <c r="K1369" t="str">
        <f t="shared" si="86"/>
        <v>cellula04ular</v>
      </c>
      <c r="L1369" t="s">
        <v>3380</v>
      </c>
      <c r="M1369" t="str">
        <f t="shared" si="87"/>
        <v>cellula04ular</v>
      </c>
    </row>
    <row r="1370" spans="1:13">
      <c r="A1370" t="s">
        <v>7612</v>
      </c>
      <c r="B1370">
        <v>1864</v>
      </c>
      <c r="C1370">
        <v>380</v>
      </c>
      <c r="D1370">
        <v>42</v>
      </c>
      <c r="E1370" s="2" t="s">
        <v>20914</v>
      </c>
      <c r="F1370">
        <v>2004</v>
      </c>
      <c r="G1370" s="1">
        <v>38282</v>
      </c>
      <c r="H1370" s="3" t="s">
        <v>20852</v>
      </c>
      <c r="I1370" t="str">
        <f t="shared" si="84"/>
        <v>Celsius 41.11: The Temperature at Which the Brain... Begins to Die</v>
      </c>
      <c r="J1370" t="str">
        <f t="shared" si="85"/>
        <v>Celsius 41.11: The Temperature at Which the Brain... Begins to Die</v>
      </c>
      <c r="K1370" t="str">
        <f t="shared" si="86"/>
        <v>celsius04odie</v>
      </c>
      <c r="L1370" t="s">
        <v>3380</v>
      </c>
      <c r="M1370" t="str">
        <f t="shared" si="87"/>
        <v>celsius04odie</v>
      </c>
    </row>
    <row r="1371" spans="1:13">
      <c r="A1371" t="s">
        <v>24733</v>
      </c>
      <c r="B1371">
        <v>7880</v>
      </c>
      <c r="C1371">
        <v>18</v>
      </c>
      <c r="D1371">
        <v>87</v>
      </c>
      <c r="E1371" s="2" t="s">
        <v>9392</v>
      </c>
      <c r="F1371">
        <v>2016</v>
      </c>
      <c r="G1371" s="1">
        <v>42433</v>
      </c>
      <c r="H1371" s="3" t="s">
        <v>9328</v>
      </c>
      <c r="I1371" t="str">
        <f t="shared" si="84"/>
        <v>Cemetery of Splendor</v>
      </c>
      <c r="J1371" t="str">
        <f t="shared" si="85"/>
        <v>Cemetery of Splendor</v>
      </c>
      <c r="K1371" t="str">
        <f t="shared" si="86"/>
        <v>cemeter16ndor</v>
      </c>
      <c r="L1371" t="s">
        <v>24733</v>
      </c>
      <c r="M1371" t="str">
        <f t="shared" si="87"/>
        <v>raktikh15kaen</v>
      </c>
    </row>
    <row r="1372" spans="1:13">
      <c r="A1372" t="s">
        <v>3925</v>
      </c>
      <c r="B1372">
        <v>7395</v>
      </c>
      <c r="C1372">
        <v>173</v>
      </c>
      <c r="D1372">
        <v>72</v>
      </c>
      <c r="E1372" s="2" t="s">
        <v>10335</v>
      </c>
      <c r="F1372">
        <v>2015</v>
      </c>
      <c r="G1372" s="1">
        <v>42328</v>
      </c>
      <c r="H1372" s="3" t="s">
        <v>10307</v>
      </c>
      <c r="I1372" t="str">
        <f t="shared" si="84"/>
        <v>Censored Voices</v>
      </c>
      <c r="J1372" t="str">
        <f t="shared" si="85"/>
        <v>Censored Voices</v>
      </c>
      <c r="K1372" t="str">
        <f t="shared" si="86"/>
        <v>censore15ices</v>
      </c>
      <c r="L1372" t="s">
        <v>3380</v>
      </c>
      <c r="M1372" t="str">
        <f t="shared" si="87"/>
        <v>censore15ices</v>
      </c>
    </row>
    <row r="1373" spans="1:13">
      <c r="A1373" t="s">
        <v>7995</v>
      </c>
      <c r="B1373">
        <v>641</v>
      </c>
      <c r="C1373">
        <v>278</v>
      </c>
      <c r="D1373">
        <v>44</v>
      </c>
      <c r="E1373" s="2" t="s">
        <v>23314</v>
      </c>
      <c r="F1373">
        <v>2001</v>
      </c>
      <c r="G1373" s="1">
        <v>36999</v>
      </c>
      <c r="H1373" s="3" t="s">
        <v>23315</v>
      </c>
      <c r="I1373" t="str">
        <f t="shared" si="84"/>
        <v>The Center of the World</v>
      </c>
      <c r="J1373" t="str">
        <f t="shared" si="85"/>
        <v>Center of the World</v>
      </c>
      <c r="K1373" t="str">
        <f t="shared" si="86"/>
        <v>centero01orld</v>
      </c>
      <c r="L1373" t="s">
        <v>3380</v>
      </c>
      <c r="M1373" t="str">
        <f t="shared" si="87"/>
        <v>centero01orld</v>
      </c>
    </row>
    <row r="1374" spans="1:13">
      <c r="A1374" t="s">
        <v>8177</v>
      </c>
      <c r="B1374">
        <v>198</v>
      </c>
      <c r="C1374">
        <v>198</v>
      </c>
      <c r="D1374">
        <v>52</v>
      </c>
      <c r="E1374" s="2" t="s">
        <v>24199</v>
      </c>
      <c r="F1374">
        <v>2000</v>
      </c>
      <c r="G1374" s="1">
        <v>36658</v>
      </c>
      <c r="H1374" s="3" t="s">
        <v>24202</v>
      </c>
      <c r="I1374" t="str">
        <f t="shared" si="84"/>
        <v>Center Stage</v>
      </c>
      <c r="J1374" t="str">
        <f t="shared" si="85"/>
        <v>Center Stage</v>
      </c>
      <c r="K1374" t="str">
        <f t="shared" si="86"/>
        <v>centers00tage</v>
      </c>
      <c r="L1374" t="s">
        <v>3380</v>
      </c>
      <c r="M1374" t="str">
        <f t="shared" si="87"/>
        <v>centers00tage</v>
      </c>
    </row>
    <row r="1375" spans="1:13">
      <c r="A1375" t="s">
        <v>5864</v>
      </c>
      <c r="B1375">
        <v>5310</v>
      </c>
      <c r="C1375">
        <v>45</v>
      </c>
      <c r="D1375">
        <v>79</v>
      </c>
      <c r="E1375" s="2" t="s">
        <v>14264</v>
      </c>
      <c r="F1375">
        <v>2012</v>
      </c>
      <c r="G1375" s="1">
        <v>41236</v>
      </c>
      <c r="H1375" s="3" t="s">
        <v>14265</v>
      </c>
      <c r="I1375" t="str">
        <f t="shared" si="84"/>
        <v>The Central Park Five</v>
      </c>
      <c r="J1375" t="str">
        <f t="shared" si="85"/>
        <v>Central Park Five</v>
      </c>
      <c r="K1375" t="str">
        <f t="shared" si="86"/>
        <v>central12five</v>
      </c>
      <c r="L1375" t="s">
        <v>3380</v>
      </c>
      <c r="M1375" t="str">
        <f t="shared" si="87"/>
        <v>central12five</v>
      </c>
    </row>
    <row r="1376" spans="1:13">
      <c r="A1376" t="s">
        <v>3846</v>
      </c>
      <c r="B1376">
        <v>8294</v>
      </c>
      <c r="C1376">
        <v>432</v>
      </c>
      <c r="D1376">
        <v>52</v>
      </c>
      <c r="E1376" s="2" t="s">
        <v>8552</v>
      </c>
      <c r="F1376">
        <v>2016</v>
      </c>
      <c r="G1376" s="1">
        <v>42538</v>
      </c>
      <c r="H1376" s="3" t="s">
        <v>8584</v>
      </c>
      <c r="I1376" t="str">
        <f t="shared" si="84"/>
        <v>Central Intelligence</v>
      </c>
      <c r="J1376" t="str">
        <f t="shared" si="85"/>
        <v>Central Intelligence</v>
      </c>
      <c r="K1376" t="str">
        <f t="shared" si="86"/>
        <v>central16ence</v>
      </c>
      <c r="L1376" t="s">
        <v>3380</v>
      </c>
      <c r="M1376" t="str">
        <f t="shared" si="87"/>
        <v>central16ence</v>
      </c>
    </row>
    <row r="1377" spans="1:13">
      <c r="A1377" t="s">
        <v>5088</v>
      </c>
      <c r="B1377">
        <v>4580</v>
      </c>
      <c r="C1377">
        <v>186</v>
      </c>
      <c r="D1377">
        <v>62</v>
      </c>
      <c r="E1377" s="2" t="s">
        <v>15677</v>
      </c>
      <c r="F1377">
        <v>2010</v>
      </c>
      <c r="G1377" s="1">
        <v>40417</v>
      </c>
      <c r="H1377" s="3" t="s">
        <v>15678</v>
      </c>
      <c r="I1377" t="str">
        <f t="shared" si="84"/>
        <v>Centurion</v>
      </c>
      <c r="J1377" t="str">
        <f t="shared" si="85"/>
        <v>Centurion</v>
      </c>
      <c r="K1377" t="str">
        <f t="shared" si="86"/>
        <v>centuri10rion</v>
      </c>
      <c r="L1377" t="s">
        <v>3380</v>
      </c>
      <c r="M1377" t="str">
        <f t="shared" si="87"/>
        <v>centuri10rion</v>
      </c>
    </row>
    <row r="1378" spans="1:13">
      <c r="A1378" t="s">
        <v>24734</v>
      </c>
      <c r="B1378">
        <v>5171</v>
      </c>
      <c r="C1378">
        <v>444</v>
      </c>
      <c r="D1378">
        <v>40</v>
      </c>
      <c r="E1378" s="2" t="s">
        <v>14500</v>
      </c>
      <c r="F1378">
        <v>2011</v>
      </c>
      <c r="G1378" s="1">
        <v>40641</v>
      </c>
      <c r="H1378" s="3" t="s">
        <v>14465</v>
      </c>
      <c r="I1378" t="str">
        <f t="shared" si="84"/>
        <v>Ceremony</v>
      </c>
      <c r="J1378" t="str">
        <f t="shared" si="85"/>
        <v>Ceremony</v>
      </c>
      <c r="K1378" t="str">
        <f t="shared" si="86"/>
        <v>ceremon11mony</v>
      </c>
      <c r="L1378" t="s">
        <v>24734</v>
      </c>
      <c r="M1378" t="str">
        <f t="shared" si="87"/>
        <v>ceremon10mony</v>
      </c>
    </row>
    <row r="1379" spans="1:13">
      <c r="A1379" t="s">
        <v>3431</v>
      </c>
      <c r="B1379">
        <v>7910</v>
      </c>
      <c r="C1379">
        <v>48</v>
      </c>
      <c r="D1379">
        <v>81</v>
      </c>
      <c r="E1379" s="2" t="s">
        <v>9437</v>
      </c>
      <c r="F1379">
        <v>2016</v>
      </c>
      <c r="G1379" s="1">
        <v>42657</v>
      </c>
      <c r="H1379" s="3" t="s">
        <v>9287</v>
      </c>
      <c r="I1379" t="str">
        <f t="shared" si="84"/>
        <v>Certain Women</v>
      </c>
      <c r="J1379" t="str">
        <f t="shared" si="85"/>
        <v>Certain Women</v>
      </c>
      <c r="K1379" t="str">
        <f t="shared" si="86"/>
        <v>certain16omen</v>
      </c>
      <c r="L1379" t="s">
        <v>3380</v>
      </c>
      <c r="M1379" t="str">
        <f t="shared" si="87"/>
        <v>certain16omen</v>
      </c>
    </row>
    <row r="1380" spans="1:13">
      <c r="A1380" t="s">
        <v>24735</v>
      </c>
      <c r="B1380">
        <v>4854</v>
      </c>
      <c r="C1380">
        <v>27</v>
      </c>
      <c r="D1380">
        <v>82</v>
      </c>
      <c r="E1380" s="2" t="s">
        <v>15218</v>
      </c>
      <c r="F1380">
        <v>2011</v>
      </c>
      <c r="G1380" s="1">
        <v>40613</v>
      </c>
      <c r="H1380" s="3" t="s">
        <v>15181</v>
      </c>
      <c r="I1380" t="str">
        <f t="shared" si="84"/>
        <v>Certified Copy</v>
      </c>
      <c r="J1380" t="str">
        <f t="shared" si="85"/>
        <v>Certified Copy</v>
      </c>
      <c r="K1380" t="str">
        <f t="shared" si="86"/>
        <v>certifi11copy</v>
      </c>
      <c r="L1380" t="s">
        <v>24735</v>
      </c>
      <c r="M1380" t="str">
        <f t="shared" si="87"/>
        <v>copieco10orme</v>
      </c>
    </row>
    <row r="1381" spans="1:13">
      <c r="A1381" t="s">
        <v>24736</v>
      </c>
      <c r="B1381">
        <v>5210</v>
      </c>
      <c r="C1381">
        <v>483</v>
      </c>
      <c r="D1381">
        <v>35</v>
      </c>
      <c r="E1381" s="2" t="s">
        <v>14398</v>
      </c>
      <c r="F1381">
        <v>2011</v>
      </c>
      <c r="G1381" s="1">
        <v>40585</v>
      </c>
      <c r="H1381" s="3" t="s">
        <v>14513</v>
      </c>
      <c r="I1381" t="str">
        <f t="shared" si="84"/>
        <v>Certifiably Jonathan</v>
      </c>
      <c r="J1381" t="str">
        <f t="shared" si="85"/>
        <v>Certifiably Jonathan</v>
      </c>
      <c r="K1381" t="str">
        <f t="shared" si="86"/>
        <v>certifi11than</v>
      </c>
      <c r="L1381" t="s">
        <v>24736</v>
      </c>
      <c r="M1381" t="str">
        <f t="shared" si="87"/>
        <v>certifi07than</v>
      </c>
    </row>
    <row r="1382" spans="1:13">
      <c r="A1382" t="s">
        <v>4020</v>
      </c>
      <c r="B1382">
        <v>6974</v>
      </c>
      <c r="C1382">
        <v>413</v>
      </c>
      <c r="D1382">
        <v>51</v>
      </c>
      <c r="E1382" s="2" t="s">
        <v>11134</v>
      </c>
      <c r="F1382">
        <v>2014</v>
      </c>
      <c r="G1382" s="1">
        <v>41726</v>
      </c>
      <c r="H1382" s="3" t="s">
        <v>11096</v>
      </c>
      <c r="I1382" t="str">
        <f t="shared" si="84"/>
        <v>Cesar Chavez</v>
      </c>
      <c r="J1382" t="str">
        <f t="shared" si="85"/>
        <v>Cesar Chavez</v>
      </c>
      <c r="K1382" t="str">
        <f t="shared" si="86"/>
        <v>cesarch14avez</v>
      </c>
      <c r="L1382" t="s">
        <v>3380</v>
      </c>
      <c r="M1382" t="str">
        <f t="shared" si="87"/>
        <v>cesarch14avez</v>
      </c>
    </row>
    <row r="1383" spans="1:13">
      <c r="A1383" t="s">
        <v>24737</v>
      </c>
      <c r="B1383">
        <v>7636</v>
      </c>
      <c r="C1383">
        <v>414</v>
      </c>
      <c r="D1383">
        <v>53</v>
      </c>
      <c r="E1383" s="2" t="s">
        <v>9909</v>
      </c>
      <c r="F1383">
        <v>2015</v>
      </c>
      <c r="G1383" s="1">
        <v>42167</v>
      </c>
      <c r="H1383" s="3" t="s">
        <v>9872</v>
      </c>
      <c r="I1383" t="str">
        <f t="shared" si="84"/>
        <v>Chagall-Malevich</v>
      </c>
      <c r="J1383" t="str">
        <f t="shared" si="85"/>
        <v>Chagall-Malevich</v>
      </c>
      <c r="K1383" t="str">
        <f t="shared" si="86"/>
        <v>chagall15vich</v>
      </c>
      <c r="L1383" t="s">
        <v>24737</v>
      </c>
      <c r="M1383" t="str">
        <f t="shared" si="87"/>
        <v>shagal-14vich</v>
      </c>
    </row>
    <row r="1384" spans="1:13">
      <c r="A1384" t="s">
        <v>24738</v>
      </c>
      <c r="B1384">
        <v>2156</v>
      </c>
      <c r="C1384">
        <v>195</v>
      </c>
      <c r="D1384">
        <v>64</v>
      </c>
      <c r="E1384" s="2" t="s">
        <v>20350</v>
      </c>
      <c r="F1384">
        <v>2005</v>
      </c>
      <c r="G1384" s="1">
        <v>38609</v>
      </c>
      <c r="H1384" s="3" t="s">
        <v>20357</v>
      </c>
      <c r="I1384" t="str">
        <f t="shared" si="84"/>
        <v>Chain</v>
      </c>
      <c r="J1384" t="str">
        <f t="shared" si="85"/>
        <v>Chain</v>
      </c>
      <c r="K1384" t="str">
        <f t="shared" si="86"/>
        <v>chain05hain</v>
      </c>
      <c r="L1384" t="s">
        <v>24738</v>
      </c>
      <c r="M1384" t="str">
        <f t="shared" si="87"/>
        <v>chain04hain</v>
      </c>
    </row>
    <row r="1385" spans="1:13">
      <c r="A1385" t="s">
        <v>7870</v>
      </c>
      <c r="B1385">
        <v>468</v>
      </c>
      <c r="C1385">
        <v>105</v>
      </c>
      <c r="D1385">
        <v>68</v>
      </c>
      <c r="E1385" s="2" t="s">
        <v>23655</v>
      </c>
      <c r="F1385">
        <v>2001</v>
      </c>
      <c r="G1385" s="1">
        <v>37064</v>
      </c>
      <c r="H1385" s="3" t="s">
        <v>23665</v>
      </c>
      <c r="I1385" t="str">
        <f t="shared" si="84"/>
        <v>Chain Camera</v>
      </c>
      <c r="J1385" t="str">
        <f t="shared" si="85"/>
        <v>Chain Camera</v>
      </c>
      <c r="K1385" t="str">
        <f t="shared" si="86"/>
        <v>chainca01mera</v>
      </c>
      <c r="L1385" t="s">
        <v>3380</v>
      </c>
      <c r="M1385" t="str">
        <f t="shared" si="87"/>
        <v>chainca01mera</v>
      </c>
    </row>
    <row r="1386" spans="1:13">
      <c r="A1386" t="s">
        <v>24739</v>
      </c>
      <c r="B1386">
        <v>164</v>
      </c>
      <c r="C1386">
        <v>164</v>
      </c>
      <c r="D1386">
        <v>57</v>
      </c>
      <c r="E1386" s="2" t="s">
        <v>24253</v>
      </c>
      <c r="F1386">
        <v>2000</v>
      </c>
      <c r="G1386" s="1">
        <v>36763</v>
      </c>
      <c r="H1386" s="3" t="s">
        <v>24134</v>
      </c>
      <c r="I1386" t="str">
        <f t="shared" si="84"/>
        <v>Chalk</v>
      </c>
      <c r="J1386" t="str">
        <f t="shared" si="85"/>
        <v>Chalk</v>
      </c>
      <c r="K1386" t="str">
        <f t="shared" si="86"/>
        <v>chalk00halk</v>
      </c>
      <c r="L1386" t="s">
        <v>24739</v>
      </c>
      <c r="M1386" t="str">
        <f t="shared" si="87"/>
        <v>chalk96halk</v>
      </c>
    </row>
    <row r="1387" spans="1:13">
      <c r="A1387" t="s">
        <v>24866</v>
      </c>
      <c r="B1387">
        <v>3126</v>
      </c>
      <c r="C1387">
        <v>127</v>
      </c>
      <c r="D1387">
        <v>70</v>
      </c>
      <c r="E1387" s="2" t="s">
        <v>24253</v>
      </c>
      <c r="F1387">
        <v>2007</v>
      </c>
      <c r="G1387" s="1">
        <v>39213</v>
      </c>
      <c r="H1387" s="3" t="s">
        <v>18388</v>
      </c>
      <c r="I1387" t="str">
        <f t="shared" si="84"/>
        <v>Chalk</v>
      </c>
      <c r="J1387" t="str">
        <f t="shared" si="85"/>
        <v>Chalk</v>
      </c>
      <c r="K1387" t="str">
        <f t="shared" si="86"/>
        <v>chalk07halk</v>
      </c>
      <c r="L1387" t="s">
        <v>24866</v>
      </c>
      <c r="M1387" t="str">
        <f t="shared" si="87"/>
        <v>chalki06alki</v>
      </c>
    </row>
    <row r="1388" spans="1:13">
      <c r="A1388" t="s">
        <v>3844</v>
      </c>
      <c r="B1388">
        <v>7564</v>
      </c>
      <c r="C1388">
        <v>342</v>
      </c>
      <c r="D1388">
        <v>59</v>
      </c>
      <c r="E1388" s="2" t="s">
        <v>10048</v>
      </c>
      <c r="F1388">
        <v>2015</v>
      </c>
      <c r="G1388" s="1">
        <v>42076</v>
      </c>
      <c r="H1388" s="3" t="s">
        <v>9973</v>
      </c>
      <c r="I1388" t="str">
        <f t="shared" si="84"/>
        <v>Champs</v>
      </c>
      <c r="J1388" t="str">
        <f t="shared" si="85"/>
        <v>Champs</v>
      </c>
      <c r="K1388" t="str">
        <f t="shared" si="86"/>
        <v>champs15amps</v>
      </c>
      <c r="L1388" t="s">
        <v>3380</v>
      </c>
      <c r="M1388" t="str">
        <f t="shared" si="87"/>
        <v>champs15amps</v>
      </c>
    </row>
    <row r="1389" spans="1:13">
      <c r="A1389" t="s">
        <v>24533</v>
      </c>
      <c r="B1389">
        <v>7173</v>
      </c>
      <c r="C1389">
        <v>612</v>
      </c>
      <c r="D1389">
        <v>29</v>
      </c>
      <c r="E1389" s="2" t="s">
        <v>10700</v>
      </c>
      <c r="F1389">
        <v>2014</v>
      </c>
      <c r="G1389" s="1">
        <v>41649</v>
      </c>
      <c r="H1389" s="3" t="s">
        <v>10841</v>
      </c>
      <c r="I1389" t="str">
        <f t="shared" si="84"/>
        <v>Chander Pahar (Mountains Of The Moon)</v>
      </c>
      <c r="J1389" t="str">
        <f t="shared" si="85"/>
        <v>Chander Pahar (Mountains Of The Moon)</v>
      </c>
      <c r="K1389" t="str">
        <f t="shared" si="86"/>
        <v>chander14oon)</v>
      </c>
      <c r="L1389" t="s">
        <v>24533</v>
      </c>
      <c r="M1389" t="str">
        <f t="shared" si="87"/>
        <v>chander13ahar</v>
      </c>
    </row>
    <row r="1390" spans="1:13">
      <c r="A1390" t="s">
        <v>4977</v>
      </c>
      <c r="B1390">
        <v>4291</v>
      </c>
      <c r="C1390">
        <v>300</v>
      </c>
      <c r="D1390">
        <v>44</v>
      </c>
      <c r="E1390" s="2" t="s">
        <v>16215</v>
      </c>
      <c r="F1390">
        <v>2009</v>
      </c>
      <c r="G1390" s="1">
        <v>39829</v>
      </c>
      <c r="H1390" s="3" t="s">
        <v>16288</v>
      </c>
      <c r="I1390" t="str">
        <f t="shared" si="84"/>
        <v>Chandni Chowk to China</v>
      </c>
      <c r="J1390" t="str">
        <f t="shared" si="85"/>
        <v>Chandni Chowk to China</v>
      </c>
      <c r="K1390" t="str">
        <f t="shared" si="86"/>
        <v>chandni09hina</v>
      </c>
      <c r="L1390" t="s">
        <v>3380</v>
      </c>
      <c r="M1390" t="str">
        <f t="shared" si="87"/>
        <v>chandni09hina</v>
      </c>
    </row>
    <row r="1391" spans="1:13">
      <c r="A1391" t="s">
        <v>5121</v>
      </c>
      <c r="B1391">
        <v>5177</v>
      </c>
      <c r="C1391">
        <v>450</v>
      </c>
      <c r="D1391">
        <v>39</v>
      </c>
      <c r="E1391" s="2" t="s">
        <v>14546</v>
      </c>
      <c r="F1391">
        <v>2011</v>
      </c>
      <c r="G1391" s="1">
        <v>40760</v>
      </c>
      <c r="H1391" s="3" t="s">
        <v>14547</v>
      </c>
      <c r="I1391" t="str">
        <f t="shared" si="84"/>
        <v>The Change-Up</v>
      </c>
      <c r="J1391" t="str">
        <f t="shared" si="85"/>
        <v>Change-Up</v>
      </c>
      <c r="K1391" t="str">
        <f t="shared" si="86"/>
        <v>change-11e-up</v>
      </c>
      <c r="L1391" t="s">
        <v>3380</v>
      </c>
      <c r="M1391" t="str">
        <f t="shared" si="87"/>
        <v>change-11e-up</v>
      </c>
    </row>
    <row r="1392" spans="1:13">
      <c r="A1392" t="s">
        <v>6012</v>
      </c>
      <c r="B1392">
        <v>3619</v>
      </c>
      <c r="C1392">
        <v>154</v>
      </c>
      <c r="D1392">
        <v>63</v>
      </c>
      <c r="E1392" s="2" t="s">
        <v>17376</v>
      </c>
      <c r="F1392">
        <v>2008</v>
      </c>
      <c r="G1392" s="1">
        <v>39745</v>
      </c>
      <c r="H1392" s="3" t="s">
        <v>17380</v>
      </c>
      <c r="I1392" t="str">
        <f t="shared" si="84"/>
        <v>Changeling</v>
      </c>
      <c r="J1392" t="str">
        <f t="shared" si="85"/>
        <v>Changeling</v>
      </c>
      <c r="K1392" t="str">
        <f t="shared" si="86"/>
        <v>changel08ling</v>
      </c>
      <c r="L1392" t="s">
        <v>3380</v>
      </c>
      <c r="M1392" t="str">
        <f t="shared" si="87"/>
        <v>changel08ling</v>
      </c>
    </row>
    <row r="1393" spans="1:13">
      <c r="A1393" t="s">
        <v>24534</v>
      </c>
      <c r="B1393">
        <v>4604</v>
      </c>
      <c r="C1393">
        <v>210</v>
      </c>
      <c r="D1393">
        <v>59</v>
      </c>
      <c r="E1393" s="2" t="s">
        <v>15724</v>
      </c>
      <c r="F1393">
        <v>2010</v>
      </c>
      <c r="G1393" s="1">
        <v>40417</v>
      </c>
      <c r="H1393" s="3" t="s">
        <v>15652</v>
      </c>
      <c r="I1393" t="str">
        <f t="shared" si="84"/>
        <v>Change of Plans (Le code a changé)</v>
      </c>
      <c r="J1393" t="str">
        <f t="shared" si="85"/>
        <v>Change of Plans (Le code a changé)</v>
      </c>
      <c r="K1393" t="str">
        <f t="shared" si="86"/>
        <v>changeo10ngé)</v>
      </c>
      <c r="L1393" t="s">
        <v>24534</v>
      </c>
      <c r="M1393" t="str">
        <f t="shared" si="87"/>
        <v>lecodea09ange</v>
      </c>
    </row>
    <row r="1394" spans="1:13">
      <c r="A1394" t="s">
        <v>7992</v>
      </c>
      <c r="B1394">
        <v>854</v>
      </c>
      <c r="C1394">
        <v>109</v>
      </c>
      <c r="D1394">
        <v>69</v>
      </c>
      <c r="E1394" s="2" t="s">
        <v>22767</v>
      </c>
      <c r="F1394">
        <v>2002</v>
      </c>
      <c r="G1394" s="1">
        <v>37358</v>
      </c>
      <c r="H1394" s="3" t="s">
        <v>22812</v>
      </c>
      <c r="I1394" t="str">
        <f t="shared" si="84"/>
        <v>Changing Lanes</v>
      </c>
      <c r="J1394" t="str">
        <f t="shared" si="85"/>
        <v>Changing Lanes</v>
      </c>
      <c r="K1394" t="str">
        <f t="shared" si="86"/>
        <v>changin02anes</v>
      </c>
      <c r="L1394" t="s">
        <v>3380</v>
      </c>
      <c r="M1394" t="str">
        <f t="shared" si="87"/>
        <v>changin02anes</v>
      </c>
    </row>
    <row r="1395" spans="1:13">
      <c r="A1395" t="s">
        <v>24535</v>
      </c>
      <c r="B1395">
        <v>2678</v>
      </c>
      <c r="C1395">
        <v>203</v>
      </c>
      <c r="D1395">
        <v>64</v>
      </c>
      <c r="E1395" s="2" t="s">
        <v>19289</v>
      </c>
      <c r="F1395">
        <v>2006</v>
      </c>
      <c r="G1395" s="1">
        <v>38912</v>
      </c>
      <c r="H1395" s="3" t="s">
        <v>19364</v>
      </c>
      <c r="I1395" t="str">
        <f t="shared" si="84"/>
        <v>Changing Times</v>
      </c>
      <c r="J1395" t="str">
        <f t="shared" si="85"/>
        <v>Changing Times</v>
      </c>
      <c r="K1395" t="str">
        <f t="shared" si="86"/>
        <v>changin06imes</v>
      </c>
      <c r="L1395" t="s">
        <v>24535</v>
      </c>
      <c r="M1395" t="str">
        <f t="shared" si="87"/>
        <v>lestemp04gent</v>
      </c>
    </row>
    <row r="1396" spans="1:13">
      <c r="A1396" t="s">
        <v>24536</v>
      </c>
      <c r="B1396">
        <v>1207</v>
      </c>
      <c r="C1396">
        <v>32</v>
      </c>
      <c r="D1396">
        <v>81</v>
      </c>
      <c r="E1396" s="2" t="s">
        <v>22265</v>
      </c>
      <c r="F1396">
        <v>2003</v>
      </c>
      <c r="G1396" s="1">
        <v>37650</v>
      </c>
      <c r="H1396" s="3" t="s">
        <v>22230</v>
      </c>
      <c r="I1396" t="str">
        <f t="shared" si="84"/>
        <v>Chaos</v>
      </c>
      <c r="J1396" t="str">
        <f t="shared" si="85"/>
        <v>Chaos</v>
      </c>
      <c r="K1396" t="str">
        <f t="shared" si="86"/>
        <v>chaos03haos</v>
      </c>
      <c r="L1396" t="s">
        <v>24536</v>
      </c>
      <c r="M1396" t="str">
        <f t="shared" si="87"/>
        <v>chaos01haos</v>
      </c>
    </row>
    <row r="1397" spans="1:13">
      <c r="A1397" t="s">
        <v>24667</v>
      </c>
      <c r="B1397">
        <v>2475</v>
      </c>
      <c r="C1397">
        <v>514</v>
      </c>
      <c r="D1397">
        <v>1</v>
      </c>
      <c r="E1397" s="2" t="s">
        <v>22265</v>
      </c>
      <c r="F1397">
        <v>2005</v>
      </c>
      <c r="G1397" s="1">
        <v>38576</v>
      </c>
      <c r="H1397" s="3" t="s">
        <v>19693</v>
      </c>
      <c r="I1397" t="str">
        <f t="shared" si="84"/>
        <v>Chaos</v>
      </c>
      <c r="J1397" t="str">
        <f t="shared" si="85"/>
        <v>Chaos</v>
      </c>
      <c r="K1397" t="str">
        <f t="shared" si="86"/>
        <v>chaos05haos</v>
      </c>
      <c r="L1397" t="s">
        <v>24667</v>
      </c>
      <c r="M1397" t="str">
        <f t="shared" si="87"/>
        <v>chaos05aosi</v>
      </c>
    </row>
    <row r="1398" spans="1:13">
      <c r="A1398" t="s">
        <v>5403</v>
      </c>
      <c r="B1398">
        <v>3794</v>
      </c>
      <c r="C1398">
        <v>329</v>
      </c>
      <c r="D1398">
        <v>44</v>
      </c>
      <c r="E1398" s="2" t="s">
        <v>17013</v>
      </c>
      <c r="F1398">
        <v>2008</v>
      </c>
      <c r="G1398" s="1">
        <v>39549</v>
      </c>
      <c r="H1398" s="3" t="s">
        <v>17044</v>
      </c>
      <c r="I1398" t="str">
        <f t="shared" si="84"/>
        <v>Chaos Theory</v>
      </c>
      <c r="J1398" t="str">
        <f t="shared" si="85"/>
        <v>Chaos Theory</v>
      </c>
      <c r="K1398" t="str">
        <f t="shared" si="86"/>
        <v>chaosth08eory</v>
      </c>
      <c r="L1398" t="s">
        <v>3380</v>
      </c>
      <c r="M1398" t="str">
        <f t="shared" si="87"/>
        <v>chaosth08eory</v>
      </c>
    </row>
    <row r="1399" spans="1:13">
      <c r="A1399" t="s">
        <v>5957</v>
      </c>
      <c r="B1399">
        <v>5216</v>
      </c>
      <c r="C1399">
        <v>489</v>
      </c>
      <c r="D1399">
        <v>33</v>
      </c>
      <c r="E1399" s="2" t="s">
        <v>14447</v>
      </c>
      <c r="F1399">
        <v>2011</v>
      </c>
      <c r="G1399" s="1">
        <v>40592</v>
      </c>
      <c r="H1399" s="3" t="s">
        <v>14413</v>
      </c>
      <c r="I1399" t="str">
        <f t="shared" si="84"/>
        <v>The Chaperone</v>
      </c>
      <c r="J1399" t="str">
        <f t="shared" si="85"/>
        <v>Chaperone</v>
      </c>
      <c r="K1399" t="str">
        <f t="shared" si="86"/>
        <v>chapero11rone</v>
      </c>
      <c r="L1399" t="s">
        <v>3380</v>
      </c>
      <c r="M1399" t="str">
        <f t="shared" si="87"/>
        <v>chapero11rone</v>
      </c>
    </row>
    <row r="1400" spans="1:13">
      <c r="A1400" t="s">
        <v>3974</v>
      </c>
      <c r="B1400">
        <v>7741</v>
      </c>
      <c r="C1400">
        <v>519</v>
      </c>
      <c r="D1400">
        <v>41</v>
      </c>
      <c r="E1400" s="2" t="s">
        <v>9698</v>
      </c>
      <c r="F1400">
        <v>2015</v>
      </c>
      <c r="G1400" s="1">
        <v>42069</v>
      </c>
      <c r="H1400" s="3" t="s">
        <v>9655</v>
      </c>
      <c r="I1400" t="str">
        <f t="shared" si="84"/>
        <v>Chappie</v>
      </c>
      <c r="J1400" t="str">
        <f t="shared" si="85"/>
        <v>Chappie</v>
      </c>
      <c r="K1400" t="str">
        <f t="shared" si="86"/>
        <v>chappie15ppie</v>
      </c>
      <c r="L1400" t="s">
        <v>3380</v>
      </c>
      <c r="M1400" t="str">
        <f t="shared" si="87"/>
        <v>chappie15ppie</v>
      </c>
    </row>
    <row r="1401" spans="1:13">
      <c r="A1401" t="s">
        <v>24668</v>
      </c>
      <c r="B1401">
        <v>3851</v>
      </c>
      <c r="C1401">
        <v>386</v>
      </c>
      <c r="D1401">
        <v>32</v>
      </c>
      <c r="E1401" s="2" t="s">
        <v>16979</v>
      </c>
      <c r="F1401">
        <v>2008</v>
      </c>
      <c r="G1401" s="1">
        <v>39535</v>
      </c>
      <c r="H1401" s="3" t="s">
        <v>17019</v>
      </c>
      <c r="I1401" t="str">
        <f t="shared" si="84"/>
        <v>Chapter 27</v>
      </c>
      <c r="J1401" t="str">
        <f t="shared" si="85"/>
        <v>Chapter 27</v>
      </c>
      <c r="K1401" t="str">
        <f t="shared" si="86"/>
        <v>chapter08er27</v>
      </c>
      <c r="L1401" t="s">
        <v>24668</v>
      </c>
      <c r="M1401" t="str">
        <f t="shared" si="87"/>
        <v>chapter07er27</v>
      </c>
    </row>
    <row r="1402" spans="1:13">
      <c r="A1402" t="s">
        <v>7792</v>
      </c>
      <c r="B1402">
        <v>193</v>
      </c>
      <c r="C1402">
        <v>193</v>
      </c>
      <c r="D1402">
        <v>52</v>
      </c>
      <c r="E1402" s="2" t="s">
        <v>24153</v>
      </c>
      <c r="F1402">
        <v>2000</v>
      </c>
      <c r="G1402" s="1">
        <v>36833</v>
      </c>
      <c r="H1402" s="3" t="s">
        <v>24192</v>
      </c>
      <c r="I1402" t="str">
        <f t="shared" si="84"/>
        <v>Charlie's Angels</v>
      </c>
      <c r="J1402" t="str">
        <f t="shared" si="85"/>
        <v>Charlie's Angels</v>
      </c>
      <c r="K1402" t="str">
        <f t="shared" si="86"/>
        <v>charlie00gels</v>
      </c>
      <c r="L1402" t="s">
        <v>3380</v>
      </c>
      <c r="M1402" t="str">
        <f t="shared" si="87"/>
        <v>charlie00gels</v>
      </c>
    </row>
    <row r="1403" spans="1:13">
      <c r="A1403" t="s">
        <v>24669</v>
      </c>
      <c r="B1403">
        <v>1518</v>
      </c>
      <c r="C1403">
        <v>34</v>
      </c>
      <c r="D1403">
        <v>80</v>
      </c>
      <c r="E1403" s="2" t="s">
        <v>21574</v>
      </c>
      <c r="F1403">
        <v>2004</v>
      </c>
      <c r="G1403" s="1">
        <v>38030</v>
      </c>
      <c r="H1403" s="3" t="s">
        <v>21575</v>
      </c>
      <c r="I1403" t="str">
        <f t="shared" si="84"/>
        <v>Charlie: The Life and Art of Charles Chaplin</v>
      </c>
      <c r="J1403" t="str">
        <f t="shared" si="85"/>
        <v>Charlie: The Life and Art of Charles Chaplin</v>
      </c>
      <c r="K1403" t="str">
        <f t="shared" si="86"/>
        <v>charlie04plin</v>
      </c>
      <c r="L1403" t="s">
        <v>24669</v>
      </c>
      <c r="M1403" t="str">
        <f t="shared" si="87"/>
        <v>charlie03plin</v>
      </c>
    </row>
    <row r="1404" spans="1:13">
      <c r="A1404" t="s">
        <v>6851</v>
      </c>
      <c r="B1404">
        <v>2050</v>
      </c>
      <c r="C1404">
        <v>89</v>
      </c>
      <c r="D1404">
        <v>72</v>
      </c>
      <c r="E1404" s="2" t="s">
        <v>20455</v>
      </c>
      <c r="F1404">
        <v>2005</v>
      </c>
      <c r="G1404" s="1">
        <v>38548</v>
      </c>
      <c r="H1404" s="3" t="s">
        <v>20589</v>
      </c>
      <c r="I1404" t="str">
        <f t="shared" si="84"/>
        <v>Charlie and the Chocolate Factory</v>
      </c>
      <c r="J1404" t="str">
        <f t="shared" si="85"/>
        <v>Charlie and the Chocolate Factory</v>
      </c>
      <c r="K1404" t="str">
        <f t="shared" si="86"/>
        <v>charlie05tory</v>
      </c>
      <c r="L1404" t="s">
        <v>3380</v>
      </c>
      <c r="M1404" t="str">
        <f t="shared" si="87"/>
        <v>charlie05tory</v>
      </c>
    </row>
    <row r="1405" spans="1:13">
      <c r="A1405" t="s">
        <v>6472</v>
      </c>
      <c r="B1405">
        <v>3131</v>
      </c>
      <c r="C1405">
        <v>132</v>
      </c>
      <c r="D1405">
        <v>69</v>
      </c>
      <c r="E1405" s="2" t="s">
        <v>18265</v>
      </c>
      <c r="F1405">
        <v>2007</v>
      </c>
      <c r="G1405" s="1">
        <v>39437</v>
      </c>
      <c r="H1405" s="3" t="s">
        <v>18266</v>
      </c>
      <c r="I1405" t="str">
        <f t="shared" si="84"/>
        <v>Charlie Wilson's War</v>
      </c>
      <c r="J1405" t="str">
        <f t="shared" si="85"/>
        <v>Charlie Wilson's War</v>
      </c>
      <c r="K1405" t="str">
        <f t="shared" si="86"/>
        <v>charlie07swar</v>
      </c>
      <c r="L1405" t="s">
        <v>3380</v>
      </c>
      <c r="M1405" t="str">
        <f t="shared" si="87"/>
        <v>charlie07swar</v>
      </c>
    </row>
    <row r="1406" spans="1:13">
      <c r="A1406" t="s">
        <v>24685</v>
      </c>
      <c r="B1406">
        <v>3717</v>
      </c>
      <c r="C1406">
        <v>252</v>
      </c>
      <c r="D1406">
        <v>54</v>
      </c>
      <c r="E1406" s="2" t="s">
        <v>17185</v>
      </c>
      <c r="F1406">
        <v>2008</v>
      </c>
      <c r="G1406" s="1">
        <v>39500</v>
      </c>
      <c r="H1406" s="3" t="s">
        <v>17220</v>
      </c>
      <c r="I1406" t="str">
        <f t="shared" si="84"/>
        <v>Charlie Bartlett</v>
      </c>
      <c r="J1406" t="str">
        <f t="shared" si="85"/>
        <v>Charlie Bartlett</v>
      </c>
      <c r="K1406" t="str">
        <f t="shared" si="86"/>
        <v>charlie08lett</v>
      </c>
      <c r="L1406" t="s">
        <v>24685</v>
      </c>
      <c r="M1406" t="str">
        <f t="shared" si="87"/>
        <v>charlie07lett</v>
      </c>
    </row>
    <row r="1407" spans="1:13">
      <c r="A1407" t="s">
        <v>5846</v>
      </c>
      <c r="B1407">
        <v>4772</v>
      </c>
      <c r="C1407">
        <v>378</v>
      </c>
      <c r="D1407">
        <v>37</v>
      </c>
      <c r="E1407" s="2" t="s">
        <v>15254</v>
      </c>
      <c r="F1407">
        <v>2010</v>
      </c>
      <c r="G1407" s="1">
        <v>40389</v>
      </c>
      <c r="H1407" s="3" t="s">
        <v>15365</v>
      </c>
      <c r="I1407" t="str">
        <f t="shared" si="84"/>
        <v>Charlie St. Cloud</v>
      </c>
      <c r="J1407" t="str">
        <f t="shared" si="85"/>
        <v>Charlie St. Cloud</v>
      </c>
      <c r="K1407" t="str">
        <f t="shared" si="86"/>
        <v>charlie10loud</v>
      </c>
      <c r="L1407" t="s">
        <v>3380</v>
      </c>
      <c r="M1407" t="str">
        <f t="shared" si="87"/>
        <v>charlie10loud</v>
      </c>
    </row>
    <row r="1408" spans="1:13">
      <c r="A1408" t="s">
        <v>24686</v>
      </c>
      <c r="B1408">
        <v>6517</v>
      </c>
      <c r="C1408">
        <v>581</v>
      </c>
      <c r="D1408">
        <v>31</v>
      </c>
      <c r="E1408" s="2" t="s">
        <v>12033</v>
      </c>
      <c r="F1408">
        <v>2013</v>
      </c>
      <c r="G1408" s="1">
        <v>41593</v>
      </c>
      <c r="H1408" s="3" t="s">
        <v>12049</v>
      </c>
      <c r="I1408" t="str">
        <f t="shared" si="84"/>
        <v>Charlie Countryman</v>
      </c>
      <c r="J1408" t="str">
        <f t="shared" si="85"/>
        <v>Charlie Countryman</v>
      </c>
      <c r="K1408" t="str">
        <f t="shared" si="86"/>
        <v>charlie13yman</v>
      </c>
      <c r="L1408" t="s">
        <v>24686</v>
      </c>
      <c r="M1408" t="str">
        <f t="shared" si="87"/>
        <v>necessa13yman</v>
      </c>
    </row>
    <row r="1409" spans="1:13">
      <c r="A1409" t="s">
        <v>24579</v>
      </c>
      <c r="B1409">
        <v>6792</v>
      </c>
      <c r="C1409">
        <v>231</v>
      </c>
      <c r="D1409">
        <v>65</v>
      </c>
      <c r="E1409" s="2" t="s">
        <v>11460</v>
      </c>
      <c r="F1409">
        <v>2014</v>
      </c>
      <c r="G1409" s="1">
        <v>41668</v>
      </c>
      <c r="H1409" s="3" t="s">
        <v>11494</v>
      </c>
      <c r="I1409" t="str">
        <f t="shared" si="84"/>
        <v>Charlie Victor Romeo</v>
      </c>
      <c r="J1409" t="str">
        <f t="shared" si="85"/>
        <v>Charlie Victor Romeo</v>
      </c>
      <c r="K1409" t="str">
        <f t="shared" si="86"/>
        <v>charlie14omeo</v>
      </c>
      <c r="L1409" t="s">
        <v>24579</v>
      </c>
      <c r="M1409" t="str">
        <f t="shared" si="87"/>
        <v>charlie13omeo</v>
      </c>
    </row>
    <row r="1410" spans="1:13">
      <c r="A1410" t="s">
        <v>24665</v>
      </c>
      <c r="B1410">
        <v>7347</v>
      </c>
      <c r="C1410">
        <v>125</v>
      </c>
      <c r="D1410">
        <v>75</v>
      </c>
      <c r="E1410" s="2" t="s">
        <v>10478</v>
      </c>
      <c r="F1410">
        <v>2015</v>
      </c>
      <c r="G1410" s="1">
        <v>42160</v>
      </c>
      <c r="H1410" s="3" t="s">
        <v>10474</v>
      </c>
      <c r="I1410" t="str">
        <f t="shared" si="84"/>
        <v>Charlie's Country</v>
      </c>
      <c r="J1410" t="str">
        <f t="shared" si="85"/>
        <v>Charlie's Country</v>
      </c>
      <c r="K1410" t="str">
        <f t="shared" si="86"/>
        <v>charlie15ntry</v>
      </c>
      <c r="L1410" t="s">
        <v>24665</v>
      </c>
      <c r="M1410" t="str">
        <f t="shared" si="87"/>
        <v>charlie13ntry</v>
      </c>
    </row>
    <row r="1411" spans="1:13">
      <c r="A1411" t="s">
        <v>7455</v>
      </c>
      <c r="B1411">
        <v>606</v>
      </c>
      <c r="C1411">
        <v>243</v>
      </c>
      <c r="D1411">
        <v>48</v>
      </c>
      <c r="E1411" s="2" t="s">
        <v>23425</v>
      </c>
      <c r="F1411">
        <v>2001</v>
      </c>
      <c r="G1411" s="1">
        <v>37253</v>
      </c>
      <c r="H1411" s="3" t="s">
        <v>23431</v>
      </c>
      <c r="I1411" t="str">
        <f t="shared" ref="I1411:I1474" si="88">IF(EXACT(LEFT(E1411,2),"A "),MID(E1411,3,9999),E1411)</f>
        <v>Charlotte Gray</v>
      </c>
      <c r="J1411" t="str">
        <f t="shared" ref="J1411:J1474" si="89">IF(EXACT(LEFT(I1411,4),"The "),MID(I1411,5,9999),I1411)</f>
        <v>Charlotte Gray</v>
      </c>
      <c r="K1411" t="str">
        <f t="shared" ref="K1411:K1474" si="90">LOWER(CONCATENATE(LEFT(SUBSTITUTE(TRIM(CLEAN(J1411))," ",""),7),RIGHT(F1411,2),RIGHT(SUBSTITUTE(TRIM(CLEAN(J1411))," ",""),4)))</f>
        <v>charlot01gray</v>
      </c>
      <c r="L1411" t="s">
        <v>3380</v>
      </c>
      <c r="M1411" t="str">
        <f t="shared" ref="M1411:M1474" si="91">IF(L1411="",K1411,L1411)</f>
        <v>charlot01gray</v>
      </c>
    </row>
    <row r="1412" spans="1:13">
      <c r="A1412" t="s">
        <v>24666</v>
      </c>
      <c r="B1412">
        <v>1251</v>
      </c>
      <c r="C1412">
        <v>76</v>
      </c>
      <c r="D1412">
        <v>72</v>
      </c>
      <c r="E1412" s="2" t="s">
        <v>21940</v>
      </c>
      <c r="F1412">
        <v>2003</v>
      </c>
      <c r="G1412" s="1">
        <v>37743</v>
      </c>
      <c r="H1412" s="3" t="s">
        <v>22074</v>
      </c>
      <c r="I1412" t="str">
        <f t="shared" si="88"/>
        <v>Charlotte Sometimes</v>
      </c>
      <c r="J1412" t="str">
        <f t="shared" si="89"/>
        <v>Charlotte Sometimes</v>
      </c>
      <c r="K1412" t="str">
        <f t="shared" si="90"/>
        <v>charlot03imes</v>
      </c>
      <c r="L1412" t="s">
        <v>24666</v>
      </c>
      <c r="M1412" t="str">
        <f t="shared" si="91"/>
        <v>charlot02imes</v>
      </c>
    </row>
    <row r="1413" spans="1:13">
      <c r="A1413" t="s">
        <v>5920</v>
      </c>
      <c r="B1413">
        <v>2615</v>
      </c>
      <c r="C1413">
        <v>140</v>
      </c>
      <c r="D1413">
        <v>68</v>
      </c>
      <c r="E1413" s="2" t="s">
        <v>19404</v>
      </c>
      <c r="F1413">
        <v>2006</v>
      </c>
      <c r="G1413" s="1">
        <v>39066</v>
      </c>
      <c r="H1413" s="3" t="s">
        <v>19439</v>
      </c>
      <c r="I1413" t="str">
        <f t="shared" si="88"/>
        <v>Charlotte's Web</v>
      </c>
      <c r="J1413" t="str">
        <f t="shared" si="89"/>
        <v>Charlotte's Web</v>
      </c>
      <c r="K1413" t="str">
        <f t="shared" si="90"/>
        <v>charlot06sweb</v>
      </c>
      <c r="L1413" t="s">
        <v>3380</v>
      </c>
      <c r="M1413" t="str">
        <f t="shared" si="91"/>
        <v>charlot06sweb</v>
      </c>
    </row>
    <row r="1414" spans="1:13">
      <c r="A1414" t="s">
        <v>24567</v>
      </c>
      <c r="B1414">
        <v>4154</v>
      </c>
      <c r="C1414">
        <v>163</v>
      </c>
      <c r="D1414">
        <v>64</v>
      </c>
      <c r="E1414" s="2" t="s">
        <v>16569</v>
      </c>
      <c r="F1414">
        <v>2009</v>
      </c>
      <c r="G1414" s="1">
        <v>40177</v>
      </c>
      <c r="H1414" s="3" t="s">
        <v>16562</v>
      </c>
      <c r="I1414" t="str">
        <f t="shared" si="88"/>
        <v>The Chaser</v>
      </c>
      <c r="J1414" t="str">
        <f t="shared" si="89"/>
        <v>Chaser</v>
      </c>
      <c r="K1414" t="str">
        <f t="shared" si="90"/>
        <v>chaser09aser</v>
      </c>
      <c r="L1414" t="s">
        <v>24567</v>
      </c>
      <c r="M1414" t="str">
        <f t="shared" si="91"/>
        <v>chugyeo08ogja</v>
      </c>
    </row>
    <row r="1415" spans="1:13">
      <c r="A1415" t="s">
        <v>7376</v>
      </c>
      <c r="B1415">
        <v>1446</v>
      </c>
      <c r="C1415">
        <v>371</v>
      </c>
      <c r="D1415">
        <v>33</v>
      </c>
      <c r="E1415" s="2" t="s">
        <v>21808</v>
      </c>
      <c r="F1415">
        <v>2003</v>
      </c>
      <c r="G1415" s="1">
        <v>37727</v>
      </c>
      <c r="H1415" s="3" t="s">
        <v>21683</v>
      </c>
      <c r="I1415" t="str">
        <f t="shared" si="88"/>
        <v>Chasing Papi</v>
      </c>
      <c r="J1415" t="str">
        <f t="shared" si="89"/>
        <v>Chasing Papi</v>
      </c>
      <c r="K1415" t="str">
        <f t="shared" si="90"/>
        <v>chasing03papi</v>
      </c>
      <c r="L1415" t="s">
        <v>3380</v>
      </c>
      <c r="M1415" t="str">
        <f t="shared" si="91"/>
        <v>chasing03papi</v>
      </c>
    </row>
    <row r="1416" spans="1:13">
      <c r="A1416" t="s">
        <v>6497</v>
      </c>
      <c r="B1416">
        <v>1833</v>
      </c>
      <c r="C1416">
        <v>349</v>
      </c>
      <c r="D1416">
        <v>46</v>
      </c>
      <c r="E1416" s="2" t="s">
        <v>20937</v>
      </c>
      <c r="F1416">
        <v>2004</v>
      </c>
      <c r="G1416" s="1">
        <v>37995</v>
      </c>
      <c r="H1416" s="3" t="s">
        <v>20931</v>
      </c>
      <c r="I1416" t="str">
        <f t="shared" si="88"/>
        <v>Chasing Liberty</v>
      </c>
      <c r="J1416" t="str">
        <f t="shared" si="89"/>
        <v>Chasing Liberty</v>
      </c>
      <c r="K1416" t="str">
        <f t="shared" si="90"/>
        <v>chasing04erty</v>
      </c>
      <c r="L1416" t="s">
        <v>3380</v>
      </c>
      <c r="M1416" t="str">
        <f t="shared" si="91"/>
        <v>chasing04erty</v>
      </c>
    </row>
    <row r="1417" spans="1:13">
      <c r="A1417" t="s">
        <v>4553</v>
      </c>
      <c r="B1417">
        <v>5339</v>
      </c>
      <c r="C1417">
        <v>74</v>
      </c>
      <c r="D1417">
        <v>75</v>
      </c>
      <c r="E1417" s="2" t="s">
        <v>14227</v>
      </c>
      <c r="F1417">
        <v>2012</v>
      </c>
      <c r="G1417" s="1">
        <v>41222</v>
      </c>
      <c r="H1417" s="3" t="s">
        <v>14228</v>
      </c>
      <c r="I1417" t="str">
        <f t="shared" si="88"/>
        <v>Chasing Ice</v>
      </c>
      <c r="J1417" t="str">
        <f t="shared" si="89"/>
        <v>Chasing Ice</v>
      </c>
      <c r="K1417" t="str">
        <f t="shared" si="90"/>
        <v>chasing12gice</v>
      </c>
      <c r="L1417" t="s">
        <v>3380</v>
      </c>
      <c r="M1417" t="str">
        <f t="shared" si="91"/>
        <v>chasing12gice</v>
      </c>
    </row>
    <row r="1418" spans="1:13">
      <c r="A1418" t="s">
        <v>4529</v>
      </c>
      <c r="B1418">
        <v>5714</v>
      </c>
      <c r="C1418">
        <v>449</v>
      </c>
      <c r="D1418">
        <v>45</v>
      </c>
      <c r="E1418" s="2" t="s">
        <v>13423</v>
      </c>
      <c r="F1418">
        <v>2012</v>
      </c>
      <c r="G1418" s="1">
        <v>41208</v>
      </c>
      <c r="H1418" s="3" t="s">
        <v>13383</v>
      </c>
      <c r="I1418" t="str">
        <f t="shared" si="88"/>
        <v>Chasing Mavericks</v>
      </c>
      <c r="J1418" t="str">
        <f t="shared" si="89"/>
        <v>Chasing Mavericks</v>
      </c>
      <c r="K1418" t="str">
        <f t="shared" si="90"/>
        <v>chasing12icks</v>
      </c>
      <c r="L1418" t="s">
        <v>3380</v>
      </c>
      <c r="M1418" t="str">
        <f t="shared" si="91"/>
        <v>chasing12icks</v>
      </c>
    </row>
    <row r="1419" spans="1:13">
      <c r="A1419" t="s">
        <v>24670</v>
      </c>
      <c r="B1419">
        <v>988</v>
      </c>
      <c r="C1419">
        <v>243</v>
      </c>
      <c r="D1419">
        <v>54</v>
      </c>
      <c r="E1419" s="2" t="s">
        <v>22695</v>
      </c>
      <c r="F1419">
        <v>2002</v>
      </c>
      <c r="G1419" s="1">
        <v>37477</v>
      </c>
      <c r="H1419" s="3" t="s">
        <v>22648</v>
      </c>
      <c r="I1419" t="str">
        <f t="shared" si="88"/>
        <v>The Château</v>
      </c>
      <c r="J1419" t="str">
        <f t="shared" si="89"/>
        <v>Château</v>
      </c>
      <c r="K1419" t="str">
        <f t="shared" si="90"/>
        <v>château02teau</v>
      </c>
      <c r="L1419" t="s">
        <v>24670</v>
      </c>
      <c r="M1419" t="str">
        <f t="shared" si="91"/>
        <v>chateau01teau</v>
      </c>
    </row>
    <row r="1420" spans="1:13">
      <c r="A1420" t="s">
        <v>24584</v>
      </c>
      <c r="B1420">
        <v>2514</v>
      </c>
      <c r="C1420">
        <v>39</v>
      </c>
      <c r="D1420">
        <v>79</v>
      </c>
      <c r="E1420" s="2" t="s">
        <v>19710</v>
      </c>
      <c r="F1420">
        <v>2006</v>
      </c>
      <c r="G1420" s="1">
        <v>39071</v>
      </c>
      <c r="H1420" s="3" t="s">
        <v>19641</v>
      </c>
      <c r="I1420" t="str">
        <f t="shared" si="88"/>
        <v>Chats perchés</v>
      </c>
      <c r="J1420" t="str">
        <f t="shared" si="89"/>
        <v>Chats perchés</v>
      </c>
      <c r="K1420" t="str">
        <f t="shared" si="90"/>
        <v>chatspe06chés</v>
      </c>
      <c r="L1420" t="s">
        <v>24584</v>
      </c>
      <c r="M1420" t="str">
        <f t="shared" si="91"/>
        <v>chatspe06ches</v>
      </c>
    </row>
    <row r="1421" spans="1:13">
      <c r="A1421" t="s">
        <v>25049</v>
      </c>
      <c r="B1421">
        <v>3607</v>
      </c>
      <c r="C1421">
        <v>142</v>
      </c>
      <c r="D1421">
        <v>64</v>
      </c>
      <c r="E1421" s="2" t="s">
        <v>17444</v>
      </c>
      <c r="F1421">
        <v>2008</v>
      </c>
      <c r="G1421" s="1">
        <v>39794</v>
      </c>
      <c r="H1421" s="3" t="s">
        <v>17413</v>
      </c>
      <c r="I1421" t="str">
        <f t="shared" si="88"/>
        <v>Che</v>
      </c>
      <c r="J1421" t="str">
        <f t="shared" si="89"/>
        <v>Che</v>
      </c>
      <c r="K1421" t="str">
        <f t="shared" si="90"/>
        <v>che08che</v>
      </c>
      <c r="L1421" t="s">
        <v>25049</v>
      </c>
      <c r="M1421" t="str">
        <f t="shared" si="91"/>
        <v>che:par08tone</v>
      </c>
    </row>
    <row r="1422" spans="1:13">
      <c r="A1422" t="s">
        <v>6691</v>
      </c>
      <c r="B1422">
        <v>2427</v>
      </c>
      <c r="C1422">
        <v>466</v>
      </c>
      <c r="D1422">
        <v>34</v>
      </c>
      <c r="E1422" s="2" t="s">
        <v>19817</v>
      </c>
      <c r="F1422">
        <v>2005</v>
      </c>
      <c r="G1422" s="1">
        <v>38707</v>
      </c>
      <c r="H1422" s="3" t="s">
        <v>19645</v>
      </c>
      <c r="I1422" t="str">
        <f t="shared" si="88"/>
        <v>Cheaper by the Dozen 2</v>
      </c>
      <c r="J1422" t="str">
        <f t="shared" si="89"/>
        <v>Cheaper by the Dozen 2</v>
      </c>
      <c r="K1422" t="str">
        <f t="shared" si="90"/>
        <v>cheaper05zen2</v>
      </c>
      <c r="L1422" t="s">
        <v>3380</v>
      </c>
      <c r="M1422" t="str">
        <f t="shared" si="91"/>
        <v>cheaper05zen2</v>
      </c>
    </row>
    <row r="1423" spans="1:13">
      <c r="A1423" t="s">
        <v>24662</v>
      </c>
      <c r="B1423">
        <v>6820</v>
      </c>
      <c r="C1423">
        <v>259</v>
      </c>
      <c r="D1423">
        <v>63</v>
      </c>
      <c r="E1423" s="2" t="s">
        <v>11546</v>
      </c>
      <c r="F1423">
        <v>2014</v>
      </c>
      <c r="G1423" s="1">
        <v>41719</v>
      </c>
      <c r="H1423" s="3" t="s">
        <v>11446</v>
      </c>
      <c r="I1423" t="str">
        <f t="shared" si="88"/>
        <v>Cheap Thrills</v>
      </c>
      <c r="J1423" t="str">
        <f t="shared" si="89"/>
        <v>Cheap Thrills</v>
      </c>
      <c r="K1423" t="str">
        <f t="shared" si="90"/>
        <v>cheapth14ills</v>
      </c>
      <c r="L1423" t="s">
        <v>24662</v>
      </c>
      <c r="M1423" t="str">
        <f t="shared" si="91"/>
        <v>cheapth13llsi</v>
      </c>
    </row>
    <row r="1424" spans="1:13">
      <c r="A1424" t="s">
        <v>24663</v>
      </c>
      <c r="B1424">
        <v>6681</v>
      </c>
      <c r="C1424">
        <v>120</v>
      </c>
      <c r="D1424">
        <v>74</v>
      </c>
      <c r="E1424" s="2" t="s">
        <v>11724</v>
      </c>
      <c r="F1424">
        <v>2014</v>
      </c>
      <c r="G1424" s="1">
        <v>41866</v>
      </c>
      <c r="H1424" s="3" t="s">
        <v>11694</v>
      </c>
      <c r="I1424" t="str">
        <f t="shared" si="88"/>
        <v>Cheatin'</v>
      </c>
      <c r="J1424" t="str">
        <f t="shared" si="89"/>
        <v>Cheatin'</v>
      </c>
      <c r="K1424" t="str">
        <f t="shared" si="90"/>
        <v>cheatin14tin'</v>
      </c>
      <c r="L1424" t="s">
        <v>24663</v>
      </c>
      <c r="M1424" t="str">
        <f t="shared" si="91"/>
        <v>cheatin13tin'</v>
      </c>
    </row>
    <row r="1425" spans="1:13">
      <c r="A1425" t="s">
        <v>4313</v>
      </c>
      <c r="B1425">
        <v>5674</v>
      </c>
      <c r="C1425">
        <v>409</v>
      </c>
      <c r="D1425">
        <v>49</v>
      </c>
      <c r="E1425" s="2" t="s">
        <v>13555</v>
      </c>
      <c r="F1425">
        <v>2012</v>
      </c>
      <c r="G1425" s="1">
        <v>41250</v>
      </c>
      <c r="H1425" s="3" t="s">
        <v>13591</v>
      </c>
      <c r="I1425" t="str">
        <f t="shared" si="88"/>
        <v>Cheerful Weather for the Wedding</v>
      </c>
      <c r="J1425" t="str">
        <f t="shared" si="89"/>
        <v>Cheerful Weather for the Wedding</v>
      </c>
      <c r="K1425" t="str">
        <f t="shared" si="90"/>
        <v>cheerfu12ding</v>
      </c>
      <c r="L1425" t="s">
        <v>3380</v>
      </c>
      <c r="M1425" t="str">
        <f t="shared" si="91"/>
        <v>cheerfu12ding</v>
      </c>
    </row>
    <row r="1426" spans="1:13">
      <c r="A1426" t="s">
        <v>4525</v>
      </c>
      <c r="B1426">
        <v>6751</v>
      </c>
      <c r="C1426">
        <v>190</v>
      </c>
      <c r="D1426">
        <v>68</v>
      </c>
      <c r="E1426" s="2" t="s">
        <v>11647</v>
      </c>
      <c r="F1426">
        <v>2014</v>
      </c>
      <c r="G1426" s="1">
        <v>41768</v>
      </c>
      <c r="H1426" s="3" t="s">
        <v>11649</v>
      </c>
      <c r="I1426" t="str">
        <f t="shared" si="88"/>
        <v>Chef</v>
      </c>
      <c r="J1426" t="str">
        <f t="shared" si="89"/>
        <v>Chef</v>
      </c>
      <c r="K1426" t="str">
        <f t="shared" si="90"/>
        <v>chef14chef</v>
      </c>
      <c r="L1426" t="s">
        <v>3380</v>
      </c>
      <c r="M1426" t="str">
        <f t="shared" si="91"/>
        <v>chef14chef</v>
      </c>
    </row>
    <row r="1427" spans="1:13">
      <c r="A1427" t="s">
        <v>24664</v>
      </c>
      <c r="B1427">
        <v>1113</v>
      </c>
      <c r="C1427">
        <v>368</v>
      </c>
      <c r="D1427">
        <v>34</v>
      </c>
      <c r="E1427" s="2" t="s">
        <v>22323</v>
      </c>
      <c r="F1427">
        <v>2002</v>
      </c>
      <c r="G1427" s="1">
        <v>37365</v>
      </c>
      <c r="H1427" s="3" t="s">
        <v>22443</v>
      </c>
      <c r="I1427" t="str">
        <f t="shared" si="88"/>
        <v>Chelsea Walls</v>
      </c>
      <c r="J1427" t="str">
        <f t="shared" si="89"/>
        <v>Chelsea Walls</v>
      </c>
      <c r="K1427" t="str">
        <f t="shared" si="90"/>
        <v>chelsea02alls</v>
      </c>
      <c r="L1427" t="s">
        <v>24664</v>
      </c>
      <c r="M1427" t="str">
        <f t="shared" si="91"/>
        <v>chelsea01alls</v>
      </c>
    </row>
    <row r="1428" spans="1:13">
      <c r="A1428" t="s">
        <v>24649</v>
      </c>
      <c r="B1428">
        <v>4199</v>
      </c>
      <c r="C1428">
        <v>208</v>
      </c>
      <c r="D1428">
        <v>57</v>
      </c>
      <c r="E1428" s="2" t="s">
        <v>16409</v>
      </c>
      <c r="F1428">
        <v>2009</v>
      </c>
      <c r="G1428" s="1">
        <v>40088</v>
      </c>
      <c r="H1428" s="3" t="s">
        <v>16370</v>
      </c>
      <c r="I1428" t="str">
        <f t="shared" si="88"/>
        <v>Chelsea on the Rocks</v>
      </c>
      <c r="J1428" t="str">
        <f t="shared" si="89"/>
        <v>Chelsea on the Rocks</v>
      </c>
      <c r="K1428" t="str">
        <f t="shared" si="90"/>
        <v>chelsea09ocks</v>
      </c>
      <c r="L1428" t="s">
        <v>24649</v>
      </c>
      <c r="M1428" t="str">
        <f t="shared" si="91"/>
        <v>chelsea08ocks</v>
      </c>
    </row>
    <row r="1429" spans="1:13">
      <c r="A1429" t="s">
        <v>24713</v>
      </c>
      <c r="B1429">
        <v>4163</v>
      </c>
      <c r="C1429">
        <v>172</v>
      </c>
      <c r="D1429">
        <v>63</v>
      </c>
      <c r="E1429" s="2" t="s">
        <v>16512</v>
      </c>
      <c r="F1429">
        <v>2009</v>
      </c>
      <c r="G1429" s="1">
        <v>39990</v>
      </c>
      <c r="H1429" s="3" t="s">
        <v>16484</v>
      </c>
      <c r="I1429" t="str">
        <f t="shared" si="88"/>
        <v>Chéri</v>
      </c>
      <c r="J1429" t="str">
        <f t="shared" si="89"/>
        <v>Chéri</v>
      </c>
      <c r="K1429" t="str">
        <f t="shared" si="90"/>
        <v>chéri09héri</v>
      </c>
      <c r="L1429" t="s">
        <v>24713</v>
      </c>
      <c r="M1429" t="str">
        <f t="shared" si="91"/>
        <v>cheri09heri</v>
      </c>
    </row>
    <row r="1430" spans="1:13">
      <c r="A1430" t="s">
        <v>7456</v>
      </c>
      <c r="B1430">
        <v>1003</v>
      </c>
      <c r="C1430">
        <v>258</v>
      </c>
      <c r="D1430">
        <v>51</v>
      </c>
      <c r="E1430" s="2" t="s">
        <v>22503</v>
      </c>
      <c r="F1430">
        <v>2002</v>
      </c>
      <c r="G1430" s="1">
        <v>37414</v>
      </c>
      <c r="H1430" s="3" t="s">
        <v>22551</v>
      </c>
      <c r="I1430" t="str">
        <f t="shared" si="88"/>
        <v>Cherish</v>
      </c>
      <c r="J1430" t="str">
        <f t="shared" si="89"/>
        <v>Cherish</v>
      </c>
      <c r="K1430" t="str">
        <f t="shared" si="90"/>
        <v>cherish02rish</v>
      </c>
      <c r="L1430" t="s">
        <v>3380</v>
      </c>
      <c r="M1430" t="str">
        <f t="shared" si="91"/>
        <v>cherish02rish</v>
      </c>
    </row>
    <row r="1431" spans="1:13">
      <c r="A1431" t="s">
        <v>5355</v>
      </c>
      <c r="B1431">
        <v>5799</v>
      </c>
      <c r="C1431">
        <v>534</v>
      </c>
      <c r="D1431">
        <v>32</v>
      </c>
      <c r="E1431" s="2" t="s">
        <v>13322</v>
      </c>
      <c r="F1431">
        <v>2012</v>
      </c>
      <c r="G1431" s="1">
        <v>41054</v>
      </c>
      <c r="H1431" s="3" t="s">
        <v>13295</v>
      </c>
      <c r="I1431" t="str">
        <f t="shared" si="88"/>
        <v>Chernobyl Diaries</v>
      </c>
      <c r="J1431" t="str">
        <f t="shared" si="89"/>
        <v>Chernobyl Diaries</v>
      </c>
      <c r="K1431" t="str">
        <f t="shared" si="90"/>
        <v>chernob12ries</v>
      </c>
      <c r="L1431" t="s">
        <v>3380</v>
      </c>
      <c r="M1431" t="str">
        <f t="shared" si="91"/>
        <v>chernob12ries</v>
      </c>
    </row>
    <row r="1432" spans="1:13">
      <c r="A1432" t="s">
        <v>24650</v>
      </c>
      <c r="B1432">
        <v>4168</v>
      </c>
      <c r="C1432">
        <v>177</v>
      </c>
      <c r="D1432">
        <v>62</v>
      </c>
      <c r="E1432" s="2" t="s">
        <v>16460</v>
      </c>
      <c r="F1432">
        <v>2009</v>
      </c>
      <c r="G1432" s="1">
        <v>39829</v>
      </c>
      <c r="H1432" s="3" t="s">
        <v>16529</v>
      </c>
      <c r="I1432" t="str">
        <f t="shared" si="88"/>
        <v>Cherry Blossoms</v>
      </c>
      <c r="J1432" t="str">
        <f t="shared" si="89"/>
        <v>Cherry Blossoms</v>
      </c>
      <c r="K1432" t="str">
        <f t="shared" si="90"/>
        <v>cherryb09soms</v>
      </c>
      <c r="L1432" t="s">
        <v>24650</v>
      </c>
      <c r="M1432" t="str">
        <f t="shared" si="91"/>
        <v>kirschb08nami</v>
      </c>
    </row>
    <row r="1433" spans="1:13">
      <c r="A1433" t="s">
        <v>25056</v>
      </c>
      <c r="B1433">
        <v>974</v>
      </c>
      <c r="C1433">
        <v>229</v>
      </c>
      <c r="D1433">
        <v>56</v>
      </c>
      <c r="E1433" s="2" t="s">
        <v>22754</v>
      </c>
      <c r="F1433">
        <v>2002</v>
      </c>
      <c r="G1433" s="1">
        <v>37309</v>
      </c>
      <c r="H1433" s="3" t="s">
        <v>22842</v>
      </c>
      <c r="I1433" t="str">
        <f t="shared" si="88"/>
        <v>The Cherry Orchard</v>
      </c>
      <c r="J1433" t="str">
        <f t="shared" si="89"/>
        <v>Cherry Orchard</v>
      </c>
      <c r="K1433" t="str">
        <f t="shared" si="90"/>
        <v>cherryo02hard</v>
      </c>
      <c r="L1433" t="s">
        <v>25056</v>
      </c>
      <c r="M1433" t="str">
        <f t="shared" si="91"/>
        <v>cherryo99hard</v>
      </c>
    </row>
    <row r="1434" spans="1:13">
      <c r="A1434" t="s">
        <v>25057</v>
      </c>
      <c r="B1434">
        <v>7967</v>
      </c>
      <c r="C1434">
        <v>105</v>
      </c>
      <c r="D1434">
        <v>76</v>
      </c>
      <c r="E1434" s="2" t="s">
        <v>9270</v>
      </c>
      <c r="F1434">
        <v>2016</v>
      </c>
      <c r="G1434" s="1">
        <v>42517</v>
      </c>
      <c r="H1434" s="3" t="s">
        <v>9271</v>
      </c>
      <c r="I1434" t="str">
        <f t="shared" si="88"/>
        <v>Chevalier</v>
      </c>
      <c r="J1434" t="str">
        <f t="shared" si="89"/>
        <v>Chevalier</v>
      </c>
      <c r="K1434" t="str">
        <f t="shared" si="90"/>
        <v>chevali16lier</v>
      </c>
      <c r="L1434" t="s">
        <v>25057</v>
      </c>
      <c r="M1434" t="str">
        <f t="shared" si="91"/>
        <v>chevali15lier</v>
      </c>
    </row>
    <row r="1435" spans="1:13">
      <c r="A1435" t="s">
        <v>8143</v>
      </c>
      <c r="B1435">
        <v>768</v>
      </c>
      <c r="C1435">
        <v>23</v>
      </c>
      <c r="D1435">
        <v>82</v>
      </c>
      <c r="E1435" s="2" t="s">
        <v>23032</v>
      </c>
      <c r="F1435">
        <v>2002</v>
      </c>
      <c r="G1435" s="1">
        <v>37617</v>
      </c>
      <c r="H1435" s="3" t="s">
        <v>23072</v>
      </c>
      <c r="I1435" t="str">
        <f t="shared" si="88"/>
        <v>Chicago</v>
      </c>
      <c r="J1435" t="str">
        <f t="shared" si="89"/>
        <v>Chicago</v>
      </c>
      <c r="K1435" t="str">
        <f t="shared" si="90"/>
        <v>chicago02cago</v>
      </c>
      <c r="L1435" t="s">
        <v>3380</v>
      </c>
      <c r="M1435" t="str">
        <f t="shared" si="91"/>
        <v>chicago02cago</v>
      </c>
    </row>
    <row r="1436" spans="1:13">
      <c r="A1436" t="s">
        <v>25058</v>
      </c>
      <c r="B1436">
        <v>3564</v>
      </c>
      <c r="C1436">
        <v>99</v>
      </c>
      <c r="D1436">
        <v>69</v>
      </c>
      <c r="E1436" s="2" t="s">
        <v>17609</v>
      </c>
      <c r="F1436">
        <v>2008</v>
      </c>
      <c r="G1436" s="1">
        <v>39507</v>
      </c>
      <c r="H1436" s="3" t="s">
        <v>17574</v>
      </c>
      <c r="I1436" t="str">
        <f t="shared" si="88"/>
        <v>Chicago 10</v>
      </c>
      <c r="J1436" t="str">
        <f t="shared" si="89"/>
        <v>Chicago 10</v>
      </c>
      <c r="K1436" t="str">
        <f t="shared" si="90"/>
        <v>chicago08go10</v>
      </c>
      <c r="L1436" t="s">
        <v>25058</v>
      </c>
      <c r="M1436" t="str">
        <f t="shared" si="91"/>
        <v>chicago07go10</v>
      </c>
    </row>
    <row r="1437" spans="1:13">
      <c r="A1437" t="s">
        <v>7973</v>
      </c>
      <c r="B1437">
        <v>5</v>
      </c>
      <c r="C1437">
        <v>5</v>
      </c>
      <c r="D1437">
        <v>88</v>
      </c>
      <c r="E1437" s="2" t="s">
        <v>24503</v>
      </c>
      <c r="F1437">
        <v>2000</v>
      </c>
      <c r="G1437" s="1">
        <v>36698</v>
      </c>
      <c r="H1437" s="3" t="s">
        <v>24756</v>
      </c>
      <c r="I1437" t="str">
        <f t="shared" si="88"/>
        <v>Chicken Run</v>
      </c>
      <c r="J1437" t="str">
        <f t="shared" si="89"/>
        <v>Chicken Run</v>
      </c>
      <c r="K1437" t="str">
        <f t="shared" si="90"/>
        <v>chicken00nrun</v>
      </c>
      <c r="L1437" t="s">
        <v>3380</v>
      </c>
      <c r="M1437" t="str">
        <f t="shared" si="91"/>
        <v>chicken00nrun</v>
      </c>
    </row>
    <row r="1438" spans="1:13">
      <c r="A1438" t="s">
        <v>6404</v>
      </c>
      <c r="B1438">
        <v>2334</v>
      </c>
      <c r="C1438">
        <v>373</v>
      </c>
      <c r="D1438">
        <v>48</v>
      </c>
      <c r="E1438" s="2" t="s">
        <v>19969</v>
      </c>
      <c r="F1438">
        <v>2005</v>
      </c>
      <c r="G1438" s="1">
        <v>38660</v>
      </c>
      <c r="H1438" s="3" t="s">
        <v>19858</v>
      </c>
      <c r="I1438" t="str">
        <f t="shared" si="88"/>
        <v>Chicken Little</v>
      </c>
      <c r="J1438" t="str">
        <f t="shared" si="89"/>
        <v>Chicken Little</v>
      </c>
      <c r="K1438" t="str">
        <f t="shared" si="90"/>
        <v>chicken05ttle</v>
      </c>
      <c r="L1438" t="s">
        <v>3380</v>
      </c>
      <c r="M1438" t="str">
        <f t="shared" si="91"/>
        <v>chicken05ttle</v>
      </c>
    </row>
    <row r="1439" spans="1:13">
      <c r="A1439" t="s">
        <v>25059</v>
      </c>
      <c r="B1439">
        <v>5409</v>
      </c>
      <c r="C1439">
        <v>144</v>
      </c>
      <c r="D1439">
        <v>69</v>
      </c>
      <c r="E1439" s="2" t="s">
        <v>13988</v>
      </c>
      <c r="F1439">
        <v>2012</v>
      </c>
      <c r="G1439" s="1">
        <v>41138</v>
      </c>
      <c r="H1439" s="3" t="s">
        <v>14027</v>
      </c>
      <c r="I1439" t="str">
        <f t="shared" si="88"/>
        <v>Chicken with Plums</v>
      </c>
      <c r="J1439" t="str">
        <f t="shared" si="89"/>
        <v>Chicken with Plums</v>
      </c>
      <c r="K1439" t="str">
        <f t="shared" si="90"/>
        <v>chicken12lums</v>
      </c>
      <c r="L1439" t="s">
        <v>25059</v>
      </c>
      <c r="M1439" t="str">
        <f t="shared" si="91"/>
        <v>pouleta11unes</v>
      </c>
    </row>
    <row r="1440" spans="1:13">
      <c r="A1440" t="s">
        <v>25060</v>
      </c>
      <c r="B1440">
        <v>5329</v>
      </c>
      <c r="C1440">
        <v>64</v>
      </c>
      <c r="D1440">
        <v>76</v>
      </c>
      <c r="E1440" s="2" t="s">
        <v>14237</v>
      </c>
      <c r="F1440">
        <v>2012</v>
      </c>
      <c r="G1440" s="1">
        <v>40949</v>
      </c>
      <c r="H1440" s="3" t="s">
        <v>14311</v>
      </c>
      <c r="I1440" t="str">
        <f t="shared" si="88"/>
        <v>Chico &amp; Rita</v>
      </c>
      <c r="J1440" t="str">
        <f t="shared" si="89"/>
        <v>Chico &amp; Rita</v>
      </c>
      <c r="K1440" t="str">
        <f t="shared" si="90"/>
        <v>chico&amp;r12rita</v>
      </c>
      <c r="L1440" t="s">
        <v>25060</v>
      </c>
      <c r="M1440" t="str">
        <f t="shared" si="91"/>
        <v>chico&amp;r10rita</v>
      </c>
    </row>
    <row r="1441" spans="1:13">
      <c r="A1441" t="s">
        <v>3656</v>
      </c>
      <c r="B1441">
        <v>7737</v>
      </c>
      <c r="C1441">
        <v>515</v>
      </c>
      <c r="D1441">
        <v>41</v>
      </c>
      <c r="E1441" s="2" t="s">
        <v>9732</v>
      </c>
      <c r="F1441">
        <v>2015</v>
      </c>
      <c r="G1441" s="1">
        <v>42111</v>
      </c>
      <c r="H1441" s="3" t="s">
        <v>9652</v>
      </c>
      <c r="I1441" t="str">
        <f t="shared" si="88"/>
        <v>Child 44</v>
      </c>
      <c r="J1441" t="str">
        <f t="shared" si="89"/>
        <v>Child 44</v>
      </c>
      <c r="K1441" t="str">
        <f t="shared" si="90"/>
        <v>child4415ld44</v>
      </c>
      <c r="L1441" t="s">
        <v>3380</v>
      </c>
      <c r="M1441" t="str">
        <f t="shared" si="91"/>
        <v>child4415ld44</v>
      </c>
    </row>
    <row r="1442" spans="1:13">
      <c r="A1442" t="s">
        <v>25061</v>
      </c>
      <c r="B1442">
        <v>8097</v>
      </c>
      <c r="C1442">
        <v>235</v>
      </c>
      <c r="D1442">
        <v>68</v>
      </c>
      <c r="E1442" s="2" t="s">
        <v>8984</v>
      </c>
      <c r="F1442">
        <v>2016</v>
      </c>
      <c r="G1442" s="1">
        <v>42573</v>
      </c>
      <c r="H1442" s="3" t="s">
        <v>8958</v>
      </c>
      <c r="I1442" t="str">
        <f t="shared" si="88"/>
        <v>The Childhood of a Leader</v>
      </c>
      <c r="J1442" t="str">
        <f t="shared" si="89"/>
        <v>Childhood of a Leader</v>
      </c>
      <c r="K1442" t="str">
        <f t="shared" si="90"/>
        <v>childho16ader</v>
      </c>
      <c r="L1442" t="s">
        <v>25061</v>
      </c>
      <c r="M1442" t="str">
        <f t="shared" si="91"/>
        <v>childho15ader</v>
      </c>
    </row>
    <row r="1443" spans="1:13">
      <c r="A1443" t="s">
        <v>24771</v>
      </c>
      <c r="B1443">
        <v>6995</v>
      </c>
      <c r="C1443">
        <v>434</v>
      </c>
      <c r="D1443">
        <v>50</v>
      </c>
      <c r="E1443" s="2" t="s">
        <v>11101</v>
      </c>
      <c r="F1443">
        <v>2014</v>
      </c>
      <c r="G1443" s="1">
        <v>41852</v>
      </c>
      <c r="H1443" s="3" t="s">
        <v>11141</v>
      </c>
      <c r="I1443" t="str">
        <f t="shared" si="88"/>
        <v>Child of God</v>
      </c>
      <c r="J1443" t="str">
        <f t="shared" si="89"/>
        <v>Child of God</v>
      </c>
      <c r="K1443" t="str">
        <f t="shared" si="90"/>
        <v>childof14fgod</v>
      </c>
      <c r="L1443" t="s">
        <v>24771</v>
      </c>
      <c r="M1443" t="str">
        <f t="shared" si="91"/>
        <v>childof13fgod</v>
      </c>
    </row>
    <row r="1444" spans="1:13">
      <c r="A1444" t="s">
        <v>7977</v>
      </c>
      <c r="B1444">
        <v>372</v>
      </c>
      <c r="C1444">
        <v>9</v>
      </c>
      <c r="D1444">
        <v>85</v>
      </c>
      <c r="E1444" s="2" t="s">
        <v>23891</v>
      </c>
      <c r="F1444">
        <v>2001</v>
      </c>
      <c r="G1444" s="1">
        <v>37153</v>
      </c>
      <c r="H1444" s="3" t="s">
        <v>23895</v>
      </c>
      <c r="I1444" t="str">
        <f t="shared" si="88"/>
        <v>Children Underground</v>
      </c>
      <c r="J1444" t="str">
        <f t="shared" si="89"/>
        <v>Children Underground</v>
      </c>
      <c r="K1444" t="str">
        <f t="shared" si="90"/>
        <v>childre01ound</v>
      </c>
      <c r="L1444" t="s">
        <v>3380</v>
      </c>
      <c r="M1444" t="str">
        <f t="shared" si="91"/>
        <v>childre01ound</v>
      </c>
    </row>
    <row r="1445" spans="1:13">
      <c r="A1445" t="s">
        <v>24772</v>
      </c>
      <c r="B1445">
        <v>954</v>
      </c>
      <c r="C1445">
        <v>209</v>
      </c>
      <c r="D1445">
        <v>59</v>
      </c>
      <c r="E1445" s="2" t="s">
        <v>22654</v>
      </c>
      <c r="F1445">
        <v>2002</v>
      </c>
      <c r="G1445" s="1">
        <v>37512</v>
      </c>
      <c r="H1445" s="3" t="s">
        <v>22666</v>
      </c>
      <c r="I1445" t="str">
        <f t="shared" si="88"/>
        <v>The Children of the Century</v>
      </c>
      <c r="J1445" t="str">
        <f t="shared" si="89"/>
        <v>Children of the Century</v>
      </c>
      <c r="K1445" t="str">
        <f t="shared" si="90"/>
        <v>childre02tury</v>
      </c>
      <c r="L1445" t="s">
        <v>24772</v>
      </c>
      <c r="M1445" t="str">
        <f t="shared" si="91"/>
        <v>lesenfa99ecle</v>
      </c>
    </row>
    <row r="1446" spans="1:13">
      <c r="A1446" t="s">
        <v>24760</v>
      </c>
      <c r="B1446">
        <v>1330</v>
      </c>
      <c r="C1446">
        <v>155</v>
      </c>
      <c r="D1446">
        <v>63</v>
      </c>
      <c r="E1446" s="2" t="s">
        <v>21821</v>
      </c>
      <c r="F1446">
        <v>2003</v>
      </c>
      <c r="G1446" s="1">
        <v>37979</v>
      </c>
      <c r="H1446" s="3" t="s">
        <v>22034</v>
      </c>
      <c r="I1446" t="str">
        <f t="shared" si="88"/>
        <v>Children of Love</v>
      </c>
      <c r="J1446" t="str">
        <f t="shared" si="89"/>
        <v>Children of Love</v>
      </c>
      <c r="K1446" t="str">
        <f t="shared" si="90"/>
        <v>childre03love</v>
      </c>
      <c r="L1446" t="s">
        <v>24760</v>
      </c>
      <c r="M1446" t="str">
        <f t="shared" si="91"/>
        <v>lesenfa02mour</v>
      </c>
    </row>
    <row r="1447" spans="1:13">
      <c r="A1447" t="s">
        <v>6342</v>
      </c>
      <c r="B1447">
        <v>2492</v>
      </c>
      <c r="C1447">
        <v>17</v>
      </c>
      <c r="D1447">
        <v>84</v>
      </c>
      <c r="E1447" s="2" t="s">
        <v>19658</v>
      </c>
      <c r="F1447">
        <v>2006</v>
      </c>
      <c r="G1447" s="1">
        <v>39076</v>
      </c>
      <c r="H1447" s="3" t="s">
        <v>19590</v>
      </c>
      <c r="I1447" t="str">
        <f t="shared" si="88"/>
        <v>Children of Men</v>
      </c>
      <c r="J1447" t="str">
        <f t="shared" si="89"/>
        <v>Children of Men</v>
      </c>
      <c r="K1447" t="str">
        <f t="shared" si="90"/>
        <v>childre06fmen</v>
      </c>
      <c r="L1447" t="s">
        <v>3380</v>
      </c>
      <c r="M1447" t="str">
        <f t="shared" si="91"/>
        <v>childre06fmen</v>
      </c>
    </row>
    <row r="1448" spans="1:13">
      <c r="A1448" t="s">
        <v>5752</v>
      </c>
      <c r="B1448">
        <v>3763</v>
      </c>
      <c r="C1448">
        <v>298</v>
      </c>
      <c r="D1448">
        <v>49</v>
      </c>
      <c r="E1448" s="2" t="s">
        <v>17112</v>
      </c>
      <c r="F1448">
        <v>2008</v>
      </c>
      <c r="G1448" s="1">
        <v>39591</v>
      </c>
      <c r="H1448" s="3" t="s">
        <v>17113</v>
      </c>
      <c r="I1448" t="str">
        <f t="shared" si="88"/>
        <v>The Children of Huang Shi</v>
      </c>
      <c r="J1448" t="str">
        <f t="shared" si="89"/>
        <v>Children of Huang Shi</v>
      </c>
      <c r="K1448" t="str">
        <f t="shared" si="90"/>
        <v>childre08gshi</v>
      </c>
      <c r="L1448" t="s">
        <v>3380</v>
      </c>
      <c r="M1448" t="str">
        <f t="shared" si="91"/>
        <v>childre08gshi</v>
      </c>
    </row>
    <row r="1449" spans="1:13">
      <c r="A1449" t="s">
        <v>24761</v>
      </c>
      <c r="B1449">
        <v>4523</v>
      </c>
      <c r="C1449">
        <v>129</v>
      </c>
      <c r="D1449">
        <v>67</v>
      </c>
      <c r="E1449" s="2" t="s">
        <v>15810</v>
      </c>
      <c r="F1449">
        <v>2010</v>
      </c>
      <c r="G1449" s="1">
        <v>40249</v>
      </c>
      <c r="H1449" s="3" t="s">
        <v>15778</v>
      </c>
      <c r="I1449" t="str">
        <f t="shared" si="88"/>
        <v>Children of Invention</v>
      </c>
      <c r="J1449" t="str">
        <f t="shared" si="89"/>
        <v>Children of Invention</v>
      </c>
      <c r="K1449" t="str">
        <f t="shared" si="90"/>
        <v>childre10tion</v>
      </c>
      <c r="L1449" t="s">
        <v>24761</v>
      </c>
      <c r="M1449" t="str">
        <f t="shared" si="91"/>
        <v>childre09tion</v>
      </c>
    </row>
    <row r="1450" spans="1:13">
      <c r="A1450" t="s">
        <v>24762</v>
      </c>
      <c r="B1450">
        <v>6640</v>
      </c>
      <c r="C1450">
        <v>79</v>
      </c>
      <c r="D1450">
        <v>77</v>
      </c>
      <c r="E1450" s="2" t="s">
        <v>11781</v>
      </c>
      <c r="F1450">
        <v>2014</v>
      </c>
      <c r="G1450" s="1">
        <v>41689</v>
      </c>
      <c r="H1450" s="3" t="s">
        <v>11852</v>
      </c>
      <c r="I1450" t="str">
        <f t="shared" si="88"/>
        <v>Child's Pose</v>
      </c>
      <c r="J1450" t="str">
        <f t="shared" si="89"/>
        <v>Child's Pose</v>
      </c>
      <c r="K1450" t="str">
        <f t="shared" si="90"/>
        <v>child's14pose</v>
      </c>
      <c r="L1450" t="s">
        <v>24762</v>
      </c>
      <c r="M1450" t="str">
        <f t="shared" si="91"/>
        <v>pozitia13ului</v>
      </c>
    </row>
    <row r="1451" spans="1:13">
      <c r="A1451" t="s">
        <v>4999</v>
      </c>
      <c r="B1451">
        <v>5572</v>
      </c>
      <c r="C1451">
        <v>307</v>
      </c>
      <c r="D1451">
        <v>57</v>
      </c>
      <c r="E1451" s="2" t="s">
        <v>13708</v>
      </c>
      <c r="F1451">
        <v>2012</v>
      </c>
      <c r="G1451" s="1">
        <v>41019</v>
      </c>
      <c r="H1451" s="3" t="s">
        <v>13747</v>
      </c>
      <c r="I1451" t="str">
        <f t="shared" si="88"/>
        <v>Chimpanzee</v>
      </c>
      <c r="J1451" t="str">
        <f t="shared" si="89"/>
        <v>Chimpanzee</v>
      </c>
      <c r="K1451" t="str">
        <f t="shared" si="90"/>
        <v>chimpan12nzee</v>
      </c>
      <c r="L1451" t="s">
        <v>3380</v>
      </c>
      <c r="M1451" t="str">
        <f t="shared" si="91"/>
        <v>chimpan12nzee</v>
      </c>
    </row>
    <row r="1452" spans="1:13">
      <c r="A1452" t="s">
        <v>7950</v>
      </c>
      <c r="B1452">
        <v>598</v>
      </c>
      <c r="C1452">
        <v>235</v>
      </c>
      <c r="D1452">
        <v>49</v>
      </c>
      <c r="E1452" s="2" t="s">
        <v>23449</v>
      </c>
      <c r="F1452">
        <v>2001</v>
      </c>
      <c r="G1452" s="1">
        <v>37148</v>
      </c>
      <c r="H1452" s="3" t="s">
        <v>23410</v>
      </c>
      <c r="I1452" t="str">
        <f t="shared" si="88"/>
        <v>China: The Panda Adventure</v>
      </c>
      <c r="J1452" t="str">
        <f t="shared" si="89"/>
        <v>China: The Panda Adventure</v>
      </c>
      <c r="K1452" t="str">
        <f t="shared" si="90"/>
        <v>china:t01ture</v>
      </c>
      <c r="L1452" t="s">
        <v>3380</v>
      </c>
      <c r="M1452" t="str">
        <f t="shared" si="91"/>
        <v>china:t01ture</v>
      </c>
    </row>
    <row r="1453" spans="1:13">
      <c r="A1453" t="s">
        <v>24763</v>
      </c>
      <c r="B1453">
        <v>3089</v>
      </c>
      <c r="C1453">
        <v>90</v>
      </c>
      <c r="D1453">
        <v>73</v>
      </c>
      <c r="E1453" s="2" t="s">
        <v>18544</v>
      </c>
      <c r="F1453">
        <v>2007</v>
      </c>
      <c r="G1453" s="1">
        <v>39108</v>
      </c>
      <c r="H1453" s="3" t="s">
        <v>18514</v>
      </c>
      <c r="I1453" t="str">
        <f t="shared" si="88"/>
        <v>China Blue</v>
      </c>
      <c r="J1453" t="str">
        <f t="shared" si="89"/>
        <v>China Blue</v>
      </c>
      <c r="K1453" t="str">
        <f t="shared" si="90"/>
        <v>chinabl07blue</v>
      </c>
      <c r="L1453" t="s">
        <v>24763</v>
      </c>
      <c r="M1453" t="str">
        <f t="shared" si="91"/>
        <v>chinablu05blue</v>
      </c>
    </row>
    <row r="1454" spans="1:13">
      <c r="A1454" t="s">
        <v>4914</v>
      </c>
      <c r="B1454">
        <v>5322</v>
      </c>
      <c r="C1454">
        <v>57</v>
      </c>
      <c r="D1454">
        <v>77</v>
      </c>
      <c r="E1454" s="2" t="s">
        <v>14217</v>
      </c>
      <c r="F1454">
        <v>2012</v>
      </c>
      <c r="G1454" s="1">
        <v>41096</v>
      </c>
      <c r="H1454" s="3" t="s">
        <v>14329</v>
      </c>
      <c r="I1454" t="str">
        <f t="shared" si="88"/>
        <v>China Heavyweight</v>
      </c>
      <c r="J1454" t="str">
        <f t="shared" si="89"/>
        <v>China Heavyweight</v>
      </c>
      <c r="K1454" t="str">
        <f t="shared" si="90"/>
        <v>chinahe12ight</v>
      </c>
      <c r="L1454" t="s">
        <v>3380</v>
      </c>
      <c r="M1454" t="str">
        <f t="shared" si="91"/>
        <v>chinahe12ight</v>
      </c>
    </row>
    <row r="1455" spans="1:13">
      <c r="A1455" t="s">
        <v>24764</v>
      </c>
      <c r="B1455">
        <v>6809</v>
      </c>
      <c r="C1455">
        <v>248</v>
      </c>
      <c r="D1455">
        <v>64</v>
      </c>
      <c r="E1455" s="2" t="s">
        <v>11417</v>
      </c>
      <c r="F1455">
        <v>2014</v>
      </c>
      <c r="G1455" s="1">
        <v>41775</v>
      </c>
      <c r="H1455" s="3" t="s">
        <v>11418</v>
      </c>
      <c r="I1455" t="str">
        <f t="shared" si="88"/>
        <v>Chinese Puzzle</v>
      </c>
      <c r="J1455" t="str">
        <f t="shared" si="89"/>
        <v>Chinese Puzzle</v>
      </c>
      <c r="K1455" t="str">
        <f t="shared" si="90"/>
        <v>chinese14zzle</v>
      </c>
      <c r="L1455" t="s">
        <v>24764</v>
      </c>
      <c r="M1455" t="str">
        <f t="shared" si="91"/>
        <v>casse-t13nois</v>
      </c>
    </row>
    <row r="1456" spans="1:13">
      <c r="A1456" t="s">
        <v>3438</v>
      </c>
      <c r="B1456">
        <v>7321</v>
      </c>
      <c r="C1456">
        <v>99</v>
      </c>
      <c r="D1456">
        <v>77</v>
      </c>
      <c r="E1456" s="2" t="s">
        <v>10382</v>
      </c>
      <c r="F1456">
        <v>2015</v>
      </c>
      <c r="G1456" s="1">
        <v>42342</v>
      </c>
      <c r="H1456" s="3" t="s">
        <v>10383</v>
      </c>
      <c r="I1456" t="str">
        <f t="shared" si="88"/>
        <v>Chi-Raq</v>
      </c>
      <c r="J1456" t="str">
        <f t="shared" si="89"/>
        <v>Chi-Raq</v>
      </c>
      <c r="K1456" t="str">
        <f t="shared" si="90"/>
        <v>chi-raq15-raq</v>
      </c>
      <c r="L1456" t="s">
        <v>3380</v>
      </c>
      <c r="M1456" t="str">
        <f t="shared" si="91"/>
        <v>chi-raq15-raq</v>
      </c>
    </row>
    <row r="1457" spans="1:13">
      <c r="A1457" t="s">
        <v>6940</v>
      </c>
      <c r="B1457">
        <v>1568</v>
      </c>
      <c r="C1457">
        <v>84</v>
      </c>
      <c r="D1457">
        <v>73</v>
      </c>
      <c r="E1457" s="2" t="s">
        <v>21504</v>
      </c>
      <c r="F1457">
        <v>2004</v>
      </c>
      <c r="G1457" s="1">
        <v>38254</v>
      </c>
      <c r="H1457" s="3" t="s">
        <v>21463</v>
      </c>
      <c r="I1457" t="str">
        <f t="shared" si="88"/>
        <v>Chisholm '72: Unbought &amp; Unbossed</v>
      </c>
      <c r="J1457" t="str">
        <f t="shared" si="89"/>
        <v>Chisholm '72: Unbought &amp; Unbossed</v>
      </c>
      <c r="K1457" t="str">
        <f t="shared" si="90"/>
        <v>chishol04ssed</v>
      </c>
      <c r="L1457" t="s">
        <v>3380</v>
      </c>
      <c r="M1457" t="str">
        <f t="shared" si="91"/>
        <v>chishol04ssed</v>
      </c>
    </row>
    <row r="1458" spans="1:13">
      <c r="A1458" t="s">
        <v>24765</v>
      </c>
      <c r="B1458">
        <v>4703</v>
      </c>
      <c r="C1458">
        <v>309</v>
      </c>
      <c r="D1458">
        <v>48</v>
      </c>
      <c r="E1458" s="2" t="s">
        <v>15462</v>
      </c>
      <c r="F1458">
        <v>2010</v>
      </c>
      <c r="G1458" s="1">
        <v>40263</v>
      </c>
      <c r="H1458" s="3" t="s">
        <v>15431</v>
      </c>
      <c r="I1458" t="str">
        <f t="shared" si="88"/>
        <v>Chloe</v>
      </c>
      <c r="J1458" t="str">
        <f t="shared" si="89"/>
        <v>Chloe</v>
      </c>
      <c r="K1458" t="str">
        <f t="shared" si="90"/>
        <v>chloe10hloe</v>
      </c>
      <c r="L1458" t="s">
        <v>24765</v>
      </c>
      <c r="M1458" t="str">
        <f t="shared" si="91"/>
        <v>chloe09hloe</v>
      </c>
    </row>
    <row r="1459" spans="1:13">
      <c r="A1459" t="s">
        <v>24766</v>
      </c>
      <c r="B1459">
        <v>7848</v>
      </c>
      <c r="C1459">
        <v>626</v>
      </c>
      <c r="D1459">
        <v>24</v>
      </c>
      <c r="E1459" s="2" t="s">
        <v>9436</v>
      </c>
      <c r="F1459">
        <v>2015</v>
      </c>
      <c r="G1459" s="1">
        <v>42251</v>
      </c>
      <c r="H1459" s="3" t="s">
        <v>9529</v>
      </c>
      <c r="I1459" t="str">
        <f t="shared" si="88"/>
        <v>Chloe and Theo</v>
      </c>
      <c r="J1459" t="str">
        <f t="shared" si="89"/>
        <v>Chloe and Theo</v>
      </c>
      <c r="K1459" t="str">
        <f t="shared" si="90"/>
        <v>chloean15theo</v>
      </c>
      <c r="L1459" t="s">
        <v>24766</v>
      </c>
      <c r="M1459" t="str">
        <f t="shared" si="91"/>
        <v>chloe&amp;t15heo</v>
      </c>
    </row>
    <row r="1460" spans="1:13">
      <c r="A1460" t="s">
        <v>24767</v>
      </c>
      <c r="B1460">
        <v>7148</v>
      </c>
      <c r="C1460">
        <v>587</v>
      </c>
      <c r="D1460">
        <v>33</v>
      </c>
      <c r="E1460" s="2" t="s">
        <v>10821</v>
      </c>
      <c r="F1460">
        <v>2014</v>
      </c>
      <c r="G1460" s="1">
        <v>41698</v>
      </c>
      <c r="H1460" s="3" t="s">
        <v>10811</v>
      </c>
      <c r="I1460" t="str">
        <f t="shared" si="88"/>
        <v>Chlorine</v>
      </c>
      <c r="J1460" t="str">
        <f t="shared" si="89"/>
        <v>Chlorine</v>
      </c>
      <c r="K1460" t="str">
        <f t="shared" si="90"/>
        <v>chlorin14rine</v>
      </c>
      <c r="L1460" t="s">
        <v>24767</v>
      </c>
      <c r="M1460" t="str">
        <f t="shared" si="91"/>
        <v>chlorin13inei</v>
      </c>
    </row>
    <row r="1461" spans="1:13">
      <c r="A1461" t="s">
        <v>7735</v>
      </c>
      <c r="B1461">
        <v>124</v>
      </c>
      <c r="C1461">
        <v>124</v>
      </c>
      <c r="D1461">
        <v>64</v>
      </c>
      <c r="E1461" s="2" t="s">
        <v>24318</v>
      </c>
      <c r="F1461">
        <v>2000</v>
      </c>
      <c r="G1461" s="1">
        <v>36875</v>
      </c>
      <c r="H1461" s="3" t="s">
        <v>24395</v>
      </c>
      <c r="I1461" t="str">
        <f t="shared" si="88"/>
        <v>Chocolat</v>
      </c>
      <c r="J1461" t="str">
        <f t="shared" si="89"/>
        <v>Chocolat</v>
      </c>
      <c r="K1461" t="str">
        <f t="shared" si="90"/>
        <v>chocola00olat</v>
      </c>
      <c r="L1461" t="s">
        <v>3380</v>
      </c>
      <c r="M1461" t="str">
        <f t="shared" si="91"/>
        <v>chocola00olat</v>
      </c>
    </row>
    <row r="1462" spans="1:13">
      <c r="A1462" t="s">
        <v>24768</v>
      </c>
      <c r="B1462">
        <v>8451</v>
      </c>
      <c r="C1462">
        <v>589</v>
      </c>
      <c r="D1462">
        <v>26</v>
      </c>
      <c r="E1462" s="2" t="s">
        <v>8284</v>
      </c>
      <c r="F1462">
        <v>2016</v>
      </c>
      <c r="G1462" s="1">
        <v>42405</v>
      </c>
      <c r="H1462" s="3" t="s">
        <v>8226</v>
      </c>
      <c r="I1462" t="str">
        <f t="shared" si="88"/>
        <v>The Choice</v>
      </c>
      <c r="J1462" t="str">
        <f t="shared" si="89"/>
        <v>Choice</v>
      </c>
      <c r="K1462" t="str">
        <f t="shared" si="90"/>
        <v>choice16oice</v>
      </c>
      <c r="L1462" t="s">
        <v>24768</v>
      </c>
      <c r="M1462" t="str">
        <f t="shared" si="91"/>
        <v>choicei16icei</v>
      </c>
    </row>
    <row r="1463" spans="1:13">
      <c r="A1463" t="s">
        <v>6313</v>
      </c>
      <c r="B1463">
        <v>3774</v>
      </c>
      <c r="C1463">
        <v>309</v>
      </c>
      <c r="D1463">
        <v>47</v>
      </c>
      <c r="E1463" s="2" t="s">
        <v>17105</v>
      </c>
      <c r="F1463">
        <v>2008</v>
      </c>
      <c r="G1463" s="1">
        <v>39717</v>
      </c>
      <c r="H1463" s="3" t="s">
        <v>17107</v>
      </c>
      <c r="I1463" t="str">
        <f t="shared" si="88"/>
        <v>Choke</v>
      </c>
      <c r="J1463" t="str">
        <f t="shared" si="89"/>
        <v>Choke</v>
      </c>
      <c r="K1463" t="str">
        <f t="shared" si="90"/>
        <v>choke08hoke</v>
      </c>
      <c r="L1463" t="s">
        <v>3380</v>
      </c>
      <c r="M1463" t="str">
        <f t="shared" si="91"/>
        <v>choke08hoke</v>
      </c>
    </row>
    <row r="1464" spans="1:13">
      <c r="A1464" t="s">
        <v>24769</v>
      </c>
      <c r="B1464">
        <v>490</v>
      </c>
      <c r="C1464">
        <v>127</v>
      </c>
      <c r="D1464">
        <v>65</v>
      </c>
      <c r="E1464" s="2" t="s">
        <v>23616</v>
      </c>
      <c r="F1464">
        <v>2001</v>
      </c>
      <c r="G1464" s="1">
        <v>36992</v>
      </c>
      <c r="H1464" s="3" t="s">
        <v>23576</v>
      </c>
      <c r="I1464" t="str">
        <f t="shared" si="88"/>
        <v>Chopper</v>
      </c>
      <c r="J1464" t="str">
        <f t="shared" si="89"/>
        <v>Chopper</v>
      </c>
      <c r="K1464" t="str">
        <f t="shared" si="90"/>
        <v>chopper01pper</v>
      </c>
      <c r="L1464" t="s">
        <v>24769</v>
      </c>
      <c r="M1464" t="str">
        <f t="shared" si="91"/>
        <v>chooper00opper</v>
      </c>
    </row>
    <row r="1465" spans="1:13">
      <c r="A1465" t="s">
        <v>24770</v>
      </c>
      <c r="B1465">
        <v>3483</v>
      </c>
      <c r="C1465">
        <v>18</v>
      </c>
      <c r="D1465">
        <v>83</v>
      </c>
      <c r="E1465" s="2" t="s">
        <v>17756</v>
      </c>
      <c r="F1465">
        <v>2008</v>
      </c>
      <c r="G1465" s="1">
        <v>39505</v>
      </c>
      <c r="H1465" s="3" t="s">
        <v>17757</v>
      </c>
      <c r="I1465" t="str">
        <f t="shared" si="88"/>
        <v>Chop Shop</v>
      </c>
      <c r="J1465" t="str">
        <f t="shared" si="89"/>
        <v>Chop Shop</v>
      </c>
      <c r="K1465" t="str">
        <f t="shared" si="90"/>
        <v>chopsho08shop</v>
      </c>
      <c r="L1465" t="s">
        <v>24770</v>
      </c>
      <c r="M1465" t="str">
        <f t="shared" si="91"/>
        <v>chopsho07shop</v>
      </c>
    </row>
    <row r="1466" spans="1:13">
      <c r="A1466" t="s">
        <v>8166</v>
      </c>
      <c r="B1466">
        <v>561</v>
      </c>
      <c r="C1466">
        <v>198</v>
      </c>
      <c r="D1466">
        <v>53</v>
      </c>
      <c r="E1466" s="2" t="s">
        <v>23455</v>
      </c>
      <c r="F1466">
        <v>2001</v>
      </c>
      <c r="G1466" s="1">
        <v>37169</v>
      </c>
      <c r="H1466" s="3" t="s">
        <v>23310</v>
      </c>
      <c r="I1466" t="str">
        <f t="shared" si="88"/>
        <v>Chop Suey</v>
      </c>
      <c r="J1466" t="str">
        <f t="shared" si="89"/>
        <v>Chop Suey</v>
      </c>
      <c r="K1466" t="str">
        <f t="shared" si="90"/>
        <v>chopsue01suey</v>
      </c>
      <c r="L1466" t="s">
        <v>3380</v>
      </c>
      <c r="M1466" t="str">
        <f t="shared" si="91"/>
        <v>chopsue01suey</v>
      </c>
    </row>
    <row r="1467" spans="1:13">
      <c r="A1467" t="s">
        <v>24672</v>
      </c>
      <c r="B1467">
        <v>2258</v>
      </c>
      <c r="C1467">
        <v>297</v>
      </c>
      <c r="D1467">
        <v>56</v>
      </c>
      <c r="E1467" s="2" t="s">
        <v>20013</v>
      </c>
      <c r="F1467">
        <v>2005</v>
      </c>
      <c r="G1467" s="1">
        <v>38366</v>
      </c>
      <c r="H1467" s="3" t="s">
        <v>20043</v>
      </c>
      <c r="I1467" t="str">
        <f t="shared" si="88"/>
        <v>The Chorus</v>
      </c>
      <c r="J1467" t="str">
        <f t="shared" si="89"/>
        <v>Chorus</v>
      </c>
      <c r="K1467" t="str">
        <f t="shared" si="90"/>
        <v>chorus05orus</v>
      </c>
      <c r="L1467" t="s">
        <v>24672</v>
      </c>
      <c r="M1467" t="str">
        <f t="shared" si="91"/>
        <v>leschor04stes</v>
      </c>
    </row>
    <row r="1468" spans="1:13">
      <c r="A1468" t="s">
        <v>24673</v>
      </c>
      <c r="B1468">
        <v>3496</v>
      </c>
      <c r="C1468">
        <v>31</v>
      </c>
      <c r="D1468">
        <v>81</v>
      </c>
      <c r="E1468" s="2" t="s">
        <v>17709</v>
      </c>
      <c r="F1468">
        <v>2008</v>
      </c>
      <c r="G1468" s="1">
        <v>39612</v>
      </c>
      <c r="H1468" s="3" t="s">
        <v>17604</v>
      </c>
      <c r="I1468" t="str">
        <f t="shared" si="88"/>
        <v>Chris &amp; Don. A Love Story</v>
      </c>
      <c r="J1468" t="str">
        <f t="shared" si="89"/>
        <v>Chris &amp; Don. A Love Story</v>
      </c>
      <c r="K1468" t="str">
        <f t="shared" si="90"/>
        <v>chris&amp;d08tory</v>
      </c>
      <c r="L1468" t="s">
        <v>24673</v>
      </c>
      <c r="M1468" t="str">
        <f t="shared" si="91"/>
        <v>chris&amp;d07tory</v>
      </c>
    </row>
    <row r="1469" spans="1:13">
      <c r="A1469" t="s">
        <v>24674</v>
      </c>
      <c r="B1469">
        <v>8033</v>
      </c>
      <c r="C1469">
        <v>171</v>
      </c>
      <c r="D1469">
        <v>72</v>
      </c>
      <c r="E1469" s="2" t="s">
        <v>9163</v>
      </c>
      <c r="F1469">
        <v>2016</v>
      </c>
      <c r="G1469" s="1">
        <v>42657</v>
      </c>
      <c r="H1469" s="3" t="s">
        <v>9117</v>
      </c>
      <c r="I1469" t="str">
        <f t="shared" si="88"/>
        <v>Christine</v>
      </c>
      <c r="J1469" t="str">
        <f t="shared" si="89"/>
        <v>Christine</v>
      </c>
      <c r="K1469" t="str">
        <f t="shared" si="90"/>
        <v>christi16tine</v>
      </c>
      <c r="L1469" t="s">
        <v>24674</v>
      </c>
      <c r="M1469" t="str">
        <f t="shared" si="91"/>
        <v>christi16inei</v>
      </c>
    </row>
    <row r="1470" spans="1:13">
      <c r="A1470" t="s">
        <v>6754</v>
      </c>
      <c r="B1470">
        <v>1954</v>
      </c>
      <c r="C1470">
        <v>470</v>
      </c>
      <c r="D1470">
        <v>22</v>
      </c>
      <c r="E1470" s="2" t="s">
        <v>20799</v>
      </c>
      <c r="F1470">
        <v>2004</v>
      </c>
      <c r="G1470" s="1">
        <v>38315</v>
      </c>
      <c r="H1470" s="3" t="s">
        <v>20631</v>
      </c>
      <c r="I1470" t="str">
        <f t="shared" si="88"/>
        <v>Christmas with the Kranks</v>
      </c>
      <c r="J1470" t="str">
        <f t="shared" si="89"/>
        <v>Christmas with the Kranks</v>
      </c>
      <c r="K1470" t="str">
        <f t="shared" si="90"/>
        <v>christm04anks</v>
      </c>
      <c r="L1470" t="s">
        <v>3380</v>
      </c>
      <c r="M1470" t="str">
        <f t="shared" si="91"/>
        <v>christm04anks</v>
      </c>
    </row>
    <row r="1471" spans="1:13">
      <c r="A1471" t="s">
        <v>24675</v>
      </c>
      <c r="B1471">
        <v>2264</v>
      </c>
      <c r="C1471">
        <v>303</v>
      </c>
      <c r="D1471">
        <v>56</v>
      </c>
      <c r="E1471" s="2" t="s">
        <v>20025</v>
      </c>
      <c r="F1471">
        <v>2005</v>
      </c>
      <c r="G1471" s="1">
        <v>38660</v>
      </c>
      <c r="H1471" s="3" t="s">
        <v>20023</v>
      </c>
      <c r="I1471" t="str">
        <f t="shared" si="88"/>
        <v>Christmas in the Clouds</v>
      </c>
      <c r="J1471" t="str">
        <f t="shared" si="89"/>
        <v>Christmas in the Clouds</v>
      </c>
      <c r="K1471" t="str">
        <f t="shared" si="90"/>
        <v>christm05ouds</v>
      </c>
      <c r="L1471" t="s">
        <v>24675</v>
      </c>
      <c r="M1471" t="str">
        <f t="shared" si="91"/>
        <v>christm01ounds</v>
      </c>
    </row>
    <row r="1472" spans="1:13">
      <c r="A1472" t="s">
        <v>24676</v>
      </c>
      <c r="B1472">
        <v>3475</v>
      </c>
      <c r="C1472">
        <v>10</v>
      </c>
      <c r="D1472">
        <v>84</v>
      </c>
      <c r="E1472" s="2" t="s">
        <v>17733</v>
      </c>
      <c r="F1472">
        <v>2008</v>
      </c>
      <c r="G1472" s="1">
        <v>39766</v>
      </c>
      <c r="H1472" s="3" t="s">
        <v>17770</v>
      </c>
      <c r="I1472" t="str">
        <f t="shared" si="88"/>
        <v>Christmas Tale</v>
      </c>
      <c r="J1472" t="str">
        <f t="shared" si="89"/>
        <v>Christmas Tale</v>
      </c>
      <c r="K1472" t="str">
        <f t="shared" si="90"/>
        <v>christm08tale</v>
      </c>
      <c r="L1472" t="s">
        <v>24676</v>
      </c>
      <c r="M1472" t="str">
        <f t="shared" si="91"/>
        <v>unconte08noel</v>
      </c>
    </row>
    <row r="1473" spans="1:13">
      <c r="A1473" t="s">
        <v>5285</v>
      </c>
      <c r="B1473">
        <v>4215</v>
      </c>
      <c r="C1473">
        <v>224</v>
      </c>
      <c r="D1473">
        <v>55</v>
      </c>
      <c r="E1473" s="2" t="s">
        <v>16445</v>
      </c>
      <c r="F1473">
        <v>2009</v>
      </c>
      <c r="G1473" s="1">
        <v>40123</v>
      </c>
      <c r="H1473" s="3" t="s">
        <v>16443</v>
      </c>
      <c r="I1473" t="str">
        <f t="shared" si="88"/>
        <v>Christmas Carol</v>
      </c>
      <c r="J1473" t="str">
        <f t="shared" si="89"/>
        <v>Christmas Carol</v>
      </c>
      <c r="K1473" t="str">
        <f t="shared" si="90"/>
        <v>christm09arol</v>
      </c>
      <c r="L1473" t="s">
        <v>3380</v>
      </c>
      <c r="M1473" t="str">
        <f t="shared" si="91"/>
        <v>christm09arol</v>
      </c>
    </row>
    <row r="1474" spans="1:13">
      <c r="A1474" t="s">
        <v>4845</v>
      </c>
      <c r="B1474">
        <v>6508</v>
      </c>
      <c r="C1474">
        <v>572</v>
      </c>
      <c r="D1474">
        <v>33</v>
      </c>
      <c r="E1474" s="2" t="s">
        <v>12063</v>
      </c>
      <c r="F1474">
        <v>2013</v>
      </c>
      <c r="G1474" s="1">
        <v>41600</v>
      </c>
      <c r="H1474" s="3" t="s">
        <v>12068</v>
      </c>
      <c r="I1474" t="str">
        <f t="shared" si="88"/>
        <v>The Christmas Candle</v>
      </c>
      <c r="J1474" t="str">
        <f t="shared" si="89"/>
        <v>Christmas Candle</v>
      </c>
      <c r="K1474" t="str">
        <f t="shared" si="90"/>
        <v>christm13ndle</v>
      </c>
      <c r="L1474" t="s">
        <v>3380</v>
      </c>
      <c r="M1474" t="str">
        <f t="shared" si="91"/>
        <v>christm13ndle</v>
      </c>
    </row>
    <row r="1475" spans="1:13">
      <c r="A1475" t="s">
        <v>24677</v>
      </c>
      <c r="B1475">
        <v>7301</v>
      </c>
      <c r="C1475">
        <v>79</v>
      </c>
      <c r="D1475">
        <v>79</v>
      </c>
      <c r="E1475" s="2" t="s">
        <v>10445</v>
      </c>
      <c r="F1475">
        <v>2015</v>
      </c>
      <c r="G1475" s="1">
        <v>42341</v>
      </c>
      <c r="H1475" s="3" t="s">
        <v>10493</v>
      </c>
      <c r="I1475" t="str">
        <f t="shared" ref="I1475:I1538" si="92">IF(EXACT(LEFT(E1475,2),"A "),MID(E1475,3,9999),E1475)</f>
        <v>Christmas, Again</v>
      </c>
      <c r="J1475" t="str">
        <f t="shared" ref="J1475:J1538" si="93">IF(EXACT(LEFT(I1475,4),"The "),MID(I1475,5,9999),I1475)</f>
        <v>Christmas, Again</v>
      </c>
      <c r="K1475" t="str">
        <f t="shared" ref="K1475:K1538" si="94">LOWER(CONCATENATE(LEFT(SUBSTITUTE(TRIM(CLEAN(J1475))," ",""),7),RIGHT(F1475,2),RIGHT(SUBSTITUTE(TRIM(CLEAN(J1475))," ",""),4)))</f>
        <v>christm15gain</v>
      </c>
      <c r="L1475" t="s">
        <v>24677</v>
      </c>
      <c r="M1475" t="str">
        <f t="shared" ref="M1475:M1538" si="95">IF(L1475="",K1475,L1475)</f>
        <v>christm14gain</v>
      </c>
    </row>
    <row r="1476" spans="1:13">
      <c r="A1476" t="s">
        <v>6839</v>
      </c>
      <c r="B1476">
        <v>1885</v>
      </c>
      <c r="C1476">
        <v>401</v>
      </c>
      <c r="D1476">
        <v>38</v>
      </c>
      <c r="E1476" s="2" t="s">
        <v>20849</v>
      </c>
      <c r="F1476">
        <v>2004</v>
      </c>
      <c r="G1476" s="1">
        <v>38149</v>
      </c>
      <c r="H1476" s="3" t="s">
        <v>20860</v>
      </c>
      <c r="I1476" t="str">
        <f t="shared" si="92"/>
        <v>The Chronicles of Riddick</v>
      </c>
      <c r="J1476" t="str">
        <f t="shared" si="93"/>
        <v>Chronicles of Riddick</v>
      </c>
      <c r="K1476" t="str">
        <f t="shared" si="94"/>
        <v>chronic04dick</v>
      </c>
      <c r="L1476" t="s">
        <v>3380</v>
      </c>
      <c r="M1476" t="str">
        <f t="shared" si="95"/>
        <v>chronic04dick</v>
      </c>
    </row>
    <row r="1477" spans="1:13">
      <c r="A1477" t="s">
        <v>24879</v>
      </c>
      <c r="B1477">
        <v>2169</v>
      </c>
      <c r="C1477">
        <v>208</v>
      </c>
      <c r="D1477">
        <v>63</v>
      </c>
      <c r="E1477" s="2" t="s">
        <v>20265</v>
      </c>
      <c r="F1477">
        <v>2005</v>
      </c>
      <c r="G1477" s="1">
        <v>38541</v>
      </c>
      <c r="H1477" s="3" t="s">
        <v>20227</v>
      </c>
      <c r="I1477" t="str">
        <f t="shared" si="92"/>
        <v>Chronicles</v>
      </c>
      <c r="J1477" t="str">
        <f t="shared" si="93"/>
        <v>Chronicles</v>
      </c>
      <c r="K1477" t="str">
        <f t="shared" si="94"/>
        <v>chronic05cles</v>
      </c>
      <c r="L1477" t="s">
        <v>24879</v>
      </c>
      <c r="M1477" t="str">
        <f t="shared" si="95"/>
        <v>cronica04icas</v>
      </c>
    </row>
    <row r="1478" spans="1:13">
      <c r="A1478" t="s">
        <v>7192</v>
      </c>
      <c r="B1478">
        <v>2026</v>
      </c>
      <c r="C1478">
        <v>65</v>
      </c>
      <c r="D1478">
        <v>75</v>
      </c>
      <c r="E1478" s="2" t="s">
        <v>20570</v>
      </c>
      <c r="F1478">
        <v>2005</v>
      </c>
      <c r="G1478" s="1">
        <v>38695</v>
      </c>
      <c r="H1478" s="3" t="s">
        <v>20614</v>
      </c>
      <c r="I1478" t="str">
        <f t="shared" si="92"/>
        <v>The Chronicles of Narnia: The Lion, the Witch and the Wardrobe</v>
      </c>
      <c r="J1478" t="str">
        <f t="shared" si="93"/>
        <v>Chronicles of Narnia: The Lion, the Witch and the Wardrobe</v>
      </c>
      <c r="K1478" t="str">
        <f t="shared" si="94"/>
        <v>chronic05robe</v>
      </c>
      <c r="L1478" t="s">
        <v>3380</v>
      </c>
      <c r="M1478" t="str">
        <f t="shared" si="95"/>
        <v>chronic05robe</v>
      </c>
    </row>
    <row r="1479" spans="1:13">
      <c r="A1479" t="s">
        <v>6593</v>
      </c>
      <c r="B1479">
        <v>3630</v>
      </c>
      <c r="C1479">
        <v>165</v>
      </c>
      <c r="D1479">
        <v>62</v>
      </c>
      <c r="E1479" s="2" t="s">
        <v>17434</v>
      </c>
      <c r="F1479">
        <v>2008</v>
      </c>
      <c r="G1479" s="1">
        <v>39584</v>
      </c>
      <c r="H1479" s="3" t="s">
        <v>17431</v>
      </c>
      <c r="I1479" t="str">
        <f t="shared" si="92"/>
        <v>The Chronicles of Narnia: Prince Caspian</v>
      </c>
      <c r="J1479" t="str">
        <f t="shared" si="93"/>
        <v>Chronicles of Narnia: Prince Caspian</v>
      </c>
      <c r="K1479" t="str">
        <f t="shared" si="94"/>
        <v>chronic08pian</v>
      </c>
      <c r="L1479" t="s">
        <v>3380</v>
      </c>
      <c r="M1479" t="str">
        <f t="shared" si="95"/>
        <v>chronic08pian</v>
      </c>
    </row>
    <row r="1480" spans="1:13">
      <c r="A1480" t="s">
        <v>5321</v>
      </c>
      <c r="B1480">
        <v>4666</v>
      </c>
      <c r="C1480">
        <v>272</v>
      </c>
      <c r="D1480">
        <v>53</v>
      </c>
      <c r="E1480" s="2" t="s">
        <v>15427</v>
      </c>
      <c r="F1480">
        <v>2010</v>
      </c>
      <c r="G1480" s="1">
        <v>40522</v>
      </c>
      <c r="H1480" s="3" t="s">
        <v>15533</v>
      </c>
      <c r="I1480" t="str">
        <f t="shared" si="92"/>
        <v>The Chronicles of Narnia: The Voyage of the Dawn Treader</v>
      </c>
      <c r="J1480" t="str">
        <f t="shared" si="93"/>
        <v>Chronicles of Narnia: The Voyage of the Dawn Treader</v>
      </c>
      <c r="K1480" t="str">
        <f t="shared" si="94"/>
        <v>chronic10ader</v>
      </c>
      <c r="L1480" t="s">
        <v>3380</v>
      </c>
      <c r="M1480" t="str">
        <f t="shared" si="95"/>
        <v>chronic10ader</v>
      </c>
    </row>
    <row r="1481" spans="1:13">
      <c r="A1481" t="s">
        <v>4965</v>
      </c>
      <c r="B1481">
        <v>5407</v>
      </c>
      <c r="C1481">
        <v>142</v>
      </c>
      <c r="D1481">
        <v>69</v>
      </c>
      <c r="E1481" s="2" t="s">
        <v>13986</v>
      </c>
      <c r="F1481">
        <v>2012</v>
      </c>
      <c r="G1481" s="1">
        <v>40942</v>
      </c>
      <c r="H1481" s="3" t="s">
        <v>14023</v>
      </c>
      <c r="I1481" t="str">
        <f t="shared" si="92"/>
        <v>Chronicle</v>
      </c>
      <c r="J1481" t="str">
        <f t="shared" si="93"/>
        <v>Chronicle</v>
      </c>
      <c r="K1481" t="str">
        <f t="shared" si="94"/>
        <v>chronic12icle</v>
      </c>
      <c r="L1481" t="s">
        <v>3380</v>
      </c>
      <c r="M1481" t="str">
        <f t="shared" si="95"/>
        <v>chronic12icle</v>
      </c>
    </row>
    <row r="1482" spans="1:13">
      <c r="A1482" t="s">
        <v>24880</v>
      </c>
      <c r="B1482">
        <v>8083</v>
      </c>
      <c r="C1482">
        <v>221</v>
      </c>
      <c r="D1482">
        <v>69</v>
      </c>
      <c r="E1482" s="2" t="s">
        <v>8933</v>
      </c>
      <c r="F1482">
        <v>2016</v>
      </c>
      <c r="G1482" s="1">
        <v>42636</v>
      </c>
      <c r="H1482" s="3" t="s">
        <v>8871</v>
      </c>
      <c r="I1482" t="str">
        <f t="shared" si="92"/>
        <v>Chronic</v>
      </c>
      <c r="J1482" t="str">
        <f t="shared" si="93"/>
        <v>Chronic</v>
      </c>
      <c r="K1482" t="str">
        <f t="shared" si="94"/>
        <v>chronic16onic</v>
      </c>
      <c r="L1482" t="s">
        <v>24880</v>
      </c>
      <c r="M1482" t="str">
        <f t="shared" si="95"/>
        <v>chronic15onic</v>
      </c>
    </row>
    <row r="1483" spans="1:13">
      <c r="A1483" t="s">
        <v>24881</v>
      </c>
      <c r="B1483">
        <v>2148</v>
      </c>
      <c r="C1483">
        <v>187</v>
      </c>
      <c r="D1483">
        <v>65</v>
      </c>
      <c r="E1483" s="2" t="s">
        <v>20452</v>
      </c>
      <c r="F1483">
        <v>2005</v>
      </c>
      <c r="G1483" s="1">
        <v>38513</v>
      </c>
      <c r="H1483" s="3" t="s">
        <v>20306</v>
      </c>
      <c r="I1483" t="str">
        <f t="shared" si="92"/>
        <v>Chrystal</v>
      </c>
      <c r="J1483" t="str">
        <f t="shared" si="93"/>
        <v>Chrystal</v>
      </c>
      <c r="K1483" t="str">
        <f t="shared" si="94"/>
        <v>chrysta05stal</v>
      </c>
      <c r="L1483" t="s">
        <v>24881</v>
      </c>
      <c r="M1483" t="str">
        <f t="shared" si="95"/>
        <v>chrysta04stal</v>
      </c>
    </row>
    <row r="1484" spans="1:13">
      <c r="A1484" t="s">
        <v>8288</v>
      </c>
      <c r="B1484">
        <v>41</v>
      </c>
      <c r="C1484">
        <v>41</v>
      </c>
      <c r="D1484">
        <v>76</v>
      </c>
      <c r="E1484" s="2" t="s">
        <v>24683</v>
      </c>
      <c r="F1484">
        <v>2000</v>
      </c>
      <c r="G1484" s="1">
        <v>36721</v>
      </c>
      <c r="H1484" s="3" t="s">
        <v>24582</v>
      </c>
      <c r="I1484" t="str">
        <f t="shared" si="92"/>
        <v>Chuck &amp; Buck</v>
      </c>
      <c r="J1484" t="str">
        <f t="shared" si="93"/>
        <v>Chuck &amp; Buck</v>
      </c>
      <c r="K1484" t="str">
        <f t="shared" si="94"/>
        <v>chuck&amp;b00buck</v>
      </c>
      <c r="L1484" t="s">
        <v>3380</v>
      </c>
      <c r="M1484" t="str">
        <f t="shared" si="95"/>
        <v>chuck&amp;b00buck</v>
      </c>
    </row>
    <row r="1485" spans="1:13">
      <c r="A1485" t="s">
        <v>7119</v>
      </c>
      <c r="B1485">
        <v>2396</v>
      </c>
      <c r="C1485">
        <v>435</v>
      </c>
      <c r="D1485">
        <v>41</v>
      </c>
      <c r="E1485" s="2" t="s">
        <v>19827</v>
      </c>
      <c r="F1485">
        <v>2005</v>
      </c>
      <c r="G1485" s="1">
        <v>38569</v>
      </c>
      <c r="H1485" s="3" t="s">
        <v>19867</v>
      </c>
      <c r="I1485" t="str">
        <f t="shared" si="92"/>
        <v>The Chumscrubber</v>
      </c>
      <c r="J1485" t="str">
        <f t="shared" si="93"/>
        <v>Chumscrubber</v>
      </c>
      <c r="K1485" t="str">
        <f t="shared" si="94"/>
        <v>chumscr05bber</v>
      </c>
      <c r="L1485" t="s">
        <v>3380</v>
      </c>
      <c r="M1485" t="str">
        <f t="shared" si="95"/>
        <v>chumscr05bber</v>
      </c>
    </row>
    <row r="1486" spans="1:13">
      <c r="A1486" t="s">
        <v>8098</v>
      </c>
      <c r="B1486">
        <v>24</v>
      </c>
      <c r="C1486">
        <v>24</v>
      </c>
      <c r="D1486">
        <v>79</v>
      </c>
      <c r="E1486" s="2" t="s">
        <v>24525</v>
      </c>
      <c r="F1486">
        <v>2000</v>
      </c>
      <c r="G1486" s="1">
        <v>36889</v>
      </c>
      <c r="H1486" s="3" t="s">
        <v>24580</v>
      </c>
      <c r="I1486" t="str">
        <f t="shared" si="92"/>
        <v>Chunhyangdyun</v>
      </c>
      <c r="J1486" t="str">
        <f t="shared" si="93"/>
        <v>Chunhyangdyun</v>
      </c>
      <c r="K1486" t="str">
        <f t="shared" si="94"/>
        <v>chunhya00dyun</v>
      </c>
      <c r="L1486" t="s">
        <v>3380</v>
      </c>
      <c r="M1486" t="str">
        <f t="shared" si="95"/>
        <v>chunhya00dyun</v>
      </c>
    </row>
    <row r="1487" spans="1:13">
      <c r="A1487" t="s">
        <v>24882</v>
      </c>
      <c r="B1487">
        <v>112</v>
      </c>
      <c r="C1487">
        <v>112</v>
      </c>
      <c r="D1487">
        <v>66</v>
      </c>
      <c r="E1487" s="2" t="s">
        <v>24370</v>
      </c>
      <c r="F1487">
        <v>2000</v>
      </c>
      <c r="G1487" s="1">
        <v>36791</v>
      </c>
      <c r="H1487" s="3" t="s">
        <v>24346</v>
      </c>
      <c r="I1487" t="str">
        <f t="shared" si="92"/>
        <v>Chutney Popcorn</v>
      </c>
      <c r="J1487" t="str">
        <f t="shared" si="93"/>
        <v>Chutney Popcorn</v>
      </c>
      <c r="K1487" t="str">
        <f t="shared" si="94"/>
        <v>chutney00corn</v>
      </c>
      <c r="L1487" t="s">
        <v>24882</v>
      </c>
      <c r="M1487" t="str">
        <f t="shared" si="95"/>
        <v>chutney99corn</v>
      </c>
    </row>
    <row r="1488" spans="1:13">
      <c r="A1488" t="s">
        <v>6563</v>
      </c>
      <c r="B1488">
        <v>1949</v>
      </c>
      <c r="C1488">
        <v>465</v>
      </c>
      <c r="D1488">
        <v>25</v>
      </c>
      <c r="E1488" s="2" t="s">
        <v>20740</v>
      </c>
      <c r="F1488">
        <v>2004</v>
      </c>
      <c r="G1488" s="1">
        <v>38184</v>
      </c>
      <c r="H1488" s="3" t="s">
        <v>20695</v>
      </c>
      <c r="I1488" t="str">
        <f t="shared" si="92"/>
        <v>Cinderella Story</v>
      </c>
      <c r="J1488" t="str">
        <f t="shared" si="93"/>
        <v>Cinderella Story</v>
      </c>
      <c r="K1488" t="str">
        <f t="shared" si="94"/>
        <v>cindere04tory</v>
      </c>
      <c r="L1488" t="s">
        <v>3380</v>
      </c>
      <c r="M1488" t="str">
        <f t="shared" si="95"/>
        <v>cindere04tory</v>
      </c>
    </row>
    <row r="1489" spans="1:13">
      <c r="A1489" t="s">
        <v>7406</v>
      </c>
      <c r="B1489">
        <v>2092</v>
      </c>
      <c r="C1489">
        <v>131</v>
      </c>
      <c r="D1489">
        <v>69</v>
      </c>
      <c r="E1489" s="2" t="s">
        <v>20405</v>
      </c>
      <c r="F1489">
        <v>2005</v>
      </c>
      <c r="G1489" s="1">
        <v>38506</v>
      </c>
      <c r="H1489" s="3" t="s">
        <v>20332</v>
      </c>
      <c r="I1489" t="str">
        <f t="shared" si="92"/>
        <v>Cinderella Man</v>
      </c>
      <c r="J1489" t="str">
        <f t="shared" si="93"/>
        <v>Cinderella Man</v>
      </c>
      <c r="K1489" t="str">
        <f t="shared" si="94"/>
        <v>cindere05aman</v>
      </c>
      <c r="L1489" t="s">
        <v>3380</v>
      </c>
      <c r="M1489" t="str">
        <f t="shared" si="95"/>
        <v>cindere05aman</v>
      </c>
    </row>
    <row r="1490" spans="1:13">
      <c r="A1490" t="s">
        <v>24883</v>
      </c>
      <c r="B1490">
        <v>7466</v>
      </c>
      <c r="C1490">
        <v>244</v>
      </c>
      <c r="D1490">
        <v>67</v>
      </c>
      <c r="E1490" s="2" t="s">
        <v>10255</v>
      </c>
      <c r="F1490">
        <v>2015</v>
      </c>
      <c r="G1490" s="1">
        <v>42076</v>
      </c>
      <c r="H1490" s="3" t="s">
        <v>10147</v>
      </c>
      <c r="I1490" t="str">
        <f t="shared" si="92"/>
        <v>Cinderella</v>
      </c>
      <c r="J1490" t="str">
        <f t="shared" si="93"/>
        <v>Cinderella</v>
      </c>
      <c r="K1490" t="str">
        <f t="shared" si="94"/>
        <v>cindere15ella</v>
      </c>
      <c r="L1490" t="s">
        <v>24883</v>
      </c>
      <c r="M1490" t="str">
        <f t="shared" si="95"/>
        <v>cindere15llai</v>
      </c>
    </row>
    <row r="1491" spans="1:13">
      <c r="A1491" t="s">
        <v>24875</v>
      </c>
      <c r="B1491">
        <v>1300</v>
      </c>
      <c r="C1491">
        <v>125</v>
      </c>
      <c r="D1491">
        <v>67</v>
      </c>
      <c r="E1491" s="2" t="s">
        <v>22062</v>
      </c>
      <c r="F1491">
        <v>2003</v>
      </c>
      <c r="G1491" s="1">
        <v>37757</v>
      </c>
      <c r="H1491" s="3" t="s">
        <v>22054</v>
      </c>
      <c r="I1491" t="str">
        <f t="shared" si="92"/>
        <v>Cinemania</v>
      </c>
      <c r="J1491" t="str">
        <f t="shared" si="93"/>
        <v>Cinemania</v>
      </c>
      <c r="K1491" t="str">
        <f t="shared" si="94"/>
        <v>cineman03ania</v>
      </c>
      <c r="L1491" t="s">
        <v>24875</v>
      </c>
      <c r="M1491" t="str">
        <f t="shared" si="95"/>
        <v>cineman02ania</v>
      </c>
    </row>
    <row r="1492" spans="1:13">
      <c r="A1492" t="s">
        <v>24678</v>
      </c>
      <c r="B1492">
        <v>2020</v>
      </c>
      <c r="C1492">
        <v>59</v>
      </c>
      <c r="D1492">
        <v>76</v>
      </c>
      <c r="E1492" s="2" t="s">
        <v>20529</v>
      </c>
      <c r="F1492">
        <v>2005</v>
      </c>
      <c r="G1492" s="1">
        <v>38399</v>
      </c>
      <c r="H1492" s="3" t="s">
        <v>20538</v>
      </c>
      <c r="I1492" t="str">
        <f t="shared" si="92"/>
        <v>Cinévardaphoto</v>
      </c>
      <c r="J1492" t="str">
        <f t="shared" si="93"/>
        <v>Cinévardaphoto</v>
      </c>
      <c r="K1492" t="str">
        <f t="shared" si="94"/>
        <v>cinévar05hoto</v>
      </c>
      <c r="L1492" t="s">
        <v>24678</v>
      </c>
      <c r="M1492" t="str">
        <f t="shared" si="95"/>
        <v>cinevar04hoto</v>
      </c>
    </row>
    <row r="1493" spans="1:13">
      <c r="A1493" t="s">
        <v>24679</v>
      </c>
      <c r="B1493">
        <v>376</v>
      </c>
      <c r="C1493">
        <v>13</v>
      </c>
      <c r="D1493">
        <v>85</v>
      </c>
      <c r="E1493" s="2" t="s">
        <v>23718</v>
      </c>
      <c r="F1493">
        <v>2001</v>
      </c>
      <c r="G1493" s="1">
        <v>36994</v>
      </c>
      <c r="H1493" s="3" t="s">
        <v>23765</v>
      </c>
      <c r="I1493" t="str">
        <f t="shared" si="92"/>
        <v>The Circle</v>
      </c>
      <c r="J1493" t="str">
        <f t="shared" si="93"/>
        <v>Circle</v>
      </c>
      <c r="K1493" t="str">
        <f t="shared" si="94"/>
        <v>circle01rcle</v>
      </c>
      <c r="L1493" t="s">
        <v>24679</v>
      </c>
      <c r="M1493" t="str">
        <f t="shared" si="95"/>
        <v>dayereh00ereh</v>
      </c>
    </row>
    <row r="1494" spans="1:13">
      <c r="A1494" t="s">
        <v>24680</v>
      </c>
      <c r="B1494">
        <v>6767</v>
      </c>
      <c r="C1494">
        <v>206</v>
      </c>
      <c r="D1494">
        <v>67</v>
      </c>
      <c r="E1494" s="2" t="s">
        <v>23718</v>
      </c>
      <c r="F1494">
        <v>2014</v>
      </c>
      <c r="G1494" s="1">
        <v>41957</v>
      </c>
      <c r="H1494" s="3" t="s">
        <v>11633</v>
      </c>
      <c r="I1494" t="str">
        <f t="shared" si="92"/>
        <v>The Circle</v>
      </c>
      <c r="J1494" t="str">
        <f t="shared" si="93"/>
        <v>Circle</v>
      </c>
      <c r="K1494" t="str">
        <f t="shared" si="94"/>
        <v>circle14rcle</v>
      </c>
      <c r="L1494" t="s">
        <v>24680</v>
      </c>
      <c r="M1494" t="str">
        <f t="shared" si="95"/>
        <v>derkrei14reis</v>
      </c>
    </row>
    <row r="1495" spans="1:13">
      <c r="A1495" t="s">
        <v>24681</v>
      </c>
      <c r="B1495">
        <v>4880</v>
      </c>
      <c r="C1495">
        <v>53</v>
      </c>
      <c r="D1495">
        <v>77</v>
      </c>
      <c r="E1495" s="2" t="s">
        <v>15062</v>
      </c>
      <c r="F1495">
        <v>2011</v>
      </c>
      <c r="G1495" s="1">
        <v>40634</v>
      </c>
      <c r="H1495" s="3" t="s">
        <v>15035</v>
      </c>
      <c r="I1495" t="str">
        <f t="shared" si="92"/>
        <v>Circo</v>
      </c>
      <c r="J1495" t="str">
        <f t="shared" si="93"/>
        <v>Circo</v>
      </c>
      <c r="K1495" t="str">
        <f t="shared" si="94"/>
        <v>circo11irco</v>
      </c>
      <c r="L1495" t="s">
        <v>24681</v>
      </c>
      <c r="M1495" t="str">
        <f t="shared" si="95"/>
        <v>circo10rcoi</v>
      </c>
    </row>
    <row r="1496" spans="1:13">
      <c r="A1496" t="s">
        <v>25051</v>
      </c>
      <c r="B1496">
        <v>1099</v>
      </c>
      <c r="C1496">
        <v>354</v>
      </c>
      <c r="D1496">
        <v>36</v>
      </c>
      <c r="E1496" s="2" t="s">
        <v>22339</v>
      </c>
      <c r="F1496">
        <v>2002</v>
      </c>
      <c r="G1496" s="1">
        <v>37372</v>
      </c>
      <c r="H1496" s="3" t="s">
        <v>22412</v>
      </c>
      <c r="I1496" t="str">
        <f t="shared" si="92"/>
        <v>Circuit</v>
      </c>
      <c r="J1496" t="str">
        <f t="shared" si="93"/>
        <v>Circuit</v>
      </c>
      <c r="K1496" t="str">
        <f t="shared" si="94"/>
        <v>circuit02cuit</v>
      </c>
      <c r="L1496" t="s">
        <v>25051</v>
      </c>
      <c r="M1496" t="str">
        <f t="shared" si="95"/>
        <v>circuit01cuit</v>
      </c>
    </row>
    <row r="1497" spans="1:13">
      <c r="A1497" t="s">
        <v>4832</v>
      </c>
      <c r="B1497">
        <v>5023</v>
      </c>
      <c r="C1497">
        <v>196</v>
      </c>
      <c r="D1497">
        <v>65</v>
      </c>
      <c r="E1497" s="2" t="s">
        <v>14795</v>
      </c>
      <c r="F1497">
        <v>2011</v>
      </c>
      <c r="G1497" s="1">
        <v>40781</v>
      </c>
      <c r="H1497" s="3" t="s">
        <v>14733</v>
      </c>
      <c r="I1497" t="str">
        <f t="shared" si="92"/>
        <v>Circumstance</v>
      </c>
      <c r="J1497" t="str">
        <f t="shared" si="93"/>
        <v>Circumstance</v>
      </c>
      <c r="K1497" t="str">
        <f t="shared" si="94"/>
        <v>circums11ance</v>
      </c>
      <c r="L1497" t="s">
        <v>3380</v>
      </c>
      <c r="M1497" t="str">
        <f t="shared" si="95"/>
        <v>circums11ance</v>
      </c>
    </row>
    <row r="1498" spans="1:13">
      <c r="A1498" t="s">
        <v>25052</v>
      </c>
      <c r="B1498">
        <v>5576</v>
      </c>
      <c r="C1498">
        <v>311</v>
      </c>
      <c r="D1498">
        <v>57</v>
      </c>
      <c r="E1498" s="2" t="s">
        <v>13679</v>
      </c>
      <c r="F1498">
        <v>2012</v>
      </c>
      <c r="G1498" s="1">
        <v>40956</v>
      </c>
      <c r="H1498" s="3" t="s">
        <v>13639</v>
      </c>
      <c r="I1498" t="str">
        <f t="shared" si="92"/>
        <v>Cirkus Columbia</v>
      </c>
      <c r="J1498" t="str">
        <f t="shared" si="93"/>
        <v>Cirkus Columbia</v>
      </c>
      <c r="K1498" t="str">
        <f t="shared" si="94"/>
        <v>cirkusc12mbia</v>
      </c>
      <c r="L1498" t="s">
        <v>25052</v>
      </c>
      <c r="M1498" t="str">
        <f t="shared" si="95"/>
        <v>cirkusc10mbia</v>
      </c>
    </row>
    <row r="1499" spans="1:13">
      <c r="A1499" t="s">
        <v>8126</v>
      </c>
      <c r="B1499">
        <v>181</v>
      </c>
      <c r="C1499">
        <v>181</v>
      </c>
      <c r="D1499">
        <v>55</v>
      </c>
      <c r="E1499" s="2" t="s">
        <v>24209</v>
      </c>
      <c r="F1499">
        <v>2000</v>
      </c>
      <c r="G1499" s="1">
        <v>36665</v>
      </c>
      <c r="H1499" s="3" t="s">
        <v>24210</v>
      </c>
      <c r="I1499" t="str">
        <f t="shared" si="92"/>
        <v>Cirque du Soleil: Journey of Man</v>
      </c>
      <c r="J1499" t="str">
        <f t="shared" si="93"/>
        <v>Cirque du Soleil: Journey of Man</v>
      </c>
      <c r="K1499" t="str">
        <f t="shared" si="94"/>
        <v>cirqued00fman</v>
      </c>
      <c r="L1499" t="s">
        <v>3380</v>
      </c>
      <c r="M1499" t="str">
        <f t="shared" si="95"/>
        <v>cirqued00fman</v>
      </c>
    </row>
    <row r="1500" spans="1:13">
      <c r="A1500" t="s">
        <v>4980</v>
      </c>
      <c r="B1500">
        <v>4295</v>
      </c>
      <c r="C1500">
        <v>304</v>
      </c>
      <c r="D1500">
        <v>43</v>
      </c>
      <c r="E1500" s="2" t="s">
        <v>16260</v>
      </c>
      <c r="F1500">
        <v>2009</v>
      </c>
      <c r="G1500" s="1">
        <v>40109</v>
      </c>
      <c r="H1500" s="3" t="s">
        <v>16226</v>
      </c>
      <c r="I1500" t="str">
        <f t="shared" si="92"/>
        <v>Cirque du Freak: The Vampire's Assistant</v>
      </c>
      <c r="J1500" t="str">
        <f t="shared" si="93"/>
        <v>Cirque du Freak: The Vampire's Assistant</v>
      </c>
      <c r="K1500" t="str">
        <f t="shared" si="94"/>
        <v>cirqued09tant</v>
      </c>
      <c r="L1500" t="s">
        <v>3380</v>
      </c>
      <c r="M1500" t="str">
        <f t="shared" si="95"/>
        <v>cirqued09tant</v>
      </c>
    </row>
    <row r="1501" spans="1:13">
      <c r="A1501" t="s">
        <v>5265</v>
      </c>
      <c r="B1501">
        <v>5655</v>
      </c>
      <c r="C1501">
        <v>390</v>
      </c>
      <c r="D1501">
        <v>51</v>
      </c>
      <c r="E1501" s="2" t="s">
        <v>13592</v>
      </c>
      <c r="F1501">
        <v>2012</v>
      </c>
      <c r="G1501" s="1">
        <v>41264</v>
      </c>
      <c r="H1501" s="3" t="s">
        <v>13488</v>
      </c>
      <c r="I1501" t="str">
        <f t="shared" si="92"/>
        <v>Cirque du Soleil: Worlds Away</v>
      </c>
      <c r="J1501" t="str">
        <f t="shared" si="93"/>
        <v>Cirque du Soleil: Worlds Away</v>
      </c>
      <c r="K1501" t="str">
        <f t="shared" si="94"/>
        <v>cirqued12away</v>
      </c>
      <c r="L1501" t="s">
        <v>3380</v>
      </c>
      <c r="M1501" t="str">
        <f t="shared" si="95"/>
        <v>cirqued12away</v>
      </c>
    </row>
    <row r="1502" spans="1:13">
      <c r="A1502" t="s">
        <v>25053</v>
      </c>
      <c r="B1502">
        <v>5533</v>
      </c>
      <c r="C1502">
        <v>268</v>
      </c>
      <c r="D1502">
        <v>60</v>
      </c>
      <c r="E1502" s="2" t="s">
        <v>13778</v>
      </c>
      <c r="F1502">
        <v>2012</v>
      </c>
      <c r="G1502" s="1">
        <v>41222</v>
      </c>
      <c r="H1502" s="3" t="s">
        <v>13774</v>
      </c>
      <c r="I1502" t="str">
        <f t="shared" si="92"/>
        <v>Citadel</v>
      </c>
      <c r="J1502" t="str">
        <f t="shared" si="93"/>
        <v>Citadel</v>
      </c>
      <c r="K1502" t="str">
        <f t="shared" si="94"/>
        <v>citadel12adel</v>
      </c>
      <c r="L1502" t="s">
        <v>25053</v>
      </c>
      <c r="M1502" t="str">
        <f t="shared" si="95"/>
        <v>citadel12deli</v>
      </c>
    </row>
    <row r="1503" spans="1:13">
      <c r="A1503" t="s">
        <v>25054</v>
      </c>
      <c r="B1503">
        <v>661</v>
      </c>
      <c r="C1503">
        <v>298</v>
      </c>
      <c r="D1503">
        <v>41</v>
      </c>
      <c r="E1503" s="2" t="s">
        <v>23229</v>
      </c>
      <c r="F1503">
        <v>2001</v>
      </c>
      <c r="G1503" s="1">
        <v>37197</v>
      </c>
      <c r="H1503" s="3" t="s">
        <v>23157</v>
      </c>
      <c r="I1503" t="str">
        <f t="shared" si="92"/>
        <v>Citizen Toxie: The Toxic Avenger IV</v>
      </c>
      <c r="J1503" t="str">
        <f t="shared" si="93"/>
        <v>Citizen Toxie: The Toxic Avenger IV</v>
      </c>
      <c r="K1503" t="str">
        <f t="shared" si="94"/>
        <v>citizen01eriv</v>
      </c>
      <c r="L1503" t="s">
        <v>25054</v>
      </c>
      <c r="M1503" t="str">
        <f t="shared" si="95"/>
        <v>citizen00eriv</v>
      </c>
    </row>
    <row r="1504" spans="1:13">
      <c r="A1504" t="s">
        <v>25055</v>
      </c>
      <c r="B1504">
        <v>5580</v>
      </c>
      <c r="C1504">
        <v>315</v>
      </c>
      <c r="D1504">
        <v>56</v>
      </c>
      <c r="E1504" s="2" t="s">
        <v>13619</v>
      </c>
      <c r="F1504">
        <v>2012</v>
      </c>
      <c r="G1504" s="1">
        <v>41026</v>
      </c>
      <c r="H1504" s="3" t="s">
        <v>13728</v>
      </c>
      <c r="I1504" t="str">
        <f t="shared" si="92"/>
        <v>Citizen Gangster</v>
      </c>
      <c r="J1504" t="str">
        <f t="shared" si="93"/>
        <v>Citizen Gangster</v>
      </c>
      <c r="K1504" t="str">
        <f t="shared" si="94"/>
        <v>citizen12ster</v>
      </c>
      <c r="L1504" t="s">
        <v>25055</v>
      </c>
      <c r="M1504" t="str">
        <f t="shared" si="95"/>
        <v>edwinbo11boyd</v>
      </c>
    </row>
    <row r="1505" spans="1:13">
      <c r="A1505" t="s">
        <v>4036</v>
      </c>
      <c r="B1505">
        <v>6576</v>
      </c>
      <c r="C1505">
        <v>15</v>
      </c>
      <c r="D1505">
        <v>88</v>
      </c>
      <c r="E1505" s="2" t="s">
        <v>11893</v>
      </c>
      <c r="F1505">
        <v>2014</v>
      </c>
      <c r="G1505" s="1">
        <v>41936</v>
      </c>
      <c r="H1505" s="3" t="s">
        <v>11932</v>
      </c>
      <c r="I1505" t="str">
        <f t="shared" si="92"/>
        <v>Citizenfour</v>
      </c>
      <c r="J1505" t="str">
        <f t="shared" si="93"/>
        <v>Citizenfour</v>
      </c>
      <c r="K1505" t="str">
        <f t="shared" si="94"/>
        <v>citizen14four</v>
      </c>
      <c r="L1505" t="s">
        <v>3380</v>
      </c>
      <c r="M1505" t="str">
        <f t="shared" si="95"/>
        <v>citizen14four</v>
      </c>
    </row>
    <row r="1506" spans="1:13">
      <c r="A1506" t="s">
        <v>24657</v>
      </c>
      <c r="B1506">
        <v>6957</v>
      </c>
      <c r="C1506">
        <v>396</v>
      </c>
      <c r="D1506">
        <v>52</v>
      </c>
      <c r="E1506" s="2" t="s">
        <v>11132</v>
      </c>
      <c r="F1506">
        <v>2014</v>
      </c>
      <c r="G1506" s="1">
        <v>41796</v>
      </c>
      <c r="H1506" s="3" t="s">
        <v>11177</v>
      </c>
      <c r="I1506" t="str">
        <f t="shared" si="92"/>
        <v>Citizen Koch</v>
      </c>
      <c r="J1506" t="str">
        <f t="shared" si="93"/>
        <v>Citizen Koch</v>
      </c>
      <c r="K1506" t="str">
        <f t="shared" si="94"/>
        <v>citizen14koch</v>
      </c>
      <c r="L1506" t="s">
        <v>24657</v>
      </c>
      <c r="M1506" t="str">
        <f t="shared" si="95"/>
        <v>citizen13koch</v>
      </c>
    </row>
    <row r="1507" spans="1:13">
      <c r="A1507" t="s">
        <v>7282</v>
      </c>
      <c r="B1507">
        <v>1010</v>
      </c>
      <c r="C1507">
        <v>265</v>
      </c>
      <c r="D1507">
        <v>50</v>
      </c>
      <c r="E1507" s="2" t="s">
        <v>22603</v>
      </c>
      <c r="F1507">
        <v>2002</v>
      </c>
      <c r="G1507" s="1">
        <v>37505</v>
      </c>
      <c r="H1507" s="3" t="s">
        <v>22565</v>
      </c>
      <c r="I1507" t="str">
        <f t="shared" si="92"/>
        <v>City by the Sea</v>
      </c>
      <c r="J1507" t="str">
        <f t="shared" si="93"/>
        <v>City by the Sea</v>
      </c>
      <c r="K1507" t="str">
        <f t="shared" si="94"/>
        <v>citybyt02esea</v>
      </c>
      <c r="L1507" t="s">
        <v>3380</v>
      </c>
      <c r="M1507" t="str">
        <f t="shared" si="95"/>
        <v>citybyt02esea</v>
      </c>
    </row>
    <row r="1508" spans="1:13">
      <c r="A1508" t="s">
        <v>24658</v>
      </c>
      <c r="B1508">
        <v>4532</v>
      </c>
      <c r="C1508">
        <v>138</v>
      </c>
      <c r="D1508">
        <v>66</v>
      </c>
      <c r="E1508" s="2" t="s">
        <v>15828</v>
      </c>
      <c r="F1508">
        <v>2010</v>
      </c>
      <c r="G1508" s="1">
        <v>40256</v>
      </c>
      <c r="H1508" s="3" t="s">
        <v>15761</v>
      </c>
      <c r="I1508" t="str">
        <f t="shared" si="92"/>
        <v>City Island</v>
      </c>
      <c r="J1508" t="str">
        <f t="shared" si="93"/>
        <v>City Island</v>
      </c>
      <c r="K1508" t="str">
        <f t="shared" si="94"/>
        <v>cityisl10land</v>
      </c>
      <c r="L1508" t="s">
        <v>24658</v>
      </c>
      <c r="M1508" t="str">
        <f t="shared" si="95"/>
        <v>cityisl09land</v>
      </c>
    </row>
    <row r="1509" spans="1:13">
      <c r="A1509" t="s">
        <v>6016</v>
      </c>
      <c r="B1509">
        <v>3667</v>
      </c>
      <c r="C1509">
        <v>202</v>
      </c>
      <c r="D1509">
        <v>58</v>
      </c>
      <c r="E1509" s="2" t="s">
        <v>17310</v>
      </c>
      <c r="F1509">
        <v>2008</v>
      </c>
      <c r="G1509" s="1">
        <v>39731</v>
      </c>
      <c r="H1509" s="3" t="s">
        <v>17311</v>
      </c>
      <c r="I1509" t="str">
        <f t="shared" si="92"/>
        <v>City of Ember</v>
      </c>
      <c r="J1509" t="str">
        <f t="shared" si="93"/>
        <v>City of Ember</v>
      </c>
      <c r="K1509" t="str">
        <f t="shared" si="94"/>
        <v>cityofe08mber</v>
      </c>
      <c r="L1509" t="s">
        <v>3380</v>
      </c>
      <c r="M1509" t="str">
        <f t="shared" si="95"/>
        <v>cityofe08mber</v>
      </c>
    </row>
    <row r="1510" spans="1:13">
      <c r="A1510" t="s">
        <v>24659</v>
      </c>
      <c r="B1510">
        <v>1212</v>
      </c>
      <c r="C1510">
        <v>37</v>
      </c>
      <c r="D1510">
        <v>79</v>
      </c>
      <c r="E1510" s="2" t="s">
        <v>22135</v>
      </c>
      <c r="F1510">
        <v>2003</v>
      </c>
      <c r="G1510" s="1">
        <v>37638</v>
      </c>
      <c r="H1510" s="3" t="s">
        <v>22137</v>
      </c>
      <c r="I1510" t="str">
        <f t="shared" si="92"/>
        <v>City of God</v>
      </c>
      <c r="J1510" t="str">
        <f t="shared" si="93"/>
        <v>City of God</v>
      </c>
      <c r="K1510" t="str">
        <f t="shared" si="94"/>
        <v>cityofg03fgod</v>
      </c>
      <c r="L1510" t="s">
        <v>24659</v>
      </c>
      <c r="M1510" t="str">
        <f t="shared" si="95"/>
        <v>cidaded02deus</v>
      </c>
    </row>
    <row r="1511" spans="1:13">
      <c r="A1511" t="s">
        <v>24660</v>
      </c>
      <c r="B1511">
        <v>8026</v>
      </c>
      <c r="C1511">
        <v>164</v>
      </c>
      <c r="D1511">
        <v>72</v>
      </c>
      <c r="E1511" s="2" t="s">
        <v>9003</v>
      </c>
      <c r="F1511">
        <v>2016</v>
      </c>
      <c r="G1511" s="1">
        <v>42440</v>
      </c>
      <c r="H1511" s="3" t="s">
        <v>9040</v>
      </c>
      <c r="I1511" t="str">
        <f t="shared" si="92"/>
        <v>City of Gold</v>
      </c>
      <c r="J1511" t="str">
        <f t="shared" si="93"/>
        <v>City of Gold</v>
      </c>
      <c r="K1511" t="str">
        <f t="shared" si="94"/>
        <v>cityofg16gold</v>
      </c>
      <c r="L1511" t="s">
        <v>24660</v>
      </c>
      <c r="M1511" t="str">
        <f t="shared" si="95"/>
        <v>cityofg15gold</v>
      </c>
    </row>
    <row r="1512" spans="1:13">
      <c r="A1512" t="s">
        <v>24920</v>
      </c>
      <c r="B1512">
        <v>4843</v>
      </c>
      <c r="C1512">
        <v>16</v>
      </c>
      <c r="D1512">
        <v>85</v>
      </c>
      <c r="E1512" s="2" t="s">
        <v>15151</v>
      </c>
      <c r="F1512">
        <v>2011</v>
      </c>
      <c r="G1512" s="1">
        <v>40674</v>
      </c>
      <c r="H1512" s="3" t="s">
        <v>15078</v>
      </c>
      <c r="I1512" t="str">
        <f t="shared" si="92"/>
        <v>City of Life and Death</v>
      </c>
      <c r="J1512" t="str">
        <f t="shared" si="93"/>
        <v>City of Life and Death</v>
      </c>
      <c r="K1512" t="str">
        <f t="shared" si="94"/>
        <v>cityofl11eath</v>
      </c>
      <c r="L1512" t="s">
        <v>24920</v>
      </c>
      <c r="M1512" t="str">
        <f t="shared" si="95"/>
        <v>nanjing09ing!</v>
      </c>
    </row>
    <row r="1513" spans="1:13">
      <c r="A1513" t="s">
        <v>24921</v>
      </c>
      <c r="B1513">
        <v>3623</v>
      </c>
      <c r="C1513">
        <v>158</v>
      </c>
      <c r="D1513">
        <v>63</v>
      </c>
      <c r="E1513" s="2" t="s">
        <v>17486</v>
      </c>
      <c r="F1513">
        <v>2008</v>
      </c>
      <c r="G1513" s="1">
        <v>39507</v>
      </c>
      <c r="H1513" s="3" t="s">
        <v>17451</v>
      </c>
      <c r="I1513" t="str">
        <f t="shared" si="92"/>
        <v>City of Men</v>
      </c>
      <c r="J1513" t="str">
        <f t="shared" si="93"/>
        <v>City of Men</v>
      </c>
      <c r="K1513" t="str">
        <f t="shared" si="94"/>
        <v>cityofm08fmen</v>
      </c>
      <c r="L1513" t="s">
        <v>24921</v>
      </c>
      <c r="M1513" t="str">
        <f t="shared" si="95"/>
        <v>cidaded07mens</v>
      </c>
    </row>
    <row r="1514" spans="1:13">
      <c r="A1514" t="s">
        <v>24922</v>
      </c>
      <c r="B1514">
        <v>4671</v>
      </c>
      <c r="C1514">
        <v>277</v>
      </c>
      <c r="D1514">
        <v>52</v>
      </c>
      <c r="E1514" s="2" t="s">
        <v>15543</v>
      </c>
      <c r="F1514">
        <v>2010</v>
      </c>
      <c r="G1514" s="1">
        <v>40284</v>
      </c>
      <c r="H1514" s="3" t="s">
        <v>15504</v>
      </c>
      <c r="I1514" t="str">
        <f t="shared" si="92"/>
        <v>The City of Your Final Destination</v>
      </c>
      <c r="J1514" t="str">
        <f t="shared" si="93"/>
        <v>City of Your Final Destination</v>
      </c>
      <c r="K1514" t="str">
        <f t="shared" si="94"/>
        <v>cityofy10tion</v>
      </c>
      <c r="L1514" t="s">
        <v>24922</v>
      </c>
      <c r="M1514" t="str">
        <f t="shared" si="95"/>
        <v>cityofy09tion</v>
      </c>
    </row>
    <row r="1515" spans="1:13">
      <c r="A1515" t="s">
        <v>24446</v>
      </c>
      <c r="B1515">
        <v>3819</v>
      </c>
      <c r="C1515">
        <v>354</v>
      </c>
      <c r="D1515">
        <v>38</v>
      </c>
      <c r="E1515" s="2" t="s">
        <v>16956</v>
      </c>
      <c r="F1515">
        <v>2008</v>
      </c>
      <c r="G1515" s="1">
        <v>39521</v>
      </c>
      <c r="H1515" s="3" t="s">
        <v>16949</v>
      </c>
      <c r="I1515" t="str">
        <f t="shared" si="92"/>
        <v>City with No Mercy</v>
      </c>
      <c r="J1515" t="str">
        <f t="shared" si="93"/>
        <v>City with No Mercy</v>
      </c>
      <c r="K1515" t="str">
        <f t="shared" si="94"/>
        <v>citywit08ercy</v>
      </c>
      <c r="L1515" t="s">
        <v>24446</v>
      </c>
      <c r="M1515" t="str">
        <f t="shared" si="95"/>
        <v>doufosi07osin</v>
      </c>
    </row>
    <row r="1516" spans="1:13">
      <c r="A1516" t="s">
        <v>24509</v>
      </c>
      <c r="B1516">
        <v>3331</v>
      </c>
      <c r="C1516">
        <v>332</v>
      </c>
      <c r="D1516">
        <v>48</v>
      </c>
      <c r="E1516" s="2" t="s">
        <v>17988</v>
      </c>
      <c r="F1516">
        <v>2007</v>
      </c>
      <c r="G1516" s="1">
        <v>39206</v>
      </c>
      <c r="H1516" s="3" t="s">
        <v>18031</v>
      </c>
      <c r="I1516" t="str">
        <f t="shared" si="92"/>
        <v>Civic Duty</v>
      </c>
      <c r="J1516" t="str">
        <f t="shared" si="93"/>
        <v>Civic Duty</v>
      </c>
      <c r="K1516" t="str">
        <f t="shared" si="94"/>
        <v>civicdu07duty</v>
      </c>
      <c r="L1516" t="s">
        <v>24509</v>
      </c>
      <c r="M1516" t="str">
        <f t="shared" si="95"/>
        <v>civicdu06duty</v>
      </c>
    </row>
    <row r="1517" spans="1:13">
      <c r="A1517" t="s">
        <v>24510</v>
      </c>
      <c r="B1517">
        <v>1463</v>
      </c>
      <c r="C1517">
        <v>388</v>
      </c>
      <c r="D1517">
        <v>29</v>
      </c>
      <c r="E1517" s="2" t="s">
        <v>21561</v>
      </c>
      <c r="F1517">
        <v>2003</v>
      </c>
      <c r="G1517" s="1">
        <v>37862</v>
      </c>
      <c r="H1517" s="3" t="s">
        <v>21679</v>
      </c>
      <c r="I1517" t="str">
        <f t="shared" si="92"/>
        <v>Civil Brand</v>
      </c>
      <c r="J1517" t="str">
        <f t="shared" si="93"/>
        <v>Civil Brand</v>
      </c>
      <c r="K1517" t="str">
        <f t="shared" si="94"/>
        <v>civilbr03rand</v>
      </c>
      <c r="L1517" t="s">
        <v>24510</v>
      </c>
      <c r="M1517" t="str">
        <f t="shared" si="95"/>
        <v>civilbr02rand</v>
      </c>
    </row>
    <row r="1518" spans="1:13">
      <c r="A1518" t="s">
        <v>24511</v>
      </c>
      <c r="B1518">
        <v>3782</v>
      </c>
      <c r="C1518">
        <v>317</v>
      </c>
      <c r="D1518">
        <v>46</v>
      </c>
      <c r="E1518" s="2" t="s">
        <v>17090</v>
      </c>
      <c r="F1518">
        <v>2008</v>
      </c>
      <c r="G1518" s="1">
        <v>39514</v>
      </c>
      <c r="H1518" s="3" t="s">
        <v>17092</v>
      </c>
      <c r="I1518" t="str">
        <f t="shared" si="92"/>
        <v>CJ7</v>
      </c>
      <c r="J1518" t="str">
        <f t="shared" si="93"/>
        <v>CJ7</v>
      </c>
      <c r="K1518" t="str">
        <f t="shared" si="94"/>
        <v>cj708cj7</v>
      </c>
      <c r="L1518" t="s">
        <v>24511</v>
      </c>
      <c r="M1518" t="str">
        <f t="shared" si="95"/>
        <v>cheungg087hou</v>
      </c>
    </row>
    <row r="1519" spans="1:13">
      <c r="A1519" t="s">
        <v>8244</v>
      </c>
      <c r="B1519">
        <v>134</v>
      </c>
      <c r="C1519">
        <v>134</v>
      </c>
      <c r="D1519">
        <v>62</v>
      </c>
      <c r="E1519" s="2" t="s">
        <v>24343</v>
      </c>
      <c r="F1519">
        <v>2000</v>
      </c>
      <c r="G1519" s="1">
        <v>36889</v>
      </c>
      <c r="H1519" s="3" t="s">
        <v>24378</v>
      </c>
      <c r="I1519" t="str">
        <f t="shared" si="92"/>
        <v>The Claim</v>
      </c>
      <c r="J1519" t="str">
        <f t="shared" si="93"/>
        <v>Claim</v>
      </c>
      <c r="K1519" t="str">
        <f t="shared" si="94"/>
        <v>claim00laim</v>
      </c>
      <c r="L1519" t="s">
        <v>3380</v>
      </c>
      <c r="M1519" t="str">
        <f t="shared" si="95"/>
        <v>claim00laim</v>
      </c>
    </row>
    <row r="1520" spans="1:13">
      <c r="A1520" t="s">
        <v>24750</v>
      </c>
      <c r="B1520">
        <v>173</v>
      </c>
      <c r="C1520">
        <v>173</v>
      </c>
      <c r="D1520">
        <v>56</v>
      </c>
      <c r="E1520" s="2" t="s">
        <v>24324</v>
      </c>
      <c r="F1520">
        <v>2000</v>
      </c>
      <c r="G1520" s="1">
        <v>36581</v>
      </c>
      <c r="H1520" s="3" t="s">
        <v>24191</v>
      </c>
      <c r="I1520" t="str">
        <f t="shared" si="92"/>
        <v>Claire Dolan</v>
      </c>
      <c r="J1520" t="str">
        <f t="shared" si="93"/>
        <v>Claire Dolan</v>
      </c>
      <c r="K1520" t="str">
        <f t="shared" si="94"/>
        <v>claired00olan</v>
      </c>
      <c r="L1520" t="s">
        <v>24750</v>
      </c>
      <c r="M1520" t="str">
        <f t="shared" si="95"/>
        <v>claired98olan</v>
      </c>
    </row>
    <row r="1521" spans="1:13">
      <c r="A1521" t="s">
        <v>24751</v>
      </c>
      <c r="B1521">
        <v>8014</v>
      </c>
      <c r="C1521">
        <v>152</v>
      </c>
      <c r="D1521">
        <v>73</v>
      </c>
      <c r="E1521" s="2" t="s">
        <v>9007</v>
      </c>
      <c r="F1521">
        <v>2016</v>
      </c>
      <c r="G1521" s="1">
        <v>42447</v>
      </c>
      <c r="H1521" s="3" t="s">
        <v>9191</v>
      </c>
      <c r="I1521" t="str">
        <f t="shared" si="92"/>
        <v>The Clan</v>
      </c>
      <c r="J1521" t="str">
        <f t="shared" si="93"/>
        <v>Clan</v>
      </c>
      <c r="K1521" t="str">
        <f t="shared" si="94"/>
        <v>clan16clan</v>
      </c>
      <c r="L1521" t="s">
        <v>24751</v>
      </c>
      <c r="M1521" t="str">
        <f t="shared" si="95"/>
        <v>elclan15clan</v>
      </c>
    </row>
    <row r="1522" spans="1:13">
      <c r="A1522" t="s">
        <v>24752</v>
      </c>
      <c r="B1522">
        <v>6286</v>
      </c>
      <c r="C1522">
        <v>350</v>
      </c>
      <c r="D1522">
        <v>55</v>
      </c>
      <c r="E1522" s="2" t="s">
        <v>12452</v>
      </c>
      <c r="F1522">
        <v>2013</v>
      </c>
      <c r="G1522" s="1">
        <v>41285</v>
      </c>
      <c r="H1522" s="3" t="s">
        <v>12491</v>
      </c>
      <c r="I1522" t="str">
        <f t="shared" si="92"/>
        <v>Clandestine Childhood</v>
      </c>
      <c r="J1522" t="str">
        <f t="shared" si="93"/>
        <v>Clandestine Childhood</v>
      </c>
      <c r="K1522" t="str">
        <f t="shared" si="94"/>
        <v>clandes13hood</v>
      </c>
      <c r="L1522" t="s">
        <v>24752</v>
      </c>
      <c r="M1522" t="str">
        <f t="shared" si="95"/>
        <v>infanci11tina</v>
      </c>
    </row>
    <row r="1523" spans="1:13">
      <c r="A1523" t="s">
        <v>6067</v>
      </c>
      <c r="B1523">
        <v>4764</v>
      </c>
      <c r="C1523">
        <v>370</v>
      </c>
      <c r="D1523">
        <v>39</v>
      </c>
      <c r="E1523" s="2" t="s">
        <v>15385</v>
      </c>
      <c r="F1523">
        <v>2010</v>
      </c>
      <c r="G1523" s="1">
        <v>40269</v>
      </c>
      <c r="H1523" s="3" t="s">
        <v>15390</v>
      </c>
      <c r="I1523" t="str">
        <f t="shared" si="92"/>
        <v>Clash of the Titans</v>
      </c>
      <c r="J1523" t="str">
        <f t="shared" si="93"/>
        <v>Clash of the Titans</v>
      </c>
      <c r="K1523" t="str">
        <f t="shared" si="94"/>
        <v>clashof10tans</v>
      </c>
      <c r="L1523" t="s">
        <v>3380</v>
      </c>
      <c r="M1523" t="str">
        <f t="shared" si="95"/>
        <v>clashof10tans</v>
      </c>
    </row>
    <row r="1524" spans="1:13">
      <c r="A1524" t="s">
        <v>24753</v>
      </c>
      <c r="B1524">
        <v>3468</v>
      </c>
      <c r="C1524">
        <v>3</v>
      </c>
      <c r="D1524">
        <v>92</v>
      </c>
      <c r="E1524" s="2" t="s">
        <v>17714</v>
      </c>
      <c r="F1524">
        <v>2008</v>
      </c>
      <c r="G1524" s="1">
        <v>39801</v>
      </c>
      <c r="H1524" s="3" t="s">
        <v>17785</v>
      </c>
      <c r="I1524" t="str">
        <f t="shared" si="92"/>
        <v>The Class</v>
      </c>
      <c r="J1524" t="str">
        <f t="shared" si="93"/>
        <v>Class</v>
      </c>
      <c r="K1524" t="str">
        <f t="shared" si="94"/>
        <v>class08lass</v>
      </c>
      <c r="L1524" t="s">
        <v>24753</v>
      </c>
      <c r="M1524" t="str">
        <f t="shared" si="95"/>
        <v>entrele08murs</v>
      </c>
    </row>
    <row r="1525" spans="1:13">
      <c r="A1525" t="s">
        <v>24692</v>
      </c>
      <c r="B1525">
        <v>1549</v>
      </c>
      <c r="C1525">
        <v>65</v>
      </c>
      <c r="D1525">
        <v>75</v>
      </c>
      <c r="E1525" s="2" t="s">
        <v>21500</v>
      </c>
      <c r="F1525">
        <v>2004</v>
      </c>
      <c r="G1525" s="1">
        <v>38107</v>
      </c>
      <c r="H1525" s="3" t="s">
        <v>21569</v>
      </c>
      <c r="I1525" t="str">
        <f t="shared" si="92"/>
        <v>The Clay Bird</v>
      </c>
      <c r="J1525" t="str">
        <f t="shared" si="93"/>
        <v>Clay Bird</v>
      </c>
      <c r="K1525" t="str">
        <f t="shared" si="94"/>
        <v>claybir04bird</v>
      </c>
      <c r="L1525" t="s">
        <v>24692</v>
      </c>
      <c r="M1525" t="str">
        <f t="shared" si="95"/>
        <v>matirmo02oina</v>
      </c>
    </row>
    <row r="1526" spans="1:13">
      <c r="A1526" t="s">
        <v>24693</v>
      </c>
      <c r="B1526">
        <v>2028</v>
      </c>
      <c r="C1526">
        <v>67</v>
      </c>
      <c r="D1526">
        <v>75</v>
      </c>
      <c r="E1526" s="2" t="s">
        <v>20483</v>
      </c>
      <c r="F1526">
        <v>2005</v>
      </c>
      <c r="G1526" s="1">
        <v>38576</v>
      </c>
      <c r="H1526" s="3" t="s">
        <v>20580</v>
      </c>
      <c r="I1526" t="str">
        <f t="shared" si="92"/>
        <v>Clean</v>
      </c>
      <c r="J1526" t="str">
        <f t="shared" si="93"/>
        <v>Clean</v>
      </c>
      <c r="K1526" t="str">
        <f t="shared" si="94"/>
        <v>clean05lean</v>
      </c>
      <c r="L1526" t="s">
        <v>24693</v>
      </c>
      <c r="M1526" t="str">
        <f t="shared" si="95"/>
        <v>cleani04eani</v>
      </c>
    </row>
    <row r="1527" spans="1:13">
      <c r="A1527" t="s">
        <v>7403</v>
      </c>
      <c r="B1527">
        <v>1689</v>
      </c>
      <c r="C1527">
        <v>205</v>
      </c>
      <c r="D1527">
        <v>60</v>
      </c>
      <c r="E1527" s="2" t="s">
        <v>21179</v>
      </c>
      <c r="F1527">
        <v>2004</v>
      </c>
      <c r="G1527" s="1">
        <v>38170</v>
      </c>
      <c r="H1527" s="3" t="s">
        <v>21234</v>
      </c>
      <c r="I1527" t="str">
        <f t="shared" si="92"/>
        <v>The Clearing</v>
      </c>
      <c r="J1527" t="str">
        <f t="shared" si="93"/>
        <v>Clearing</v>
      </c>
      <c r="K1527" t="str">
        <f t="shared" si="94"/>
        <v>clearin04ring</v>
      </c>
      <c r="L1527" t="s">
        <v>3380</v>
      </c>
      <c r="M1527" t="str">
        <f t="shared" si="95"/>
        <v>clearin04ring</v>
      </c>
    </row>
    <row r="1528" spans="1:13">
      <c r="A1528" t="s">
        <v>24694</v>
      </c>
      <c r="B1528">
        <v>254</v>
      </c>
      <c r="C1528">
        <v>254</v>
      </c>
      <c r="D1528">
        <v>43</v>
      </c>
      <c r="E1528" s="2" t="s">
        <v>23977</v>
      </c>
      <c r="F1528">
        <v>2000</v>
      </c>
      <c r="G1528" s="1">
        <v>36812</v>
      </c>
      <c r="H1528" s="3" t="s">
        <v>24015</v>
      </c>
      <c r="I1528" t="str">
        <f t="shared" si="92"/>
        <v>Cleopatra's Second Husband</v>
      </c>
      <c r="J1528" t="str">
        <f t="shared" si="93"/>
        <v>Cleopatra's Second Husband</v>
      </c>
      <c r="K1528" t="str">
        <f t="shared" si="94"/>
        <v>cleopat00band</v>
      </c>
      <c r="L1528" t="s">
        <v>24694</v>
      </c>
      <c r="M1528" t="str">
        <f t="shared" si="95"/>
        <v>cleopat98band</v>
      </c>
    </row>
    <row r="1529" spans="1:13">
      <c r="A1529" t="s">
        <v>7300</v>
      </c>
      <c r="B1529">
        <v>2657</v>
      </c>
      <c r="C1529">
        <v>182</v>
      </c>
      <c r="D1529">
        <v>65</v>
      </c>
      <c r="E1529" s="2" t="s">
        <v>19409</v>
      </c>
      <c r="F1529">
        <v>2006</v>
      </c>
      <c r="G1529" s="1">
        <v>38919</v>
      </c>
      <c r="H1529" s="3" t="s">
        <v>19400</v>
      </c>
      <c r="I1529" t="str">
        <f t="shared" si="92"/>
        <v>Clerks II</v>
      </c>
      <c r="J1529" t="str">
        <f t="shared" si="93"/>
        <v>Clerks II</v>
      </c>
      <c r="K1529" t="str">
        <f t="shared" si="94"/>
        <v>clerksi06ksii</v>
      </c>
      <c r="L1529" t="s">
        <v>3380</v>
      </c>
      <c r="M1529" t="str">
        <f t="shared" si="95"/>
        <v>clerksi06ksii</v>
      </c>
    </row>
    <row r="1530" spans="1:13">
      <c r="A1530" t="s">
        <v>6205</v>
      </c>
      <c r="B1530">
        <v>2884</v>
      </c>
      <c r="C1530">
        <v>409</v>
      </c>
      <c r="D1530">
        <v>45</v>
      </c>
      <c r="E1530" s="2" t="s">
        <v>18856</v>
      </c>
      <c r="F1530">
        <v>2006</v>
      </c>
      <c r="G1530" s="1">
        <v>38891</v>
      </c>
      <c r="H1530" s="3" t="s">
        <v>18903</v>
      </c>
      <c r="I1530" t="str">
        <f t="shared" si="92"/>
        <v>Click</v>
      </c>
      <c r="J1530" t="str">
        <f t="shared" si="93"/>
        <v>Click</v>
      </c>
      <c r="K1530" t="str">
        <f t="shared" si="94"/>
        <v>click06lick</v>
      </c>
      <c r="L1530" t="s">
        <v>3380</v>
      </c>
      <c r="M1530" t="str">
        <f t="shared" si="95"/>
        <v>click06lick</v>
      </c>
    </row>
    <row r="1531" spans="1:13">
      <c r="A1531" t="s">
        <v>5865</v>
      </c>
      <c r="B1531">
        <v>4517</v>
      </c>
      <c r="C1531">
        <v>123</v>
      </c>
      <c r="D1531">
        <v>68</v>
      </c>
      <c r="E1531" s="2" t="s">
        <v>15795</v>
      </c>
      <c r="F1531">
        <v>2010</v>
      </c>
      <c r="G1531" s="1">
        <v>40487</v>
      </c>
      <c r="H1531" s="3" t="s">
        <v>15796</v>
      </c>
      <c r="I1531" t="str">
        <f t="shared" si="92"/>
        <v>Client 9: The Rise and Fall of Eliot Spitzer</v>
      </c>
      <c r="J1531" t="str">
        <f t="shared" si="93"/>
        <v>Client 9: The Rise and Fall of Eliot Spitzer</v>
      </c>
      <c r="K1531" t="str">
        <f t="shared" si="94"/>
        <v>client910tzer</v>
      </c>
      <c r="L1531" t="s">
        <v>3380</v>
      </c>
      <c r="M1531" t="str">
        <f t="shared" si="95"/>
        <v>client910tzer</v>
      </c>
    </row>
    <row r="1532" spans="1:13">
      <c r="A1532" t="s">
        <v>7525</v>
      </c>
      <c r="B1532">
        <v>1781</v>
      </c>
      <c r="C1532">
        <v>297</v>
      </c>
      <c r="D1532">
        <v>49</v>
      </c>
      <c r="E1532" s="2" t="s">
        <v>21111</v>
      </c>
      <c r="F1532">
        <v>2004</v>
      </c>
      <c r="G1532" s="1">
        <v>38037</v>
      </c>
      <c r="H1532" s="3" t="s">
        <v>21078</v>
      </c>
      <c r="I1532" t="str">
        <f t="shared" si="92"/>
        <v>Clifford's Really Big Movie</v>
      </c>
      <c r="J1532" t="str">
        <f t="shared" si="93"/>
        <v>Clifford's Really Big Movie</v>
      </c>
      <c r="K1532" t="str">
        <f t="shared" si="94"/>
        <v>cliffor04ovie</v>
      </c>
      <c r="L1532" t="s">
        <v>3380</v>
      </c>
      <c r="M1532" t="str">
        <f t="shared" si="95"/>
        <v>cliffor04ovie</v>
      </c>
    </row>
    <row r="1533" spans="1:13">
      <c r="A1533" t="s">
        <v>24589</v>
      </c>
      <c r="B1533">
        <v>2565</v>
      </c>
      <c r="C1533">
        <v>90</v>
      </c>
      <c r="D1533">
        <v>72</v>
      </c>
      <c r="E1533" s="2" t="s">
        <v>19564</v>
      </c>
      <c r="F1533">
        <v>2006</v>
      </c>
      <c r="G1533" s="1">
        <v>39017</v>
      </c>
      <c r="H1533" s="3" t="s">
        <v>19565</v>
      </c>
      <c r="I1533" t="str">
        <f t="shared" si="92"/>
        <v>Climates</v>
      </c>
      <c r="J1533" t="str">
        <f t="shared" si="93"/>
        <v>Climates</v>
      </c>
      <c r="K1533" t="str">
        <f t="shared" si="94"/>
        <v>climate06ates</v>
      </c>
      <c r="L1533" t="s">
        <v>24589</v>
      </c>
      <c r="M1533" t="str">
        <f t="shared" si="95"/>
        <v>ikimle06mler</v>
      </c>
    </row>
    <row r="1534" spans="1:13">
      <c r="A1534" t="s">
        <v>7364</v>
      </c>
      <c r="B1534">
        <v>1081</v>
      </c>
      <c r="C1534">
        <v>336</v>
      </c>
      <c r="D1534">
        <v>40</v>
      </c>
      <c r="E1534" s="2" t="s">
        <v>22470</v>
      </c>
      <c r="F1534">
        <v>2002</v>
      </c>
      <c r="G1534" s="1">
        <v>37344</v>
      </c>
      <c r="H1534" s="3" t="s">
        <v>22393</v>
      </c>
      <c r="I1534" t="str">
        <f t="shared" si="92"/>
        <v>Clockstoppers</v>
      </c>
      <c r="J1534" t="str">
        <f t="shared" si="93"/>
        <v>Clockstoppers</v>
      </c>
      <c r="K1534" t="str">
        <f t="shared" si="94"/>
        <v>clockst02pers</v>
      </c>
      <c r="L1534" t="s">
        <v>3380</v>
      </c>
      <c r="M1534" t="str">
        <f t="shared" si="95"/>
        <v>clockst02pers</v>
      </c>
    </row>
    <row r="1535" spans="1:13">
      <c r="A1535" t="s">
        <v>4899</v>
      </c>
      <c r="B1535">
        <v>6348</v>
      </c>
      <c r="C1535">
        <v>412</v>
      </c>
      <c r="D1535">
        <v>50</v>
      </c>
      <c r="E1535" s="2" t="s">
        <v>12380</v>
      </c>
      <c r="F1535">
        <v>2013</v>
      </c>
      <c r="G1535" s="1">
        <v>41514</v>
      </c>
      <c r="H1535" s="3" t="s">
        <v>12419</v>
      </c>
      <c r="I1535" t="str">
        <f t="shared" si="92"/>
        <v>Closed Circuit</v>
      </c>
      <c r="J1535" t="str">
        <f t="shared" si="93"/>
        <v>Closed Circuit</v>
      </c>
      <c r="K1535" t="str">
        <f t="shared" si="94"/>
        <v>closedc13cuit</v>
      </c>
      <c r="L1535" t="s">
        <v>3380</v>
      </c>
      <c r="M1535" t="str">
        <f t="shared" si="95"/>
        <v>closedc13cuit</v>
      </c>
    </row>
    <row r="1536" spans="1:13">
      <c r="A1536" t="s">
        <v>24590</v>
      </c>
      <c r="B1536">
        <v>6611</v>
      </c>
      <c r="C1536">
        <v>50</v>
      </c>
      <c r="D1536">
        <v>81</v>
      </c>
      <c r="E1536" s="2" t="s">
        <v>11865</v>
      </c>
      <c r="F1536">
        <v>2014</v>
      </c>
      <c r="G1536" s="1">
        <v>41829</v>
      </c>
      <c r="H1536" s="3" t="s">
        <v>11857</v>
      </c>
      <c r="I1536" t="str">
        <f t="shared" si="92"/>
        <v>Closed Curtain</v>
      </c>
      <c r="J1536" t="str">
        <f t="shared" si="93"/>
        <v>Closed Curtain</v>
      </c>
      <c r="K1536" t="str">
        <f t="shared" si="94"/>
        <v>closedc14tain</v>
      </c>
      <c r="L1536" t="s">
        <v>24590</v>
      </c>
      <c r="M1536" t="str">
        <f t="shared" si="95"/>
        <v>parde13arde</v>
      </c>
    </row>
    <row r="1537" spans="1:13">
      <c r="A1537" t="s">
        <v>24591</v>
      </c>
      <c r="B1537">
        <v>1634</v>
      </c>
      <c r="C1537">
        <v>150</v>
      </c>
      <c r="D1537">
        <v>65</v>
      </c>
      <c r="E1537" s="2" t="s">
        <v>21276</v>
      </c>
      <c r="F1537">
        <v>2004</v>
      </c>
      <c r="G1537" s="1">
        <v>38324</v>
      </c>
      <c r="H1537" s="3" t="s">
        <v>21325</v>
      </c>
      <c r="I1537" t="str">
        <f t="shared" si="92"/>
        <v>Closer</v>
      </c>
      <c r="J1537" t="str">
        <f t="shared" si="93"/>
        <v>Closer</v>
      </c>
      <c r="K1537" t="str">
        <f t="shared" si="94"/>
        <v>closer04oser</v>
      </c>
      <c r="L1537" t="s">
        <v>24591</v>
      </c>
      <c r="M1537" t="str">
        <f t="shared" si="95"/>
        <v>closeri04seri</v>
      </c>
    </row>
    <row r="1538" spans="1:13">
      <c r="A1538" t="s">
        <v>24518</v>
      </c>
      <c r="B1538">
        <v>7629</v>
      </c>
      <c r="C1538">
        <v>407</v>
      </c>
      <c r="D1538">
        <v>54</v>
      </c>
      <c r="E1538" s="2" t="s">
        <v>9835</v>
      </c>
      <c r="F1538">
        <v>2015</v>
      </c>
      <c r="G1538" s="1">
        <v>42188</v>
      </c>
      <c r="H1538" s="3" t="s">
        <v>9798</v>
      </c>
      <c r="I1538" t="str">
        <f t="shared" si="92"/>
        <v>Closer to God</v>
      </c>
      <c r="J1538" t="str">
        <f t="shared" si="93"/>
        <v>Closer to God</v>
      </c>
      <c r="K1538" t="str">
        <f t="shared" si="94"/>
        <v>closert15ogod</v>
      </c>
      <c r="L1538" t="s">
        <v>24518</v>
      </c>
      <c r="M1538" t="str">
        <f t="shared" si="95"/>
        <v>closert14ogod</v>
      </c>
    </row>
    <row r="1539" spans="1:13">
      <c r="A1539" t="s">
        <v>8211</v>
      </c>
      <c r="B1539">
        <v>246</v>
      </c>
      <c r="C1539">
        <v>246</v>
      </c>
      <c r="D1539">
        <v>44</v>
      </c>
      <c r="E1539" s="2" t="s">
        <v>23987</v>
      </c>
      <c r="F1539">
        <v>2000</v>
      </c>
      <c r="G1539" s="1">
        <v>36581</v>
      </c>
      <c r="H1539" s="3" t="s">
        <v>24180</v>
      </c>
      <c r="I1539" t="str">
        <f t="shared" ref="I1539:I1602" si="96">IF(EXACT(LEFT(E1539,2),"A "),MID(E1539,3,9999),E1539)</f>
        <v>The Closer You Get</v>
      </c>
      <c r="J1539" t="str">
        <f t="shared" ref="J1539:J1602" si="97">IF(EXACT(LEFT(I1539,4),"The "),MID(I1539,5,9999),I1539)</f>
        <v>Closer You Get</v>
      </c>
      <c r="K1539" t="str">
        <f t="shared" ref="K1539:K1602" si="98">LOWER(CONCATENATE(LEFT(SUBSTITUTE(TRIM(CLEAN(J1539))," ",""),7),RIGHT(F1539,2),RIGHT(SUBSTITUTE(TRIM(CLEAN(J1539))," ",""),4)))</f>
        <v>closery00uget</v>
      </c>
      <c r="L1539" t="s">
        <v>3380</v>
      </c>
      <c r="M1539" t="str">
        <f t="shared" ref="M1539:M1602" si="99">IF(L1539="",K1539,L1539)</f>
        <v>closery00uget</v>
      </c>
    </row>
    <row r="1540" spans="1:13">
      <c r="A1540" t="s">
        <v>24519</v>
      </c>
      <c r="B1540">
        <v>445</v>
      </c>
      <c r="C1540">
        <v>82</v>
      </c>
      <c r="D1540">
        <v>72</v>
      </c>
      <c r="E1540" s="2" t="s">
        <v>23840</v>
      </c>
      <c r="F1540">
        <v>2001</v>
      </c>
      <c r="G1540" s="1">
        <v>37071</v>
      </c>
      <c r="H1540" s="3" t="s">
        <v>23522</v>
      </c>
      <c r="I1540" t="str">
        <f t="shared" si="96"/>
        <v>The Closet</v>
      </c>
      <c r="J1540" t="str">
        <f t="shared" si="97"/>
        <v>Closet</v>
      </c>
      <c r="K1540" t="str">
        <f t="shared" si="98"/>
        <v>closet01oset</v>
      </c>
      <c r="L1540" t="s">
        <v>24519</v>
      </c>
      <c r="M1540" t="str">
        <f t="shared" si="99"/>
        <v>leplaca01card</v>
      </c>
    </row>
    <row r="1541" spans="1:13">
      <c r="A1541" t="s">
        <v>24520</v>
      </c>
      <c r="B1541">
        <v>7909</v>
      </c>
      <c r="C1541">
        <v>47</v>
      </c>
      <c r="D1541">
        <v>81</v>
      </c>
      <c r="E1541" s="2" t="s">
        <v>9286</v>
      </c>
      <c r="F1541">
        <v>2016</v>
      </c>
      <c r="G1541" s="1">
        <v>42636</v>
      </c>
      <c r="H1541" s="3" t="s">
        <v>9394</v>
      </c>
      <c r="I1541" t="str">
        <f t="shared" si="96"/>
        <v>Closet Monster</v>
      </c>
      <c r="J1541" t="str">
        <f t="shared" si="97"/>
        <v>Closet Monster</v>
      </c>
      <c r="K1541" t="str">
        <f t="shared" si="98"/>
        <v>closetm16ster</v>
      </c>
      <c r="L1541" t="s">
        <v>24520</v>
      </c>
      <c r="M1541" t="str">
        <f t="shared" si="99"/>
        <v>closetm15ster</v>
      </c>
    </row>
    <row r="1542" spans="1:13">
      <c r="A1542" t="s">
        <v>24521</v>
      </c>
      <c r="B1542">
        <v>3184</v>
      </c>
      <c r="C1542">
        <v>185</v>
      </c>
      <c r="D1542">
        <v>64</v>
      </c>
      <c r="E1542" s="2" t="s">
        <v>18358</v>
      </c>
      <c r="F1542">
        <v>2007</v>
      </c>
      <c r="G1542" s="1">
        <v>39129</v>
      </c>
      <c r="H1542" s="3" t="s">
        <v>18292</v>
      </c>
      <c r="I1542" t="str">
        <f t="shared" si="96"/>
        <v>Close to Home</v>
      </c>
      <c r="J1542" t="str">
        <f t="shared" si="97"/>
        <v>Close to Home</v>
      </c>
      <c r="K1542" t="str">
        <f t="shared" si="98"/>
        <v>closeto07home</v>
      </c>
      <c r="L1542" t="s">
        <v>24521</v>
      </c>
      <c r="M1542" t="str">
        <f t="shared" si="99"/>
        <v>karovla05ayit</v>
      </c>
    </row>
    <row r="1543" spans="1:13">
      <c r="A1543" t="s">
        <v>24512</v>
      </c>
      <c r="B1543">
        <v>1834</v>
      </c>
      <c r="C1543">
        <v>350</v>
      </c>
      <c r="D1543">
        <v>45</v>
      </c>
      <c r="E1543" s="2" t="s">
        <v>20932</v>
      </c>
      <c r="F1543">
        <v>2004</v>
      </c>
      <c r="G1543" s="1">
        <v>38100</v>
      </c>
      <c r="H1543" s="3" t="s">
        <v>20899</v>
      </c>
      <c r="I1543" t="str">
        <f t="shared" si="96"/>
        <v>Close Your Eyes</v>
      </c>
      <c r="J1543" t="str">
        <f t="shared" si="97"/>
        <v>Close Your Eyes</v>
      </c>
      <c r="K1543" t="str">
        <f t="shared" si="98"/>
        <v>closeyo04eyes</v>
      </c>
      <c r="L1543" t="s">
        <v>24512</v>
      </c>
      <c r="M1543" t="str">
        <f t="shared" si="99"/>
        <v>doctors02leep</v>
      </c>
    </row>
    <row r="1544" spans="1:13">
      <c r="A1544" t="s">
        <v>5163</v>
      </c>
      <c r="B1544">
        <v>5592</v>
      </c>
      <c r="C1544">
        <v>327</v>
      </c>
      <c r="D1544">
        <v>55</v>
      </c>
      <c r="E1544" s="2" t="s">
        <v>13794</v>
      </c>
      <c r="F1544">
        <v>2012</v>
      </c>
      <c r="G1544" s="1">
        <v>41208</v>
      </c>
      <c r="H1544" s="3" t="s">
        <v>13673</v>
      </c>
      <c r="I1544" t="str">
        <f t="shared" si="96"/>
        <v>Cloud Atlas</v>
      </c>
      <c r="J1544" t="str">
        <f t="shared" si="97"/>
        <v>Cloud Atlas</v>
      </c>
      <c r="K1544" t="str">
        <f t="shared" si="98"/>
        <v>cloudat12tlas</v>
      </c>
      <c r="L1544" t="s">
        <v>3380</v>
      </c>
      <c r="M1544" t="str">
        <f t="shared" si="99"/>
        <v>cloudat12tlas</v>
      </c>
    </row>
    <row r="1545" spans="1:13">
      <c r="A1545" t="s">
        <v>24513</v>
      </c>
      <c r="B1545">
        <v>7307</v>
      </c>
      <c r="C1545">
        <v>85</v>
      </c>
      <c r="D1545">
        <v>78</v>
      </c>
      <c r="E1545" s="2" t="s">
        <v>10532</v>
      </c>
      <c r="F1545">
        <v>2015</v>
      </c>
      <c r="G1545" s="1">
        <v>42104</v>
      </c>
      <c r="H1545" s="3" t="s">
        <v>10458</v>
      </c>
      <c r="I1545" t="str">
        <f t="shared" si="96"/>
        <v>Clouds of Sils Maria</v>
      </c>
      <c r="J1545" t="str">
        <f t="shared" si="97"/>
        <v>Clouds of Sils Maria</v>
      </c>
      <c r="K1545" t="str">
        <f t="shared" si="98"/>
        <v>cloudso15aria</v>
      </c>
      <c r="L1545" t="s">
        <v>24513</v>
      </c>
      <c r="M1545" t="str">
        <f t="shared" si="99"/>
        <v>cloudso14aria</v>
      </c>
    </row>
    <row r="1546" spans="1:13">
      <c r="A1546" t="s">
        <v>5410</v>
      </c>
      <c r="B1546">
        <v>4136</v>
      </c>
      <c r="C1546">
        <v>145</v>
      </c>
      <c r="D1546">
        <v>66</v>
      </c>
      <c r="E1546" s="2" t="s">
        <v>16524</v>
      </c>
      <c r="F1546">
        <v>2009</v>
      </c>
      <c r="G1546" s="1">
        <v>40074</v>
      </c>
      <c r="H1546" s="3" t="s">
        <v>16525</v>
      </c>
      <c r="I1546" t="str">
        <f t="shared" si="96"/>
        <v>Cloudy with a Chance of Meatballs</v>
      </c>
      <c r="J1546" t="str">
        <f t="shared" si="97"/>
        <v>Cloudy with a Chance of Meatballs</v>
      </c>
      <c r="K1546" t="str">
        <f t="shared" si="98"/>
        <v>cloudyw09alls</v>
      </c>
      <c r="L1546" t="s">
        <v>3380</v>
      </c>
      <c r="M1546" t="str">
        <f t="shared" si="99"/>
        <v>cloudyw09alls</v>
      </c>
    </row>
    <row r="1547" spans="1:13">
      <c r="A1547" t="s">
        <v>4595</v>
      </c>
      <c r="B1547">
        <v>6123</v>
      </c>
      <c r="C1547">
        <v>287</v>
      </c>
      <c r="D1547">
        <v>59</v>
      </c>
      <c r="E1547" s="2" t="s">
        <v>12652</v>
      </c>
      <c r="F1547">
        <v>2013</v>
      </c>
      <c r="G1547" s="1">
        <v>41544</v>
      </c>
      <c r="H1547" s="3" t="s">
        <v>12653</v>
      </c>
      <c r="I1547" t="str">
        <f t="shared" si="96"/>
        <v>Cloudy with a Chance of Meatballs 2</v>
      </c>
      <c r="J1547" t="str">
        <f t="shared" si="97"/>
        <v>Cloudy with a Chance of Meatballs 2</v>
      </c>
      <c r="K1547" t="str">
        <f t="shared" si="98"/>
        <v>cloudyw13lls2</v>
      </c>
      <c r="L1547" t="s">
        <v>3380</v>
      </c>
      <c r="M1547" t="str">
        <f t="shared" si="99"/>
        <v>cloudyw13lls2</v>
      </c>
    </row>
    <row r="1548" spans="1:13">
      <c r="A1548" t="s">
        <v>5785</v>
      </c>
      <c r="B1548">
        <v>3609</v>
      </c>
      <c r="C1548">
        <v>144</v>
      </c>
      <c r="D1548">
        <v>64</v>
      </c>
      <c r="E1548" s="2" t="s">
        <v>17454</v>
      </c>
      <c r="F1548">
        <v>2008</v>
      </c>
      <c r="G1548" s="1">
        <v>39465</v>
      </c>
      <c r="H1548" s="3" t="s">
        <v>17387</v>
      </c>
      <c r="I1548" t="str">
        <f t="shared" si="96"/>
        <v>Cloverfield</v>
      </c>
      <c r="J1548" t="str">
        <f t="shared" si="97"/>
        <v>Cloverfield</v>
      </c>
      <c r="K1548" t="str">
        <f t="shared" si="98"/>
        <v>cloverf08ield</v>
      </c>
      <c r="L1548" t="s">
        <v>3380</v>
      </c>
      <c r="M1548" t="str">
        <f t="shared" si="99"/>
        <v>cloverf08ield</v>
      </c>
    </row>
    <row r="1549" spans="1:13">
      <c r="A1549" t="s">
        <v>24514</v>
      </c>
      <c r="B1549">
        <v>8019</v>
      </c>
      <c r="C1549">
        <v>157</v>
      </c>
      <c r="D1549">
        <v>73</v>
      </c>
      <c r="E1549" s="2" t="s">
        <v>9121</v>
      </c>
      <c r="F1549">
        <v>2016</v>
      </c>
      <c r="G1549" s="1">
        <v>42405</v>
      </c>
      <c r="H1549" s="3" t="s">
        <v>9122</v>
      </c>
      <c r="I1549" t="str">
        <f t="shared" si="96"/>
        <v>The Club</v>
      </c>
      <c r="J1549" t="str">
        <f t="shared" si="97"/>
        <v>Club</v>
      </c>
      <c r="K1549" t="str">
        <f t="shared" si="98"/>
        <v>club16club</v>
      </c>
      <c r="L1549" t="s">
        <v>24514</v>
      </c>
      <c r="M1549" t="str">
        <f t="shared" si="99"/>
        <v>elclub15club</v>
      </c>
    </row>
    <row r="1550" spans="1:13">
      <c r="A1550" t="s">
        <v>6635</v>
      </c>
      <c r="B1550">
        <v>1835</v>
      </c>
      <c r="C1550">
        <v>351</v>
      </c>
      <c r="D1550">
        <v>45</v>
      </c>
      <c r="E1550" s="2" t="s">
        <v>20900</v>
      </c>
      <c r="F1550">
        <v>2004</v>
      </c>
      <c r="G1550" s="1">
        <v>38044</v>
      </c>
      <c r="H1550" s="3" t="s">
        <v>20936</v>
      </c>
      <c r="I1550" t="str">
        <f t="shared" si="96"/>
        <v>Club Dread</v>
      </c>
      <c r="J1550" t="str">
        <f t="shared" si="97"/>
        <v>Club Dread</v>
      </c>
      <c r="K1550" t="str">
        <f t="shared" si="98"/>
        <v>clubdre04read</v>
      </c>
      <c r="L1550" t="s">
        <v>3380</v>
      </c>
      <c r="M1550" t="str">
        <f t="shared" si="99"/>
        <v>clubdre04read</v>
      </c>
    </row>
    <row r="1551" spans="1:13">
      <c r="A1551" t="s">
        <v>6849</v>
      </c>
      <c r="B1551">
        <v>2249</v>
      </c>
      <c r="C1551">
        <v>288</v>
      </c>
      <c r="D1551">
        <v>57</v>
      </c>
      <c r="E1551" s="2" t="s">
        <v>20139</v>
      </c>
      <c r="F1551">
        <v>2005</v>
      </c>
      <c r="G1551" s="1">
        <v>38366</v>
      </c>
      <c r="H1551" s="3" t="s">
        <v>20062</v>
      </c>
      <c r="I1551" t="str">
        <f t="shared" si="96"/>
        <v>Coach Carter</v>
      </c>
      <c r="J1551" t="str">
        <f t="shared" si="97"/>
        <v>Coach Carter</v>
      </c>
      <c r="K1551" t="str">
        <f t="shared" si="98"/>
        <v>coachca05rter</v>
      </c>
      <c r="L1551" t="s">
        <v>3380</v>
      </c>
      <c r="M1551" t="str">
        <f t="shared" si="99"/>
        <v>coachca05rter</v>
      </c>
    </row>
    <row r="1552" spans="1:13">
      <c r="A1552" t="s">
        <v>24896</v>
      </c>
      <c r="B1552">
        <v>2780</v>
      </c>
      <c r="C1552">
        <v>305</v>
      </c>
      <c r="D1552">
        <v>56</v>
      </c>
      <c r="E1552" s="2" t="s">
        <v>19076</v>
      </c>
      <c r="F1552">
        <v>2006</v>
      </c>
      <c r="G1552" s="1">
        <v>38868</v>
      </c>
      <c r="H1552" s="3" t="s">
        <v>19047</v>
      </c>
      <c r="I1552" t="str">
        <f t="shared" si="96"/>
        <v>Coastlines</v>
      </c>
      <c r="J1552" t="str">
        <f t="shared" si="97"/>
        <v>Coastlines</v>
      </c>
      <c r="K1552" t="str">
        <f t="shared" si="98"/>
        <v>coastli06ines</v>
      </c>
      <c r="L1552" t="s">
        <v>24896</v>
      </c>
      <c r="M1552" t="str">
        <f t="shared" si="99"/>
        <v>coastlii02ines</v>
      </c>
    </row>
    <row r="1553" spans="1:13">
      <c r="A1553" t="s">
        <v>24897</v>
      </c>
      <c r="B1553">
        <v>7852</v>
      </c>
      <c r="C1553">
        <v>630</v>
      </c>
      <c r="D1553">
        <v>23</v>
      </c>
      <c r="E1553" s="2" t="s">
        <v>9491</v>
      </c>
      <c r="F1553">
        <v>2015</v>
      </c>
      <c r="G1553" s="1">
        <v>42076</v>
      </c>
      <c r="H1553" s="3" t="s">
        <v>9403</v>
      </c>
      <c r="I1553" t="str">
        <f t="shared" si="96"/>
        <v>The Cobbler</v>
      </c>
      <c r="J1553" t="str">
        <f t="shared" si="97"/>
        <v>Cobbler</v>
      </c>
      <c r="K1553" t="str">
        <f t="shared" si="98"/>
        <v>cobbler15bler</v>
      </c>
      <c r="L1553" t="s">
        <v>24897</v>
      </c>
      <c r="M1553" t="str">
        <f t="shared" si="99"/>
        <v>cobbler14bler</v>
      </c>
    </row>
    <row r="1554" spans="1:13">
      <c r="A1554" t="s">
        <v>7201</v>
      </c>
      <c r="B1554">
        <v>2738</v>
      </c>
      <c r="C1554">
        <v>263</v>
      </c>
      <c r="D1554">
        <v>59</v>
      </c>
      <c r="E1554" s="2" t="s">
        <v>19166</v>
      </c>
      <c r="F1554">
        <v>2006</v>
      </c>
      <c r="G1554" s="1">
        <v>39017</v>
      </c>
      <c r="H1554" s="3" t="s">
        <v>19134</v>
      </c>
      <c r="I1554" t="str">
        <f t="shared" si="96"/>
        <v>Cocaine Cowboys</v>
      </c>
      <c r="J1554" t="str">
        <f t="shared" si="97"/>
        <v>Cocaine Cowboys</v>
      </c>
      <c r="K1554" t="str">
        <f t="shared" si="98"/>
        <v>cocaine06boys</v>
      </c>
      <c r="L1554" t="s">
        <v>3380</v>
      </c>
      <c r="M1554" t="str">
        <f t="shared" si="99"/>
        <v>cocaine06boys</v>
      </c>
    </row>
    <row r="1555" spans="1:13">
      <c r="A1555" t="s">
        <v>8086</v>
      </c>
      <c r="B1555">
        <v>790</v>
      </c>
      <c r="C1555">
        <v>45</v>
      </c>
      <c r="D1555">
        <v>77</v>
      </c>
      <c r="E1555" s="2" t="s">
        <v>23015</v>
      </c>
      <c r="F1555">
        <v>2002</v>
      </c>
      <c r="G1555" s="1">
        <v>37435</v>
      </c>
      <c r="H1555" s="3" t="s">
        <v>23018</v>
      </c>
      <c r="I1555" t="str">
        <f t="shared" si="96"/>
        <v>The Cockettes</v>
      </c>
      <c r="J1555" t="str">
        <f t="shared" si="97"/>
        <v>Cockettes</v>
      </c>
      <c r="K1555" t="str">
        <f t="shared" si="98"/>
        <v>cockett02ttes</v>
      </c>
      <c r="L1555" t="s">
        <v>3380</v>
      </c>
      <c r="M1555" t="str">
        <f t="shared" si="99"/>
        <v>cockett02ttes</v>
      </c>
    </row>
    <row r="1556" spans="1:13">
      <c r="A1556" t="s">
        <v>24898</v>
      </c>
      <c r="B1556">
        <v>6334</v>
      </c>
      <c r="C1556">
        <v>398</v>
      </c>
      <c r="D1556">
        <v>52</v>
      </c>
      <c r="E1556" s="2" t="s">
        <v>12394</v>
      </c>
      <c r="F1556">
        <v>2013</v>
      </c>
      <c r="G1556" s="1">
        <v>41488</v>
      </c>
      <c r="H1556" s="3" t="s">
        <v>12429</v>
      </c>
      <c r="I1556" t="str">
        <f t="shared" si="96"/>
        <v>Cockneys vs Zombies</v>
      </c>
      <c r="J1556" t="str">
        <f t="shared" si="97"/>
        <v>Cockneys vs Zombies</v>
      </c>
      <c r="K1556" t="str">
        <f t="shared" si="98"/>
        <v>cockney13bies</v>
      </c>
      <c r="L1556" t="s">
        <v>24898</v>
      </c>
      <c r="M1556" t="str">
        <f t="shared" si="99"/>
        <v>cockney12bies</v>
      </c>
    </row>
    <row r="1557" spans="1:13">
      <c r="A1557" t="s">
        <v>24899</v>
      </c>
      <c r="B1557">
        <v>4147</v>
      </c>
      <c r="C1557">
        <v>156</v>
      </c>
      <c r="D1557">
        <v>65</v>
      </c>
      <c r="E1557" s="2" t="s">
        <v>16515</v>
      </c>
      <c r="F1557">
        <v>2009</v>
      </c>
      <c r="G1557" s="1">
        <v>40081</v>
      </c>
      <c r="H1557" s="3" t="s">
        <v>16516</v>
      </c>
      <c r="I1557" t="str">
        <f t="shared" si="96"/>
        <v>Coco Before Chanel</v>
      </c>
      <c r="J1557" t="str">
        <f t="shared" si="97"/>
        <v>Coco Before Chanel</v>
      </c>
      <c r="K1557" t="str">
        <f t="shared" si="98"/>
        <v>cocobef09anel</v>
      </c>
      <c r="L1557" t="s">
        <v>24899</v>
      </c>
      <c r="M1557" t="str">
        <f t="shared" si="99"/>
        <v>cocoava09anel</v>
      </c>
    </row>
    <row r="1558" spans="1:13">
      <c r="A1558" t="s">
        <v>24900</v>
      </c>
      <c r="B1558">
        <v>4637</v>
      </c>
      <c r="C1558">
        <v>243</v>
      </c>
      <c r="D1558">
        <v>56</v>
      </c>
      <c r="E1558" s="2" t="s">
        <v>15614</v>
      </c>
      <c r="F1558">
        <v>2010</v>
      </c>
      <c r="G1558" s="1">
        <v>40340</v>
      </c>
      <c r="H1558" s="3" t="s">
        <v>15615</v>
      </c>
      <c r="I1558" t="str">
        <f t="shared" si="96"/>
        <v>Coco Chanel &amp; Igor Stravinsky</v>
      </c>
      <c r="J1558" t="str">
        <f t="shared" si="97"/>
        <v>Coco Chanel &amp; Igor Stravinsky</v>
      </c>
      <c r="K1558" t="str">
        <f t="shared" si="98"/>
        <v>cococha10nsky</v>
      </c>
      <c r="L1558" t="s">
        <v>24900</v>
      </c>
      <c r="M1558" t="str">
        <f t="shared" si="99"/>
        <v>cococha09nsky</v>
      </c>
    </row>
    <row r="1559" spans="1:13">
      <c r="A1559" t="s">
        <v>6666</v>
      </c>
      <c r="B1559">
        <v>1846</v>
      </c>
      <c r="C1559">
        <v>362</v>
      </c>
      <c r="D1559">
        <v>44</v>
      </c>
      <c r="E1559" s="2" t="s">
        <v>20922</v>
      </c>
      <c r="F1559">
        <v>2004</v>
      </c>
      <c r="G1559" s="1">
        <v>38030</v>
      </c>
      <c r="H1559" s="3" t="s">
        <v>20856</v>
      </c>
      <c r="I1559" t="str">
        <f t="shared" si="96"/>
        <v>The Code</v>
      </c>
      <c r="J1559" t="str">
        <f t="shared" si="97"/>
        <v>Code</v>
      </c>
      <c r="K1559" t="str">
        <f t="shared" si="98"/>
        <v>code04code</v>
      </c>
      <c r="L1559" t="s">
        <v>3380</v>
      </c>
      <c r="M1559" t="str">
        <f t="shared" si="99"/>
        <v>code04code</v>
      </c>
    </row>
    <row r="1560" spans="1:13">
      <c r="A1560" t="s">
        <v>24901</v>
      </c>
      <c r="B1560">
        <v>1714</v>
      </c>
      <c r="C1560">
        <v>230</v>
      </c>
      <c r="D1560">
        <v>57</v>
      </c>
      <c r="E1560" s="2" t="s">
        <v>21197</v>
      </c>
      <c r="F1560">
        <v>2004</v>
      </c>
      <c r="G1560" s="1">
        <v>38205</v>
      </c>
      <c r="H1560" s="3" t="s">
        <v>21095</v>
      </c>
      <c r="I1560" t="str">
        <f t="shared" si="96"/>
        <v>Code 46</v>
      </c>
      <c r="J1560" t="str">
        <f t="shared" si="97"/>
        <v>Code 46</v>
      </c>
      <c r="K1560" t="str">
        <f t="shared" si="98"/>
        <v>code4604de46</v>
      </c>
      <c r="L1560" t="s">
        <v>24901</v>
      </c>
      <c r="M1560" t="str">
        <f t="shared" si="99"/>
        <v>code4603de46</v>
      </c>
    </row>
    <row r="1561" spans="1:13">
      <c r="A1561" t="s">
        <v>24923</v>
      </c>
      <c r="B1561">
        <v>6644</v>
      </c>
      <c r="C1561">
        <v>83</v>
      </c>
      <c r="D1561">
        <v>77</v>
      </c>
      <c r="E1561" s="2" t="s">
        <v>11790</v>
      </c>
      <c r="F1561">
        <v>2014</v>
      </c>
      <c r="G1561" s="1">
        <v>41810</v>
      </c>
      <c r="H1561" s="3" t="s">
        <v>11821</v>
      </c>
      <c r="I1561" t="str">
        <f t="shared" si="96"/>
        <v>Code Black</v>
      </c>
      <c r="J1561" t="str">
        <f t="shared" si="97"/>
        <v>Code Black</v>
      </c>
      <c r="K1561" t="str">
        <f t="shared" si="98"/>
        <v>codebla14lack</v>
      </c>
      <c r="L1561" t="s">
        <v>24923</v>
      </c>
      <c r="M1561" t="str">
        <f t="shared" si="99"/>
        <v>codebla13lack</v>
      </c>
    </row>
    <row r="1562" spans="1:13">
      <c r="A1562" t="s">
        <v>6305</v>
      </c>
      <c r="B1562">
        <v>3431</v>
      </c>
      <c r="C1562">
        <v>432</v>
      </c>
      <c r="D1562">
        <v>33</v>
      </c>
      <c r="E1562" s="2" t="s">
        <v>17764</v>
      </c>
      <c r="F1562">
        <v>2007</v>
      </c>
      <c r="G1562" s="1">
        <v>39087</v>
      </c>
      <c r="H1562" s="3" t="s">
        <v>17768</v>
      </c>
      <c r="I1562" t="str">
        <f t="shared" si="96"/>
        <v>Code Name: The Cleaner</v>
      </c>
      <c r="J1562" t="str">
        <f t="shared" si="97"/>
        <v>Code Name: The Cleaner</v>
      </c>
      <c r="K1562" t="str">
        <f t="shared" si="98"/>
        <v>codenam07aner</v>
      </c>
      <c r="L1562" t="s">
        <v>3380</v>
      </c>
      <c r="M1562" t="str">
        <f t="shared" si="99"/>
        <v>codenam07aner</v>
      </c>
    </row>
    <row r="1563" spans="1:13">
      <c r="A1563" t="s">
        <v>24637</v>
      </c>
      <c r="B1563">
        <v>424</v>
      </c>
      <c r="C1563">
        <v>61</v>
      </c>
      <c r="D1563">
        <v>74</v>
      </c>
      <c r="E1563" s="2" t="s">
        <v>23841</v>
      </c>
      <c r="F1563">
        <v>2001</v>
      </c>
      <c r="G1563" s="1">
        <v>37225</v>
      </c>
      <c r="H1563" s="3" t="s">
        <v>23748</v>
      </c>
      <c r="I1563" t="str">
        <f t="shared" si="96"/>
        <v>Code Unknown: Incomplete Tales of Several Journeys</v>
      </c>
      <c r="J1563" t="str">
        <f t="shared" si="97"/>
        <v>Code Unknown: Incomplete Tales of Several Journeys</v>
      </c>
      <c r="K1563" t="str">
        <f t="shared" si="98"/>
        <v>codeunk01neys</v>
      </c>
      <c r="L1563" t="s">
        <v>24637</v>
      </c>
      <c r="M1563" t="str">
        <f t="shared" si="99"/>
        <v>codeinc00ages</v>
      </c>
    </row>
    <row r="1564" spans="1:13">
      <c r="A1564" t="s">
        <v>24638</v>
      </c>
      <c r="B1564">
        <v>1633</v>
      </c>
      <c r="C1564">
        <v>149</v>
      </c>
      <c r="D1564">
        <v>65</v>
      </c>
      <c r="E1564" s="2" t="s">
        <v>21448</v>
      </c>
      <c r="F1564">
        <v>2004</v>
      </c>
      <c r="G1564" s="1">
        <v>38121</v>
      </c>
      <c r="H1564" s="3" t="s">
        <v>21275</v>
      </c>
      <c r="I1564" t="str">
        <f t="shared" si="96"/>
        <v>Coffee and Cigarettes</v>
      </c>
      <c r="J1564" t="str">
        <f t="shared" si="97"/>
        <v>Coffee and Cigarettes</v>
      </c>
      <c r="K1564" t="str">
        <f t="shared" si="98"/>
        <v>coffeea04ttes</v>
      </c>
      <c r="L1564" t="s">
        <v>24638</v>
      </c>
      <c r="M1564" t="str">
        <f t="shared" si="99"/>
        <v>coffeea03ttes</v>
      </c>
    </row>
    <row r="1565" spans="1:13">
      <c r="A1565" t="s">
        <v>6713</v>
      </c>
      <c r="B1565">
        <v>2856</v>
      </c>
      <c r="C1565">
        <v>381</v>
      </c>
      <c r="D1565">
        <v>47</v>
      </c>
      <c r="E1565" s="2" t="s">
        <v>18958</v>
      </c>
      <c r="F1565">
        <v>2006</v>
      </c>
      <c r="G1565" s="1">
        <v>39031</v>
      </c>
      <c r="H1565" s="3" t="s">
        <v>18874</v>
      </c>
      <c r="I1565" t="str">
        <f t="shared" si="96"/>
        <v>Coffee Date</v>
      </c>
      <c r="J1565" t="str">
        <f t="shared" si="97"/>
        <v>Coffee Date</v>
      </c>
      <c r="K1565" t="str">
        <f t="shared" si="98"/>
        <v>coffeed06date</v>
      </c>
      <c r="L1565" t="s">
        <v>3380</v>
      </c>
      <c r="M1565" t="str">
        <f t="shared" si="99"/>
        <v>coffeed06date</v>
      </c>
    </row>
    <row r="1566" spans="1:13">
      <c r="A1566" t="s">
        <v>24639</v>
      </c>
      <c r="B1566">
        <v>6821</v>
      </c>
      <c r="C1566">
        <v>260</v>
      </c>
      <c r="D1566">
        <v>63</v>
      </c>
      <c r="E1566" s="2" t="s">
        <v>11404</v>
      </c>
      <c r="F1566">
        <v>2014</v>
      </c>
      <c r="G1566" s="1">
        <v>41803</v>
      </c>
      <c r="H1566" s="3" t="s">
        <v>11373</v>
      </c>
      <c r="I1566" t="str">
        <f t="shared" si="96"/>
        <v>Coffee In Berlin</v>
      </c>
      <c r="J1566" t="str">
        <f t="shared" si="97"/>
        <v>Coffee In Berlin</v>
      </c>
      <c r="K1566" t="str">
        <f t="shared" si="98"/>
        <v>coffeei14rlin</v>
      </c>
      <c r="L1566" t="s">
        <v>24639</v>
      </c>
      <c r="M1566" t="str">
        <f t="shared" si="99"/>
        <v>ohboy12hboy</v>
      </c>
    </row>
    <row r="1567" spans="1:13">
      <c r="A1567" t="s">
        <v>24640</v>
      </c>
      <c r="B1567">
        <v>6802</v>
      </c>
      <c r="C1567">
        <v>241</v>
      </c>
      <c r="D1567">
        <v>65</v>
      </c>
      <c r="E1567" s="2" t="s">
        <v>11440</v>
      </c>
      <c r="F1567">
        <v>2014</v>
      </c>
      <c r="G1567" s="1">
        <v>41810</v>
      </c>
      <c r="H1567" s="3" t="s">
        <v>11472</v>
      </c>
      <c r="I1567" t="str">
        <f t="shared" si="96"/>
        <v>Coherence</v>
      </c>
      <c r="J1567" t="str">
        <f t="shared" si="97"/>
        <v>Coherence</v>
      </c>
      <c r="K1567" t="str">
        <f t="shared" si="98"/>
        <v>coheren14ence</v>
      </c>
      <c r="L1567" t="s">
        <v>24640</v>
      </c>
      <c r="M1567" t="str">
        <f t="shared" si="99"/>
        <v>coheren13ence</v>
      </c>
    </row>
    <row r="1568" spans="1:13">
      <c r="A1568" t="s">
        <v>24641</v>
      </c>
      <c r="B1568">
        <v>7116</v>
      </c>
      <c r="C1568">
        <v>555</v>
      </c>
      <c r="D1568">
        <v>37</v>
      </c>
      <c r="E1568" s="2" t="s">
        <v>10933</v>
      </c>
      <c r="F1568">
        <v>2014</v>
      </c>
      <c r="G1568" s="1">
        <v>41649</v>
      </c>
      <c r="H1568" s="3" t="s">
        <v>11006</v>
      </c>
      <c r="I1568" t="str">
        <f t="shared" si="96"/>
        <v>Cold Comes the Night</v>
      </c>
      <c r="J1568" t="str">
        <f t="shared" si="97"/>
        <v>Cold Comes the Night</v>
      </c>
      <c r="K1568" t="str">
        <f t="shared" si="98"/>
        <v>coldcom14ight</v>
      </c>
      <c r="L1568" t="s">
        <v>24641</v>
      </c>
      <c r="M1568" t="str">
        <f t="shared" si="99"/>
        <v>coldcom13ight</v>
      </c>
    </row>
    <row r="1569" spans="1:13">
      <c r="A1569" t="s">
        <v>7696</v>
      </c>
      <c r="B1569">
        <v>1424</v>
      </c>
      <c r="C1569">
        <v>349</v>
      </c>
      <c r="D1569">
        <v>37</v>
      </c>
      <c r="E1569" s="2" t="s">
        <v>21632</v>
      </c>
      <c r="F1569">
        <v>2003</v>
      </c>
      <c r="G1569" s="1">
        <v>37883</v>
      </c>
      <c r="H1569" s="3" t="s">
        <v>21673</v>
      </c>
      <c r="I1569" t="str">
        <f t="shared" si="96"/>
        <v>Cold Creek Manor</v>
      </c>
      <c r="J1569" t="str">
        <f t="shared" si="97"/>
        <v>Cold Creek Manor</v>
      </c>
      <c r="K1569" t="str">
        <f t="shared" si="98"/>
        <v>coldcre03anor</v>
      </c>
      <c r="L1569" t="s">
        <v>3380</v>
      </c>
      <c r="M1569" t="str">
        <f t="shared" si="99"/>
        <v>coldcre03anor</v>
      </c>
    </row>
    <row r="1570" spans="1:13">
      <c r="A1570" t="s">
        <v>4583</v>
      </c>
      <c r="B1570">
        <v>6695</v>
      </c>
      <c r="C1570">
        <v>134</v>
      </c>
      <c r="D1570">
        <v>73</v>
      </c>
      <c r="E1570" s="2" t="s">
        <v>11756</v>
      </c>
      <c r="F1570">
        <v>2014</v>
      </c>
      <c r="G1570" s="1">
        <v>41782</v>
      </c>
      <c r="H1570" s="3" t="s">
        <v>11685</v>
      </c>
      <c r="I1570" t="str">
        <f t="shared" si="96"/>
        <v>Cold in July</v>
      </c>
      <c r="J1570" t="str">
        <f t="shared" si="97"/>
        <v>Cold in July</v>
      </c>
      <c r="K1570" t="str">
        <f t="shared" si="98"/>
        <v>coldinj14july</v>
      </c>
      <c r="L1570" t="s">
        <v>3380</v>
      </c>
      <c r="M1570" t="str">
        <f t="shared" si="99"/>
        <v>coldinj14july</v>
      </c>
    </row>
    <row r="1571" spans="1:13">
      <c r="A1571" t="s">
        <v>4636</v>
      </c>
      <c r="B1571">
        <v>5826</v>
      </c>
      <c r="C1571">
        <v>561</v>
      </c>
      <c r="D1571">
        <v>22</v>
      </c>
      <c r="E1571" s="2" t="s">
        <v>13281</v>
      </c>
      <c r="F1571">
        <v>2012</v>
      </c>
      <c r="G1571" s="1">
        <v>41159</v>
      </c>
      <c r="H1571" s="3" t="s">
        <v>13282</v>
      </c>
      <c r="I1571" t="str">
        <f t="shared" si="96"/>
        <v>The Cold Light of Day</v>
      </c>
      <c r="J1571" t="str">
        <f t="shared" si="97"/>
        <v>Cold Light of Day</v>
      </c>
      <c r="K1571" t="str">
        <f t="shared" si="98"/>
        <v>coldlig12fday</v>
      </c>
      <c r="L1571" t="s">
        <v>3380</v>
      </c>
      <c r="M1571" t="str">
        <f t="shared" si="99"/>
        <v>coldlig12fday</v>
      </c>
    </row>
    <row r="1572" spans="1:13">
      <c r="A1572" t="s">
        <v>6962</v>
      </c>
      <c r="B1572">
        <v>1243</v>
      </c>
      <c r="C1572">
        <v>68</v>
      </c>
      <c r="D1572">
        <v>73</v>
      </c>
      <c r="E1572" s="2" t="s">
        <v>22136</v>
      </c>
      <c r="F1572">
        <v>2003</v>
      </c>
      <c r="G1572" s="1">
        <v>37980</v>
      </c>
      <c r="H1572" s="3" t="s">
        <v>22132</v>
      </c>
      <c r="I1572" t="str">
        <f t="shared" si="96"/>
        <v>Cold Mountain</v>
      </c>
      <c r="J1572" t="str">
        <f t="shared" si="97"/>
        <v>Cold Mountain</v>
      </c>
      <c r="K1572" t="str">
        <f t="shared" si="98"/>
        <v>coldmou03tain</v>
      </c>
      <c r="L1572" t="s">
        <v>3380</v>
      </c>
      <c r="M1572" t="str">
        <f t="shared" si="99"/>
        <v>coldmou03tain</v>
      </c>
    </row>
    <row r="1573" spans="1:13">
      <c r="A1573" t="s">
        <v>5404</v>
      </c>
      <c r="B1573">
        <v>4112</v>
      </c>
      <c r="C1573">
        <v>121</v>
      </c>
      <c r="D1573">
        <v>69</v>
      </c>
      <c r="E1573" s="2" t="s">
        <v>16645</v>
      </c>
      <c r="F1573">
        <v>2009</v>
      </c>
      <c r="G1573" s="1">
        <v>40032</v>
      </c>
      <c r="H1573" s="3" t="s">
        <v>16615</v>
      </c>
      <c r="I1573" t="str">
        <f t="shared" si="96"/>
        <v>Cold Souls</v>
      </c>
      <c r="J1573" t="str">
        <f t="shared" si="97"/>
        <v>Cold Souls</v>
      </c>
      <c r="K1573" t="str">
        <f t="shared" si="98"/>
        <v>coldsou09ouls</v>
      </c>
      <c r="L1573" t="s">
        <v>3380</v>
      </c>
      <c r="M1573" t="str">
        <f t="shared" si="99"/>
        <v>coldsou09ouls</v>
      </c>
    </row>
    <row r="1574" spans="1:13">
      <c r="A1574" t="s">
        <v>24788</v>
      </c>
      <c r="B1574">
        <v>6428</v>
      </c>
      <c r="C1574">
        <v>492</v>
      </c>
      <c r="D1574">
        <v>42</v>
      </c>
      <c r="E1574" s="2" t="s">
        <v>12296</v>
      </c>
      <c r="F1574">
        <v>2013</v>
      </c>
      <c r="G1574" s="1">
        <v>41593</v>
      </c>
      <c r="H1574" s="3" t="s">
        <v>12155</v>
      </c>
      <c r="I1574" t="str">
        <f t="shared" si="96"/>
        <v>Cold Turkey</v>
      </c>
      <c r="J1574" t="str">
        <f t="shared" si="97"/>
        <v>Cold Turkey</v>
      </c>
      <c r="K1574" t="str">
        <f t="shared" si="98"/>
        <v>coldtur13rkey</v>
      </c>
      <c r="L1574" t="s">
        <v>24788</v>
      </c>
      <c r="M1574" t="str">
        <f t="shared" si="99"/>
        <v>coldtur13yiii</v>
      </c>
    </row>
    <row r="1575" spans="1:13">
      <c r="A1575" t="s">
        <v>24789</v>
      </c>
      <c r="B1575">
        <v>7055</v>
      </c>
      <c r="C1575">
        <v>494</v>
      </c>
      <c r="D1575">
        <v>44</v>
      </c>
      <c r="E1575" s="2" t="s">
        <v>10984</v>
      </c>
      <c r="F1575">
        <v>2014</v>
      </c>
      <c r="G1575" s="1">
        <v>41866</v>
      </c>
      <c r="H1575" s="3" t="s">
        <v>10982</v>
      </c>
      <c r="I1575" t="str">
        <f t="shared" si="96"/>
        <v>Coldwater</v>
      </c>
      <c r="J1575" t="str">
        <f t="shared" si="97"/>
        <v>Coldwater</v>
      </c>
      <c r="K1575" t="str">
        <f t="shared" si="98"/>
        <v>coldwat14ater</v>
      </c>
      <c r="L1575" t="s">
        <v>24789</v>
      </c>
      <c r="M1575" t="str">
        <f t="shared" si="99"/>
        <v>coldwat13ater</v>
      </c>
    </row>
    <row r="1576" spans="1:13">
      <c r="A1576" t="s">
        <v>24790</v>
      </c>
      <c r="B1576">
        <v>5036</v>
      </c>
      <c r="C1576">
        <v>209</v>
      </c>
      <c r="D1576">
        <v>64</v>
      </c>
      <c r="E1576" s="2" t="s">
        <v>14786</v>
      </c>
      <c r="F1576">
        <v>2011</v>
      </c>
      <c r="G1576" s="1">
        <v>40578</v>
      </c>
      <c r="H1576" s="3" t="s">
        <v>14828</v>
      </c>
      <c r="I1576" t="str">
        <f t="shared" si="96"/>
        <v>Cold Weather</v>
      </c>
      <c r="J1576" t="str">
        <f t="shared" si="97"/>
        <v>Cold Weather</v>
      </c>
      <c r="K1576" t="str">
        <f t="shared" si="98"/>
        <v>coldwea11ther</v>
      </c>
      <c r="L1576" t="s">
        <v>24790</v>
      </c>
      <c r="M1576" t="str">
        <f t="shared" si="99"/>
        <v>coldwea10ther</v>
      </c>
    </row>
    <row r="1577" spans="1:13">
      <c r="A1577" t="s">
        <v>24642</v>
      </c>
      <c r="B1577">
        <v>5579</v>
      </c>
      <c r="C1577">
        <v>314</v>
      </c>
      <c r="D1577">
        <v>56</v>
      </c>
      <c r="E1577" s="2" t="s">
        <v>13652</v>
      </c>
      <c r="F1577">
        <v>2012</v>
      </c>
      <c r="G1577" s="1">
        <v>41096</v>
      </c>
      <c r="H1577" s="3" t="s">
        <v>13687</v>
      </c>
      <c r="I1577" t="str">
        <f t="shared" si="96"/>
        <v>Collaborator</v>
      </c>
      <c r="J1577" t="str">
        <f t="shared" si="97"/>
        <v>Collaborator</v>
      </c>
      <c r="K1577" t="str">
        <f t="shared" si="98"/>
        <v>collabo12ator</v>
      </c>
      <c r="L1577" t="s">
        <v>24642</v>
      </c>
      <c r="M1577" t="str">
        <f t="shared" si="99"/>
        <v>collabo11ator</v>
      </c>
    </row>
    <row r="1578" spans="1:13">
      <c r="A1578" t="s">
        <v>24643</v>
      </c>
      <c r="B1578">
        <v>4092</v>
      </c>
      <c r="C1578">
        <v>101</v>
      </c>
      <c r="D1578">
        <v>71</v>
      </c>
      <c r="E1578" s="2" t="s">
        <v>16711</v>
      </c>
      <c r="F1578">
        <v>2009</v>
      </c>
      <c r="G1578" s="1">
        <v>40123</v>
      </c>
      <c r="H1578" s="3" t="s">
        <v>16712</v>
      </c>
      <c r="I1578" t="str">
        <f t="shared" si="96"/>
        <v>Collapse</v>
      </c>
      <c r="J1578" t="str">
        <f t="shared" si="97"/>
        <v>Collapse</v>
      </c>
      <c r="K1578" t="str">
        <f t="shared" si="98"/>
        <v>collaps09apse</v>
      </c>
      <c r="L1578" t="s">
        <v>24643</v>
      </c>
      <c r="M1578" t="str">
        <f t="shared" si="99"/>
        <v>collaps09seii</v>
      </c>
    </row>
    <row r="1579" spans="1:13">
      <c r="A1579" t="s">
        <v>7371</v>
      </c>
      <c r="B1579">
        <v>1115</v>
      </c>
      <c r="C1579">
        <v>370</v>
      </c>
      <c r="D1579">
        <v>33</v>
      </c>
      <c r="E1579" s="2" t="s">
        <v>22404</v>
      </c>
      <c r="F1579">
        <v>2002</v>
      </c>
      <c r="G1579" s="1">
        <v>37295</v>
      </c>
      <c r="H1579" s="3" t="s">
        <v>22488</v>
      </c>
      <c r="I1579" t="str">
        <f t="shared" si="96"/>
        <v>Collateral Damage</v>
      </c>
      <c r="J1579" t="str">
        <f t="shared" si="97"/>
        <v>Collateral Damage</v>
      </c>
      <c r="K1579" t="str">
        <f t="shared" si="98"/>
        <v>collate02mage</v>
      </c>
      <c r="L1579" t="s">
        <v>3380</v>
      </c>
      <c r="M1579" t="str">
        <f t="shared" si="99"/>
        <v>collate02mage</v>
      </c>
    </row>
    <row r="1580" spans="1:13">
      <c r="A1580" t="s">
        <v>24644</v>
      </c>
      <c r="B1580">
        <v>1602</v>
      </c>
      <c r="C1580">
        <v>118</v>
      </c>
      <c r="D1580">
        <v>69</v>
      </c>
      <c r="E1580" s="2" t="s">
        <v>21413</v>
      </c>
      <c r="F1580">
        <v>2004</v>
      </c>
      <c r="G1580" s="1">
        <v>38049</v>
      </c>
      <c r="H1580" s="3" t="s">
        <v>21375</v>
      </c>
      <c r="I1580" t="str">
        <f t="shared" si="96"/>
        <v>Collateral Damages</v>
      </c>
      <c r="J1580" t="str">
        <f t="shared" si="97"/>
        <v>Collateral Damages</v>
      </c>
      <c r="K1580" t="str">
        <f t="shared" si="98"/>
        <v>collate04ages</v>
      </c>
      <c r="L1580" t="s">
        <v>24644</v>
      </c>
      <c r="M1580" t="str">
        <f t="shared" si="99"/>
        <v>collate03ages</v>
      </c>
    </row>
    <row r="1581" spans="1:13">
      <c r="A1581" t="s">
        <v>7305</v>
      </c>
      <c r="B1581">
        <v>1591</v>
      </c>
      <c r="C1581">
        <v>107</v>
      </c>
      <c r="D1581">
        <v>71</v>
      </c>
      <c r="E1581" s="2" t="s">
        <v>21482</v>
      </c>
      <c r="F1581">
        <v>2004</v>
      </c>
      <c r="G1581" s="1">
        <v>38205</v>
      </c>
      <c r="H1581" s="3" t="s">
        <v>21437</v>
      </c>
      <c r="I1581" t="str">
        <f t="shared" si="96"/>
        <v>Collateral</v>
      </c>
      <c r="J1581" t="str">
        <f t="shared" si="97"/>
        <v>Collateral</v>
      </c>
      <c r="K1581" t="str">
        <f t="shared" si="98"/>
        <v>collate04eral</v>
      </c>
      <c r="L1581" t="s">
        <v>3380</v>
      </c>
      <c r="M1581" t="str">
        <f t="shared" si="99"/>
        <v>collate04eral</v>
      </c>
    </row>
    <row r="1582" spans="1:13">
      <c r="A1582" t="s">
        <v>3141</v>
      </c>
      <c r="B1582">
        <v>8458</v>
      </c>
      <c r="C1582">
        <v>596</v>
      </c>
      <c r="D1582">
        <v>23</v>
      </c>
      <c r="E1582" s="2" t="s">
        <v>8249</v>
      </c>
      <c r="F1582">
        <v>2016</v>
      </c>
      <c r="G1582" s="1">
        <v>42720</v>
      </c>
      <c r="H1582" s="3" t="s">
        <v>8203</v>
      </c>
      <c r="I1582" t="str">
        <f t="shared" si="96"/>
        <v>Collateral Beauty</v>
      </c>
      <c r="J1582" t="str">
        <f t="shared" si="97"/>
        <v>Collateral Beauty</v>
      </c>
      <c r="K1582" t="str">
        <f t="shared" si="98"/>
        <v>collate16auty</v>
      </c>
      <c r="L1582" t="s">
        <v>3380</v>
      </c>
      <c r="M1582" t="str">
        <f t="shared" si="99"/>
        <v>collate16auty</v>
      </c>
    </row>
    <row r="1583" spans="1:13">
      <c r="A1583" t="s">
        <v>24645</v>
      </c>
      <c r="B1583">
        <v>4366</v>
      </c>
      <c r="C1583">
        <v>375</v>
      </c>
      <c r="D1583">
        <v>29</v>
      </c>
      <c r="E1583" s="2" t="s">
        <v>16085</v>
      </c>
      <c r="F1583">
        <v>2009</v>
      </c>
      <c r="G1583" s="1">
        <v>40025</v>
      </c>
      <c r="H1583" s="3" t="s">
        <v>16115</v>
      </c>
      <c r="I1583" t="str">
        <f t="shared" si="96"/>
        <v>The Collector</v>
      </c>
      <c r="J1583" t="str">
        <f t="shared" si="97"/>
        <v>Collector</v>
      </c>
      <c r="K1583" t="str">
        <f t="shared" si="98"/>
        <v>collect09ctor</v>
      </c>
      <c r="L1583" t="s">
        <v>24645</v>
      </c>
      <c r="M1583" t="str">
        <f t="shared" si="99"/>
        <v>collecto09tori</v>
      </c>
    </row>
    <row r="1584" spans="1:13">
      <c r="A1584" t="s">
        <v>24646</v>
      </c>
      <c r="B1584">
        <v>5774</v>
      </c>
      <c r="C1584">
        <v>509</v>
      </c>
      <c r="D1584">
        <v>36</v>
      </c>
      <c r="E1584" s="2" t="s">
        <v>13340</v>
      </c>
      <c r="F1584">
        <v>2012</v>
      </c>
      <c r="G1584" s="1">
        <v>41243</v>
      </c>
      <c r="H1584" s="3" t="s">
        <v>13341</v>
      </c>
      <c r="I1584" t="str">
        <f t="shared" si="96"/>
        <v>The Collection</v>
      </c>
      <c r="J1584" t="str">
        <f t="shared" si="97"/>
        <v>Collection</v>
      </c>
      <c r="K1584" t="str">
        <f t="shared" si="98"/>
        <v>collect12tion</v>
      </c>
      <c r="L1584" t="s">
        <v>24646</v>
      </c>
      <c r="M1584" t="str">
        <f t="shared" si="99"/>
        <v>collect12onii</v>
      </c>
    </row>
    <row r="1585" spans="1:13">
      <c r="A1585" t="s">
        <v>5671</v>
      </c>
      <c r="B1585">
        <v>3888</v>
      </c>
      <c r="C1585">
        <v>423</v>
      </c>
      <c r="D1585">
        <v>15</v>
      </c>
      <c r="E1585" s="2" t="s">
        <v>16951</v>
      </c>
      <c r="F1585">
        <v>2008</v>
      </c>
      <c r="G1585" s="1">
        <v>39689</v>
      </c>
      <c r="H1585" s="3" t="s">
        <v>16855</v>
      </c>
      <c r="I1585" t="str">
        <f t="shared" si="96"/>
        <v>College</v>
      </c>
      <c r="J1585" t="str">
        <f t="shared" si="97"/>
        <v>College</v>
      </c>
      <c r="K1585" t="str">
        <f t="shared" si="98"/>
        <v>college08lege</v>
      </c>
      <c r="L1585" t="s">
        <v>3380</v>
      </c>
      <c r="M1585" t="str">
        <f t="shared" si="99"/>
        <v>college08lege</v>
      </c>
    </row>
    <row r="1586" spans="1:13">
      <c r="A1586" t="s">
        <v>5203</v>
      </c>
      <c r="B1586">
        <v>3835</v>
      </c>
      <c r="C1586">
        <v>370</v>
      </c>
      <c r="D1586">
        <v>36</v>
      </c>
      <c r="E1586" s="2" t="s">
        <v>17059</v>
      </c>
      <c r="F1586">
        <v>2008</v>
      </c>
      <c r="G1586" s="1">
        <v>39514</v>
      </c>
      <c r="H1586" s="3" t="s">
        <v>16990</v>
      </c>
      <c r="I1586" t="str">
        <f t="shared" si="96"/>
        <v>College Road Trip</v>
      </c>
      <c r="J1586" t="str">
        <f t="shared" si="97"/>
        <v>College Road Trip</v>
      </c>
      <c r="K1586" t="str">
        <f t="shared" si="98"/>
        <v>college08trip</v>
      </c>
      <c r="L1586" t="s">
        <v>3380</v>
      </c>
      <c r="M1586" t="str">
        <f t="shared" si="99"/>
        <v>college08trip</v>
      </c>
    </row>
    <row r="1587" spans="1:13">
      <c r="A1587" t="s">
        <v>24647</v>
      </c>
      <c r="B1587">
        <v>7930</v>
      </c>
      <c r="C1587">
        <v>68</v>
      </c>
      <c r="D1587">
        <v>79</v>
      </c>
      <c r="E1587" s="2" t="s">
        <v>9256</v>
      </c>
      <c r="F1587">
        <v>2016</v>
      </c>
      <c r="G1587" s="1">
        <v>42433</v>
      </c>
      <c r="H1587" s="3" t="s">
        <v>9293</v>
      </c>
      <c r="I1587" t="str">
        <f t="shared" si="96"/>
        <v>Colliding Dreams</v>
      </c>
      <c r="J1587" t="str">
        <f t="shared" si="97"/>
        <v>Colliding Dreams</v>
      </c>
      <c r="K1587" t="str">
        <f t="shared" si="98"/>
        <v>collidi16eams</v>
      </c>
      <c r="L1587" t="s">
        <v>24647</v>
      </c>
      <c r="M1587" t="str">
        <f t="shared" si="99"/>
        <v>zionist15idea</v>
      </c>
    </row>
    <row r="1588" spans="1:13">
      <c r="A1588" t="s">
        <v>5145</v>
      </c>
      <c r="B1588">
        <v>5139</v>
      </c>
      <c r="C1588">
        <v>412</v>
      </c>
      <c r="D1588">
        <v>45</v>
      </c>
      <c r="E1588" s="2" t="s">
        <v>14541</v>
      </c>
      <c r="F1588">
        <v>2011</v>
      </c>
      <c r="G1588" s="1">
        <v>40781</v>
      </c>
      <c r="H1588" s="3" t="s">
        <v>14507</v>
      </c>
      <c r="I1588" t="str">
        <f t="shared" si="96"/>
        <v>Colombiana</v>
      </c>
      <c r="J1588" t="str">
        <f t="shared" si="97"/>
        <v>Colombiana</v>
      </c>
      <c r="K1588" t="str">
        <f t="shared" si="98"/>
        <v>colombi11iana</v>
      </c>
      <c r="L1588" t="s">
        <v>3380</v>
      </c>
      <c r="M1588" t="str">
        <f t="shared" si="99"/>
        <v>colombi11iana</v>
      </c>
    </row>
    <row r="1589" spans="1:13">
      <c r="A1589" t="s">
        <v>24648</v>
      </c>
      <c r="B1589">
        <v>8423</v>
      </c>
      <c r="C1589">
        <v>561</v>
      </c>
      <c r="D1589">
        <v>33</v>
      </c>
      <c r="E1589" s="2" t="s">
        <v>8199</v>
      </c>
      <c r="F1589">
        <v>2016</v>
      </c>
      <c r="G1589" s="1">
        <v>42475</v>
      </c>
      <c r="H1589" s="3" t="s">
        <v>8270</v>
      </c>
      <c r="I1589" t="str">
        <f t="shared" si="96"/>
        <v>Colonia</v>
      </c>
      <c r="J1589" t="str">
        <f t="shared" si="97"/>
        <v>Colonia</v>
      </c>
      <c r="K1589" t="str">
        <f t="shared" si="98"/>
        <v>colonia16onia</v>
      </c>
      <c r="L1589" t="s">
        <v>24648</v>
      </c>
      <c r="M1589" t="str">
        <f t="shared" si="99"/>
        <v>colonia15onia</v>
      </c>
    </row>
    <row r="1590" spans="1:13">
      <c r="A1590" t="s">
        <v>24793</v>
      </c>
      <c r="B1590">
        <v>6527</v>
      </c>
      <c r="C1590">
        <v>591</v>
      </c>
      <c r="D1590">
        <v>28</v>
      </c>
      <c r="E1590" s="2" t="s">
        <v>11942</v>
      </c>
      <c r="F1590">
        <v>2013</v>
      </c>
      <c r="G1590" s="1">
        <v>41537</v>
      </c>
      <c r="H1590" s="3" t="s">
        <v>11905</v>
      </c>
      <c r="I1590" t="str">
        <f t="shared" si="96"/>
        <v>The Colony</v>
      </c>
      <c r="J1590" t="str">
        <f t="shared" si="97"/>
        <v>Colony</v>
      </c>
      <c r="K1590" t="str">
        <f t="shared" si="98"/>
        <v>colony13lony</v>
      </c>
      <c r="L1590" t="s">
        <v>24793</v>
      </c>
      <c r="M1590" t="str">
        <f t="shared" si="99"/>
        <v>colonyi13onyi</v>
      </c>
    </row>
    <row r="1591" spans="1:13">
      <c r="A1591" t="s">
        <v>24794</v>
      </c>
      <c r="B1591">
        <v>3251</v>
      </c>
      <c r="C1591">
        <v>252</v>
      </c>
      <c r="D1591">
        <v>57</v>
      </c>
      <c r="E1591" s="2" t="s">
        <v>18188</v>
      </c>
      <c r="F1591">
        <v>2007</v>
      </c>
      <c r="G1591" s="1">
        <v>39164</v>
      </c>
      <c r="H1591" s="3" t="s">
        <v>18159</v>
      </c>
      <c r="I1591" t="str">
        <f t="shared" si="96"/>
        <v>Color Me Kubrick</v>
      </c>
      <c r="J1591" t="str">
        <f t="shared" si="97"/>
        <v>Color Me Kubrick</v>
      </c>
      <c r="K1591" t="str">
        <f t="shared" si="98"/>
        <v>colorme07rick</v>
      </c>
      <c r="L1591" t="s">
        <v>24794</v>
      </c>
      <c r="M1591" t="str">
        <f t="shared" si="99"/>
        <v>colorm05tory</v>
      </c>
    </row>
    <row r="1592" spans="1:13">
      <c r="A1592" t="s">
        <v>24592</v>
      </c>
      <c r="B1592">
        <v>19</v>
      </c>
      <c r="C1592">
        <v>19</v>
      </c>
      <c r="D1592">
        <v>80</v>
      </c>
      <c r="E1592" s="2" t="s">
        <v>24415</v>
      </c>
      <c r="F1592">
        <v>2000</v>
      </c>
      <c r="G1592" s="1">
        <v>36609</v>
      </c>
      <c r="H1592" s="3" t="s">
        <v>24418</v>
      </c>
      <c r="I1592" t="str">
        <f t="shared" si="96"/>
        <v>The Color of Paradise</v>
      </c>
      <c r="J1592" t="str">
        <f t="shared" si="97"/>
        <v>Color of Paradise</v>
      </c>
      <c r="K1592" t="str">
        <f t="shared" si="98"/>
        <v>colorof00dise</v>
      </c>
      <c r="L1592" t="s">
        <v>24592</v>
      </c>
      <c r="M1592" t="str">
        <f t="shared" si="99"/>
        <v>rang-ek99hoda</v>
      </c>
    </row>
    <row r="1593" spans="1:13">
      <c r="A1593" t="s">
        <v>24597</v>
      </c>
      <c r="B1593">
        <v>7135</v>
      </c>
      <c r="C1593">
        <v>574</v>
      </c>
      <c r="D1593">
        <v>34</v>
      </c>
      <c r="E1593" s="2" t="s">
        <v>10794</v>
      </c>
      <c r="F1593">
        <v>2014</v>
      </c>
      <c r="G1593" s="1">
        <v>41985</v>
      </c>
      <c r="H1593" s="3" t="s">
        <v>10790</v>
      </c>
      <c r="I1593" t="str">
        <f t="shared" si="96"/>
        <v>The Color of Time</v>
      </c>
      <c r="J1593" t="str">
        <f t="shared" si="97"/>
        <v>Color of Time</v>
      </c>
      <c r="K1593" t="str">
        <f t="shared" si="98"/>
        <v>colorof14time</v>
      </c>
      <c r="L1593" t="s">
        <v>24597</v>
      </c>
      <c r="M1593" t="str">
        <f t="shared" si="99"/>
        <v>colorof12meii</v>
      </c>
    </row>
    <row r="1594" spans="1:13">
      <c r="A1594" t="s">
        <v>24598</v>
      </c>
      <c r="B1594">
        <v>5618</v>
      </c>
      <c r="C1594">
        <v>353</v>
      </c>
      <c r="D1594">
        <v>53</v>
      </c>
      <c r="E1594" s="2" t="s">
        <v>13696</v>
      </c>
      <c r="F1594">
        <v>2012</v>
      </c>
      <c r="G1594" s="1">
        <v>41047</v>
      </c>
      <c r="H1594" s="3" t="s">
        <v>13660</v>
      </c>
      <c r="I1594" t="str">
        <f t="shared" si="96"/>
        <v>The Color Wheel</v>
      </c>
      <c r="J1594" t="str">
        <f t="shared" si="97"/>
        <v>Color Wheel</v>
      </c>
      <c r="K1594" t="str">
        <f t="shared" si="98"/>
        <v>colorwh12heel</v>
      </c>
      <c r="L1594" t="s">
        <v>24598</v>
      </c>
      <c r="M1594" t="str">
        <f t="shared" si="99"/>
        <v>colorwh11heel</v>
      </c>
    </row>
    <row r="1595" spans="1:13">
      <c r="A1595" t="s">
        <v>3525</v>
      </c>
      <c r="B1595">
        <v>8348</v>
      </c>
      <c r="C1595">
        <v>486</v>
      </c>
      <c r="D1595">
        <v>46</v>
      </c>
      <c r="E1595" s="2" t="s">
        <v>8422</v>
      </c>
      <c r="F1595">
        <v>2016</v>
      </c>
      <c r="G1595" s="1">
        <v>42685</v>
      </c>
      <c r="H1595" s="3" t="s">
        <v>8483</v>
      </c>
      <c r="I1595" t="str">
        <f t="shared" si="96"/>
        <v>Come and Find Me</v>
      </c>
      <c r="J1595" t="str">
        <f t="shared" si="97"/>
        <v>Come and Find Me</v>
      </c>
      <c r="K1595" t="str">
        <f t="shared" si="98"/>
        <v>comeand16ndme</v>
      </c>
      <c r="L1595" t="s">
        <v>3380</v>
      </c>
      <c r="M1595" t="str">
        <f t="shared" si="99"/>
        <v>comeand16ndme</v>
      </c>
    </row>
    <row r="1596" spans="1:13">
      <c r="A1596" t="s">
        <v>6214</v>
      </c>
      <c r="B1596">
        <v>3452</v>
      </c>
      <c r="C1596">
        <v>453</v>
      </c>
      <c r="D1596">
        <v>25</v>
      </c>
      <c r="E1596" s="2" t="s">
        <v>17718</v>
      </c>
      <c r="F1596">
        <v>2007</v>
      </c>
      <c r="G1596" s="1">
        <v>39374</v>
      </c>
      <c r="H1596" s="3" t="s">
        <v>17676</v>
      </c>
      <c r="I1596" t="str">
        <f t="shared" si="96"/>
        <v>The Comebacks</v>
      </c>
      <c r="J1596" t="str">
        <f t="shared" si="97"/>
        <v>Comebacks</v>
      </c>
      <c r="K1596" t="str">
        <f t="shared" si="98"/>
        <v>comebac07acks</v>
      </c>
      <c r="L1596" t="s">
        <v>3380</v>
      </c>
      <c r="M1596" t="str">
        <f t="shared" si="99"/>
        <v>comebac07acks</v>
      </c>
    </row>
    <row r="1597" spans="1:13">
      <c r="A1597" t="s">
        <v>7592</v>
      </c>
      <c r="B1597">
        <v>920</v>
      </c>
      <c r="C1597">
        <v>175</v>
      </c>
      <c r="D1597">
        <v>62</v>
      </c>
      <c r="E1597" s="2" t="s">
        <v>22678</v>
      </c>
      <c r="F1597">
        <v>2002</v>
      </c>
      <c r="G1597" s="1">
        <v>37540</v>
      </c>
      <c r="H1597" s="3" t="s">
        <v>22722</v>
      </c>
      <c r="I1597" t="str">
        <f t="shared" si="96"/>
        <v>Comedian</v>
      </c>
      <c r="J1597" t="str">
        <f t="shared" si="97"/>
        <v>Comedian</v>
      </c>
      <c r="K1597" t="str">
        <f t="shared" si="98"/>
        <v>comedia02dian</v>
      </c>
      <c r="L1597" t="s">
        <v>3380</v>
      </c>
      <c r="M1597" t="str">
        <f t="shared" si="99"/>
        <v>comedia02dian</v>
      </c>
    </row>
    <row r="1598" spans="1:13">
      <c r="A1598" t="s">
        <v>5456</v>
      </c>
      <c r="B1598">
        <v>5698</v>
      </c>
      <c r="C1598">
        <v>433</v>
      </c>
      <c r="D1598">
        <v>46</v>
      </c>
      <c r="E1598" s="2" t="s">
        <v>13463</v>
      </c>
      <c r="F1598">
        <v>2012</v>
      </c>
      <c r="G1598" s="1">
        <v>41222</v>
      </c>
      <c r="H1598" s="3" t="s">
        <v>13424</v>
      </c>
      <c r="I1598" t="str">
        <f t="shared" si="96"/>
        <v>The Comedy</v>
      </c>
      <c r="J1598" t="str">
        <f t="shared" si="97"/>
        <v>Comedy</v>
      </c>
      <c r="K1598" t="str">
        <f t="shared" si="98"/>
        <v>comedy12medy</v>
      </c>
      <c r="L1598" t="s">
        <v>3380</v>
      </c>
      <c r="M1598" t="str">
        <f t="shared" si="99"/>
        <v>comedy12medy</v>
      </c>
    </row>
    <row r="1599" spans="1:13">
      <c r="A1599" t="s">
        <v>24608</v>
      </c>
      <c r="B1599">
        <v>3191</v>
      </c>
      <c r="C1599">
        <v>192</v>
      </c>
      <c r="D1599">
        <v>64</v>
      </c>
      <c r="E1599" s="2" t="s">
        <v>18268</v>
      </c>
      <c r="F1599">
        <v>2007</v>
      </c>
      <c r="G1599" s="1">
        <v>39087</v>
      </c>
      <c r="H1599" s="3" t="s">
        <v>18273</v>
      </c>
      <c r="I1599" t="str">
        <f t="shared" si="96"/>
        <v>Comedy of Power</v>
      </c>
      <c r="J1599" t="str">
        <f t="shared" si="97"/>
        <v>Comedy of Power</v>
      </c>
      <c r="K1599" t="str">
        <f t="shared" si="98"/>
        <v>comedyo07ower</v>
      </c>
      <c r="L1599" t="s">
        <v>24608</v>
      </c>
      <c r="M1599" t="str">
        <f t="shared" si="99"/>
        <v>l'ivres06voir</v>
      </c>
    </row>
    <row r="1600" spans="1:13">
      <c r="A1600" t="s">
        <v>6199</v>
      </c>
      <c r="B1600">
        <v>2669</v>
      </c>
      <c r="C1600">
        <v>194</v>
      </c>
      <c r="D1600">
        <v>64</v>
      </c>
      <c r="E1600" s="2" t="s">
        <v>19312</v>
      </c>
      <c r="F1600">
        <v>2006</v>
      </c>
      <c r="G1600" s="1">
        <v>39031</v>
      </c>
      <c r="H1600" s="3" t="s">
        <v>19351</v>
      </c>
      <c r="I1600" t="str">
        <f t="shared" si="96"/>
        <v>Come Early Morning</v>
      </c>
      <c r="J1600" t="str">
        <f t="shared" si="97"/>
        <v>Come Early Morning</v>
      </c>
      <c r="K1600" t="str">
        <f t="shared" si="98"/>
        <v>comeear06ning</v>
      </c>
      <c r="L1600" t="s">
        <v>3380</v>
      </c>
      <c r="M1600" t="str">
        <f t="shared" si="99"/>
        <v>comeear06ning</v>
      </c>
    </row>
    <row r="1601" spans="1:13">
      <c r="A1601" t="s">
        <v>24609</v>
      </c>
      <c r="B1601">
        <v>6405</v>
      </c>
      <c r="C1601">
        <v>469</v>
      </c>
      <c r="D1601">
        <v>44</v>
      </c>
      <c r="E1601" s="2" t="s">
        <v>12200</v>
      </c>
      <c r="F1601">
        <v>2013</v>
      </c>
      <c r="G1601" s="1">
        <v>41355</v>
      </c>
      <c r="H1601" s="3" t="s">
        <v>12157</v>
      </c>
      <c r="I1601" t="str">
        <f t="shared" si="96"/>
        <v>Come Out and Play</v>
      </c>
      <c r="J1601" t="str">
        <f t="shared" si="97"/>
        <v>Come Out and Play</v>
      </c>
      <c r="K1601" t="str">
        <f t="shared" si="98"/>
        <v>comeout13play</v>
      </c>
      <c r="L1601" t="s">
        <v>24609</v>
      </c>
      <c r="M1601" t="str">
        <f t="shared" si="99"/>
        <v>comeout12layi</v>
      </c>
    </row>
    <row r="1602" spans="1:13">
      <c r="A1602" t="s">
        <v>4321</v>
      </c>
      <c r="B1602">
        <v>6956</v>
      </c>
      <c r="C1602">
        <v>395</v>
      </c>
      <c r="D1602">
        <v>52</v>
      </c>
      <c r="E1602" s="2" t="s">
        <v>11174</v>
      </c>
      <c r="F1602">
        <v>2014</v>
      </c>
      <c r="G1602" s="1">
        <v>41978</v>
      </c>
      <c r="H1602" s="3" t="s">
        <v>11131</v>
      </c>
      <c r="I1602" t="str">
        <f t="shared" si="96"/>
        <v>Comet</v>
      </c>
      <c r="J1602" t="str">
        <f t="shared" si="97"/>
        <v>Comet</v>
      </c>
      <c r="K1602" t="str">
        <f t="shared" si="98"/>
        <v>comet14omet</v>
      </c>
      <c r="L1602" t="s">
        <v>3380</v>
      </c>
      <c r="M1602" t="str">
        <f t="shared" si="99"/>
        <v>comet14omet</v>
      </c>
    </row>
    <row r="1603" spans="1:13">
      <c r="A1603" t="s">
        <v>24610</v>
      </c>
      <c r="B1603">
        <v>475</v>
      </c>
      <c r="C1603">
        <v>112</v>
      </c>
      <c r="D1603">
        <v>68</v>
      </c>
      <c r="E1603" s="2" t="s">
        <v>23671</v>
      </c>
      <c r="F1603">
        <v>2001</v>
      </c>
      <c r="G1603" s="1">
        <v>37071</v>
      </c>
      <c r="H1603" s="3" t="s">
        <v>23581</v>
      </c>
      <c r="I1603" t="str">
        <f t="shared" ref="I1603:I1666" si="100">IF(EXACT(LEFT(E1603,2),"A "),MID(E1603,3,9999),E1603)</f>
        <v>Come Undone</v>
      </c>
      <c r="J1603" t="str">
        <f t="shared" ref="J1603:J1666" si="101">IF(EXACT(LEFT(I1603,4),"The "),MID(I1603,5,9999),I1603)</f>
        <v>Come Undone</v>
      </c>
      <c r="K1603" t="str">
        <f t="shared" ref="K1603:K1666" si="102">LOWER(CONCATENATE(LEFT(SUBSTITUTE(TRIM(CLEAN(J1603))," ",""),7),RIGHT(F1603,2),RIGHT(SUBSTITUTE(TRIM(CLEAN(J1603))," ",""),4)))</f>
        <v>comeund01done</v>
      </c>
      <c r="L1603" t="s">
        <v>24610</v>
      </c>
      <c r="M1603" t="str">
        <f t="shared" ref="M1603:M1666" si="103">IF(L1603="",K1603,L1603)</f>
        <v>presque00rien</v>
      </c>
    </row>
    <row r="1604" spans="1:13">
      <c r="A1604" t="s">
        <v>2409</v>
      </c>
      <c r="B1604">
        <v>8351</v>
      </c>
      <c r="C1604">
        <v>489</v>
      </c>
      <c r="D1604">
        <v>45</v>
      </c>
      <c r="E1604" s="2" t="s">
        <v>8485</v>
      </c>
      <c r="F1604">
        <v>2016</v>
      </c>
      <c r="G1604" s="1">
        <v>42622</v>
      </c>
      <c r="H1604" s="3" t="s">
        <v>8558</v>
      </c>
      <c r="I1604" t="str">
        <f t="shared" si="100"/>
        <v>Come What May</v>
      </c>
      <c r="J1604" t="str">
        <f t="shared" si="101"/>
        <v>Come What May</v>
      </c>
      <c r="K1604" t="str">
        <f t="shared" si="102"/>
        <v>comewha16tmay</v>
      </c>
      <c r="L1604" t="s">
        <v>2409</v>
      </c>
      <c r="M1604" t="str">
        <f t="shared" si="103"/>
        <v>enmai,f02lait</v>
      </c>
    </row>
    <row r="1605" spans="1:13">
      <c r="A1605" t="s">
        <v>24611</v>
      </c>
      <c r="B1605">
        <v>5477</v>
      </c>
      <c r="C1605">
        <v>212</v>
      </c>
      <c r="D1605">
        <v>64</v>
      </c>
      <c r="E1605" s="2" t="s">
        <v>13922</v>
      </c>
      <c r="F1605">
        <v>2012</v>
      </c>
      <c r="G1605" s="1">
        <v>41005</v>
      </c>
      <c r="H1605" s="3" t="s">
        <v>13884</v>
      </c>
      <c r="I1605" t="str">
        <f t="shared" si="100"/>
        <v>Comic-Con Episode IV: A Fan's Hope</v>
      </c>
      <c r="J1605" t="str">
        <f t="shared" si="101"/>
        <v>Comic-Con Episode IV: A Fan's Hope</v>
      </c>
      <c r="K1605" t="str">
        <f t="shared" si="102"/>
        <v>comic-c12hope</v>
      </c>
      <c r="L1605" t="s">
        <v>24611</v>
      </c>
      <c r="M1605" t="str">
        <f t="shared" si="103"/>
        <v>comic-c11hope</v>
      </c>
    </row>
    <row r="1606" spans="1:13">
      <c r="A1606" t="s">
        <v>24624</v>
      </c>
      <c r="B1606">
        <v>7273</v>
      </c>
      <c r="C1606">
        <v>51</v>
      </c>
      <c r="D1606">
        <v>81</v>
      </c>
      <c r="E1606" s="2" t="s">
        <v>10570</v>
      </c>
      <c r="F1606">
        <v>2015</v>
      </c>
      <c r="G1606" s="1">
        <v>42256</v>
      </c>
      <c r="H1606" s="3" t="s">
        <v>10641</v>
      </c>
      <c r="I1606" t="str">
        <f t="shared" si="100"/>
        <v>Coming Home</v>
      </c>
      <c r="J1606" t="str">
        <f t="shared" si="101"/>
        <v>Coming Home</v>
      </c>
      <c r="K1606" t="str">
        <f t="shared" si="102"/>
        <v>comingh15home</v>
      </c>
      <c r="L1606" t="s">
        <v>24624</v>
      </c>
      <c r="M1606" t="str">
        <f t="shared" si="103"/>
        <v>guilai14ilai</v>
      </c>
    </row>
    <row r="1607" spans="1:13">
      <c r="A1607" t="s">
        <v>24625</v>
      </c>
      <c r="B1607">
        <v>234</v>
      </c>
      <c r="C1607">
        <v>234</v>
      </c>
      <c r="D1607">
        <v>46</v>
      </c>
      <c r="E1607" s="2" t="s">
        <v>24156</v>
      </c>
      <c r="F1607">
        <v>2000</v>
      </c>
      <c r="G1607" s="1">
        <v>36658</v>
      </c>
      <c r="H1607" s="3" t="s">
        <v>24096</v>
      </c>
      <c r="I1607" t="str">
        <f t="shared" si="100"/>
        <v>Coming Soon</v>
      </c>
      <c r="J1607" t="str">
        <f t="shared" si="101"/>
        <v>Coming Soon</v>
      </c>
      <c r="K1607" t="str">
        <f t="shared" si="102"/>
        <v>comings00soon</v>
      </c>
      <c r="L1607" t="s">
        <v>24625</v>
      </c>
      <c r="M1607" t="str">
        <f t="shared" si="103"/>
        <v>comings99soon</v>
      </c>
    </row>
    <row r="1608" spans="1:13">
      <c r="A1608" t="s">
        <v>24626</v>
      </c>
      <c r="B1608">
        <v>8161</v>
      </c>
      <c r="C1608">
        <v>299</v>
      </c>
      <c r="D1608">
        <v>64</v>
      </c>
      <c r="E1608" s="2" t="s">
        <v>8846</v>
      </c>
      <c r="F1608">
        <v>2016</v>
      </c>
      <c r="G1608" s="1">
        <v>42657</v>
      </c>
      <c r="H1608" s="3" t="s">
        <v>8786</v>
      </c>
      <c r="I1608" t="str">
        <f t="shared" si="100"/>
        <v>Coming Through The Rye</v>
      </c>
      <c r="J1608" t="str">
        <f t="shared" si="101"/>
        <v>Coming Through The Rye</v>
      </c>
      <c r="K1608" t="str">
        <f t="shared" si="102"/>
        <v>comingt16erye</v>
      </c>
      <c r="L1608" t="s">
        <v>24626</v>
      </c>
      <c r="M1608" t="str">
        <f t="shared" si="103"/>
        <v>comingt15erye</v>
      </c>
    </row>
    <row r="1609" spans="1:13">
      <c r="A1609" t="s">
        <v>4064</v>
      </c>
      <c r="B1609">
        <v>7944</v>
      </c>
      <c r="C1609">
        <v>82</v>
      </c>
      <c r="D1609">
        <v>77</v>
      </c>
      <c r="E1609" s="2" t="s">
        <v>9217</v>
      </c>
      <c r="F1609">
        <v>2016</v>
      </c>
      <c r="G1609" s="1">
        <v>42627</v>
      </c>
      <c r="H1609" s="3" t="s">
        <v>9291</v>
      </c>
      <c r="I1609" t="str">
        <f t="shared" si="100"/>
        <v>Command and Control</v>
      </c>
      <c r="J1609" t="str">
        <f t="shared" si="101"/>
        <v>Command and Control</v>
      </c>
      <c r="K1609" t="str">
        <f t="shared" si="102"/>
        <v>command16trol</v>
      </c>
      <c r="L1609" t="s">
        <v>3380</v>
      </c>
      <c r="M1609" t="str">
        <f t="shared" si="103"/>
        <v>command16trol</v>
      </c>
    </row>
    <row r="1610" spans="1:13">
      <c r="A1610" t="s">
        <v>24627</v>
      </c>
      <c r="B1610">
        <v>244</v>
      </c>
      <c r="C1610">
        <v>244</v>
      </c>
      <c r="D1610">
        <v>44</v>
      </c>
      <c r="E1610" s="2" t="s">
        <v>23986</v>
      </c>
      <c r="F1610">
        <v>2000</v>
      </c>
      <c r="G1610" s="1">
        <v>36644</v>
      </c>
      <c r="H1610" s="3" t="s">
        <v>23990</v>
      </c>
      <c r="I1610" t="str">
        <f t="shared" si="100"/>
        <v>Committed</v>
      </c>
      <c r="J1610" t="str">
        <f t="shared" si="101"/>
        <v>Committed</v>
      </c>
      <c r="K1610" t="str">
        <f t="shared" si="102"/>
        <v>committ00tted</v>
      </c>
      <c r="L1610" t="s">
        <v>24627</v>
      </c>
      <c r="M1610" t="str">
        <f t="shared" si="103"/>
        <v>committ00tedi</v>
      </c>
    </row>
    <row r="1611" spans="1:13">
      <c r="A1611" t="s">
        <v>24696</v>
      </c>
      <c r="B1611">
        <v>2167</v>
      </c>
      <c r="C1611">
        <v>206</v>
      </c>
      <c r="D1611">
        <v>63</v>
      </c>
      <c r="E1611" s="2" t="s">
        <v>20424</v>
      </c>
      <c r="F1611">
        <v>2005</v>
      </c>
      <c r="G1611" s="1">
        <v>38499</v>
      </c>
      <c r="H1611" s="3" t="s">
        <v>20425</v>
      </c>
      <c r="I1611" t="str">
        <f t="shared" si="100"/>
        <v>Common Thread</v>
      </c>
      <c r="J1611" t="str">
        <f t="shared" si="101"/>
        <v>Common Thread</v>
      </c>
      <c r="K1611" t="str">
        <f t="shared" si="102"/>
        <v>commont05read</v>
      </c>
      <c r="L1611" t="s">
        <v>24696</v>
      </c>
      <c r="M1611" t="str">
        <f t="shared" si="103"/>
        <v>brodeus04uses</v>
      </c>
    </row>
    <row r="1612" spans="1:13">
      <c r="A1612" t="s">
        <v>24601</v>
      </c>
      <c r="B1612">
        <v>2546</v>
      </c>
      <c r="C1612">
        <v>71</v>
      </c>
      <c r="D1612">
        <v>74</v>
      </c>
      <c r="E1612" s="2" t="s">
        <v>19606</v>
      </c>
      <c r="F1612">
        <v>2006</v>
      </c>
      <c r="G1612" s="1">
        <v>39024</v>
      </c>
      <c r="H1612" s="3" t="s">
        <v>19523</v>
      </c>
      <c r="I1612" t="str">
        <f t="shared" si="100"/>
        <v>Commune</v>
      </c>
      <c r="J1612" t="str">
        <f t="shared" si="101"/>
        <v>Commune</v>
      </c>
      <c r="K1612" t="str">
        <f t="shared" si="102"/>
        <v>commune06mune</v>
      </c>
      <c r="L1612" t="s">
        <v>24601</v>
      </c>
      <c r="M1612" t="str">
        <f t="shared" si="103"/>
        <v>commune05mune</v>
      </c>
    </row>
    <row r="1613" spans="1:13">
      <c r="A1613" t="s">
        <v>24602</v>
      </c>
      <c r="B1613">
        <v>740</v>
      </c>
      <c r="C1613">
        <v>377</v>
      </c>
      <c r="D1613">
        <v>18</v>
      </c>
      <c r="E1613" s="2" t="s">
        <v>23119</v>
      </c>
      <c r="F1613">
        <v>2001</v>
      </c>
      <c r="G1613" s="1">
        <v>36938</v>
      </c>
      <c r="H1613" s="3" t="s">
        <v>23199</v>
      </c>
      <c r="I1613" t="str">
        <f t="shared" si="100"/>
        <v>Company Man</v>
      </c>
      <c r="J1613" t="str">
        <f t="shared" si="101"/>
        <v>Company Man</v>
      </c>
      <c r="K1613" t="str">
        <f t="shared" si="102"/>
        <v>company01yman</v>
      </c>
      <c r="L1613" t="s">
        <v>24602</v>
      </c>
      <c r="M1613" t="str">
        <f t="shared" si="103"/>
        <v>company00yman</v>
      </c>
    </row>
    <row r="1614" spans="1:13">
      <c r="A1614" t="s">
        <v>6963</v>
      </c>
      <c r="B1614">
        <v>1244</v>
      </c>
      <c r="C1614">
        <v>69</v>
      </c>
      <c r="D1614">
        <v>73</v>
      </c>
      <c r="E1614" s="2" t="s">
        <v>22133</v>
      </c>
      <c r="F1614">
        <v>2003</v>
      </c>
      <c r="G1614" s="1">
        <v>37980</v>
      </c>
      <c r="H1614" s="3" t="s">
        <v>22094</v>
      </c>
      <c r="I1614" t="str">
        <f t="shared" si="100"/>
        <v>The Company</v>
      </c>
      <c r="J1614" t="str">
        <f t="shared" si="101"/>
        <v>Company</v>
      </c>
      <c r="K1614" t="str">
        <f t="shared" si="102"/>
        <v>company03pany</v>
      </c>
      <c r="L1614" t="s">
        <v>3380</v>
      </c>
      <c r="M1614" t="str">
        <f t="shared" si="103"/>
        <v>company03pany</v>
      </c>
    </row>
    <row r="1615" spans="1:13">
      <c r="A1615" t="s">
        <v>2601</v>
      </c>
      <c r="B1615">
        <v>4970</v>
      </c>
      <c r="C1615">
        <v>143</v>
      </c>
      <c r="D1615">
        <v>69</v>
      </c>
      <c r="E1615" s="2" t="s">
        <v>14974</v>
      </c>
      <c r="F1615">
        <v>2011</v>
      </c>
      <c r="G1615" s="1">
        <v>40564</v>
      </c>
      <c r="H1615" s="3" t="s">
        <v>15011</v>
      </c>
      <c r="I1615" t="str">
        <f t="shared" si="100"/>
        <v>The Company Men</v>
      </c>
      <c r="J1615" t="str">
        <f t="shared" si="101"/>
        <v>Company Men</v>
      </c>
      <c r="K1615" t="str">
        <f t="shared" si="102"/>
        <v>company11ymen</v>
      </c>
      <c r="L1615" t="s">
        <v>2601</v>
      </c>
      <c r="M1615" t="str">
        <f t="shared" si="103"/>
        <v>company10ymen</v>
      </c>
    </row>
    <row r="1616" spans="1:13">
      <c r="A1616" t="s">
        <v>24702</v>
      </c>
      <c r="B1616">
        <v>6261</v>
      </c>
      <c r="C1616">
        <v>325</v>
      </c>
      <c r="D1616">
        <v>57</v>
      </c>
      <c r="E1616" s="2" t="s">
        <v>12565</v>
      </c>
      <c r="F1616">
        <v>2013</v>
      </c>
      <c r="G1616" s="1">
        <v>41369</v>
      </c>
      <c r="H1616" s="3" t="s">
        <v>12568</v>
      </c>
      <c r="I1616" t="str">
        <f t="shared" si="100"/>
        <v>The Company You Keep</v>
      </c>
      <c r="J1616" t="str">
        <f t="shared" si="101"/>
        <v>Company You Keep</v>
      </c>
      <c r="K1616" t="str">
        <f t="shared" si="102"/>
        <v>company13keep</v>
      </c>
      <c r="L1616" t="s">
        <v>24702</v>
      </c>
      <c r="M1616" t="str">
        <f t="shared" si="103"/>
        <v>company12keep</v>
      </c>
    </row>
    <row r="1617" spans="1:13">
      <c r="A1617" t="s">
        <v>4268</v>
      </c>
      <c r="B1617">
        <v>8219</v>
      </c>
      <c r="C1617">
        <v>357</v>
      </c>
      <c r="D1617">
        <v>58</v>
      </c>
      <c r="E1617" s="2" t="s">
        <v>8801</v>
      </c>
      <c r="F1617">
        <v>2016</v>
      </c>
      <c r="G1617" s="1">
        <v>42608</v>
      </c>
      <c r="H1617" s="3" t="s">
        <v>8656</v>
      </c>
      <c r="I1617" t="str">
        <f t="shared" si="100"/>
        <v>Complete Unknown</v>
      </c>
      <c r="J1617" t="str">
        <f t="shared" si="101"/>
        <v>Complete Unknown</v>
      </c>
      <c r="K1617" t="str">
        <f t="shared" si="102"/>
        <v>complet16nown</v>
      </c>
      <c r="L1617" t="s">
        <v>3380</v>
      </c>
      <c r="M1617" t="str">
        <f t="shared" si="103"/>
        <v>complet16nown</v>
      </c>
    </row>
    <row r="1618" spans="1:13">
      <c r="A1618" t="s">
        <v>5564</v>
      </c>
      <c r="B1618">
        <v>5418</v>
      </c>
      <c r="C1618">
        <v>153</v>
      </c>
      <c r="D1618">
        <v>68</v>
      </c>
      <c r="E1618" s="2" t="s">
        <v>14045</v>
      </c>
      <c r="F1618">
        <v>2012</v>
      </c>
      <c r="G1618" s="1">
        <v>41138</v>
      </c>
      <c r="H1618" s="3" t="s">
        <v>14011</v>
      </c>
      <c r="I1618" t="str">
        <f t="shared" si="100"/>
        <v>Compliance</v>
      </c>
      <c r="J1618" t="str">
        <f t="shared" si="101"/>
        <v>Compliance</v>
      </c>
      <c r="K1618" t="str">
        <f t="shared" si="102"/>
        <v>complia12ance</v>
      </c>
      <c r="L1618" t="s">
        <v>3380</v>
      </c>
      <c r="M1618" t="str">
        <f t="shared" si="103"/>
        <v>complia12ance</v>
      </c>
    </row>
    <row r="1619" spans="1:13">
      <c r="A1619" t="s">
        <v>4786</v>
      </c>
      <c r="B1619">
        <v>5941</v>
      </c>
      <c r="C1619">
        <v>105</v>
      </c>
      <c r="D1619">
        <v>74</v>
      </c>
      <c r="E1619" s="2" t="s">
        <v>12998</v>
      </c>
      <c r="F1619">
        <v>2013</v>
      </c>
      <c r="G1619" s="1">
        <v>41472</v>
      </c>
      <c r="H1619" s="3" t="s">
        <v>12964</v>
      </c>
      <c r="I1619" t="str">
        <f t="shared" si="100"/>
        <v>Computer Chess</v>
      </c>
      <c r="J1619" t="str">
        <f t="shared" si="101"/>
        <v>Computer Chess</v>
      </c>
      <c r="K1619" t="str">
        <f t="shared" si="102"/>
        <v>compute13hess</v>
      </c>
      <c r="L1619" t="s">
        <v>3380</v>
      </c>
      <c r="M1619" t="str">
        <f t="shared" si="103"/>
        <v>compute13hess</v>
      </c>
    </row>
    <row r="1620" spans="1:13">
      <c r="A1620" t="s">
        <v>4648</v>
      </c>
      <c r="B1620">
        <v>5044</v>
      </c>
      <c r="C1620">
        <v>217</v>
      </c>
      <c r="D1620">
        <v>64</v>
      </c>
      <c r="E1620" s="2" t="s">
        <v>14768</v>
      </c>
      <c r="F1620">
        <v>2011</v>
      </c>
      <c r="G1620" s="1">
        <v>40718</v>
      </c>
      <c r="H1620" s="3" t="s">
        <v>14773</v>
      </c>
      <c r="I1620" t="str">
        <f t="shared" si="100"/>
        <v>Conan O'Brien Can't Stop</v>
      </c>
      <c r="J1620" t="str">
        <f t="shared" si="101"/>
        <v>Conan O'Brien Can't Stop</v>
      </c>
      <c r="K1620" t="str">
        <f t="shared" si="102"/>
        <v>conano'11stop</v>
      </c>
      <c r="L1620" t="s">
        <v>3380</v>
      </c>
      <c r="M1620" t="str">
        <f t="shared" si="103"/>
        <v>conano'11stop</v>
      </c>
    </row>
    <row r="1621" spans="1:13">
      <c r="A1621" t="s">
        <v>5335</v>
      </c>
      <c r="B1621">
        <v>5204</v>
      </c>
      <c r="C1621">
        <v>477</v>
      </c>
      <c r="D1621">
        <v>36</v>
      </c>
      <c r="E1621" s="2" t="s">
        <v>14497</v>
      </c>
      <c r="F1621">
        <v>2011</v>
      </c>
      <c r="G1621" s="1">
        <v>40774</v>
      </c>
      <c r="H1621" s="3" t="s">
        <v>14496</v>
      </c>
      <c r="I1621" t="str">
        <f t="shared" si="100"/>
        <v>Conan the Barbarian</v>
      </c>
      <c r="J1621" t="str">
        <f t="shared" si="101"/>
        <v>Conan the Barbarian</v>
      </c>
      <c r="K1621" t="str">
        <f t="shared" si="102"/>
        <v>conanth11rian</v>
      </c>
      <c r="L1621" t="s">
        <v>3380</v>
      </c>
      <c r="M1621" t="str">
        <f t="shared" si="103"/>
        <v>conanth11rian</v>
      </c>
    </row>
    <row r="1622" spans="1:13">
      <c r="A1622" t="s">
        <v>24703</v>
      </c>
      <c r="B1622">
        <v>6618</v>
      </c>
      <c r="C1622">
        <v>57</v>
      </c>
      <c r="D1622">
        <v>80</v>
      </c>
      <c r="E1622" s="2" t="s">
        <v>11835</v>
      </c>
      <c r="F1622">
        <v>2014</v>
      </c>
      <c r="G1622" s="1">
        <v>41978</v>
      </c>
      <c r="H1622" s="3" t="s">
        <v>11837</v>
      </c>
      <c r="I1622" t="str">
        <f t="shared" si="100"/>
        <v>Concerning Violence</v>
      </c>
      <c r="J1622" t="str">
        <f t="shared" si="101"/>
        <v>Concerning Violence</v>
      </c>
      <c r="K1622" t="str">
        <f t="shared" si="102"/>
        <v>concern14ence</v>
      </c>
      <c r="L1622" t="s">
        <v>24703</v>
      </c>
      <c r="M1622" t="str">
        <f t="shared" si="103"/>
        <v>omvald14vald</v>
      </c>
    </row>
    <row r="1623" spans="1:13">
      <c r="A1623" t="s">
        <v>7252</v>
      </c>
      <c r="B1623">
        <v>1200</v>
      </c>
      <c r="C1623">
        <v>25</v>
      </c>
      <c r="D1623">
        <v>82</v>
      </c>
      <c r="E1623" s="2" t="s">
        <v>22181</v>
      </c>
      <c r="F1623">
        <v>2003</v>
      </c>
      <c r="G1623" s="1">
        <v>37897</v>
      </c>
      <c r="H1623" s="3" t="s">
        <v>22286</v>
      </c>
      <c r="I1623" t="str">
        <f t="shared" si="100"/>
        <v>Concert for George</v>
      </c>
      <c r="J1623" t="str">
        <f t="shared" si="101"/>
        <v>Concert for George</v>
      </c>
      <c r="K1623" t="str">
        <f t="shared" si="102"/>
        <v>concert03orge</v>
      </c>
      <c r="L1623" t="s">
        <v>3380</v>
      </c>
      <c r="M1623" t="str">
        <f t="shared" si="103"/>
        <v>concert03orge</v>
      </c>
    </row>
    <row r="1624" spans="1:13">
      <c r="A1624" t="s">
        <v>24708</v>
      </c>
      <c r="B1624">
        <v>4594</v>
      </c>
      <c r="C1624">
        <v>200</v>
      </c>
      <c r="D1624">
        <v>60</v>
      </c>
      <c r="E1624" s="2" t="s">
        <v>15664</v>
      </c>
      <c r="F1624">
        <v>2010</v>
      </c>
      <c r="G1624" s="1">
        <v>40389</v>
      </c>
      <c r="H1624" s="3" t="s">
        <v>15741</v>
      </c>
      <c r="I1624" t="str">
        <f t="shared" si="100"/>
        <v>The Concert</v>
      </c>
      <c r="J1624" t="str">
        <f t="shared" si="101"/>
        <v>Concert</v>
      </c>
      <c r="K1624" t="str">
        <f t="shared" si="102"/>
        <v>concert10cert</v>
      </c>
      <c r="L1624" t="s">
        <v>24708</v>
      </c>
      <c r="M1624" t="str">
        <f t="shared" si="103"/>
        <v>leconce09cert</v>
      </c>
    </row>
    <row r="1625" spans="1:13">
      <c r="A1625" t="s">
        <v>4887</v>
      </c>
      <c r="B1625">
        <v>6267</v>
      </c>
      <c r="C1625">
        <v>331</v>
      </c>
      <c r="D1625">
        <v>56</v>
      </c>
      <c r="E1625" s="2" t="s">
        <v>12485</v>
      </c>
      <c r="F1625">
        <v>2013</v>
      </c>
      <c r="G1625" s="1">
        <v>41551</v>
      </c>
      <c r="H1625" s="3" t="s">
        <v>12453</v>
      </c>
      <c r="I1625" t="str">
        <f t="shared" si="100"/>
        <v>Concussion</v>
      </c>
      <c r="J1625" t="str">
        <f t="shared" si="101"/>
        <v>Concussion</v>
      </c>
      <c r="K1625" t="str">
        <f t="shared" si="102"/>
        <v>concuss13sion</v>
      </c>
      <c r="L1625" t="s">
        <v>3380</v>
      </c>
      <c r="M1625" t="str">
        <f t="shared" si="103"/>
        <v>concuss13sion</v>
      </c>
    </row>
    <row r="1626" spans="1:13">
      <c r="A1626" t="s">
        <v>2974</v>
      </c>
      <c r="B1626">
        <v>7609</v>
      </c>
      <c r="C1626">
        <v>387</v>
      </c>
      <c r="D1626">
        <v>55</v>
      </c>
      <c r="E1626" s="2" t="s">
        <v>12485</v>
      </c>
      <c r="F1626">
        <v>2015</v>
      </c>
      <c r="G1626" s="1">
        <v>42363</v>
      </c>
      <c r="H1626" s="3" t="s">
        <v>9896</v>
      </c>
      <c r="I1626" t="str">
        <f t="shared" si="100"/>
        <v>Concussion</v>
      </c>
      <c r="J1626" t="str">
        <f t="shared" si="101"/>
        <v>Concussion</v>
      </c>
      <c r="K1626" t="str">
        <f t="shared" si="102"/>
        <v>concuss15sion</v>
      </c>
      <c r="L1626" t="s">
        <v>3380</v>
      </c>
      <c r="M1626" t="str">
        <f t="shared" si="103"/>
        <v>concuss15sion</v>
      </c>
    </row>
    <row r="1627" spans="1:13">
      <c r="A1627" t="s">
        <v>5998</v>
      </c>
      <c r="B1627">
        <v>3456</v>
      </c>
      <c r="C1627">
        <v>457</v>
      </c>
      <c r="D1627">
        <v>23</v>
      </c>
      <c r="E1627" s="2" t="s">
        <v>17682</v>
      </c>
      <c r="F1627">
        <v>2007</v>
      </c>
      <c r="G1627" s="1">
        <v>39199</v>
      </c>
      <c r="H1627" s="3" t="s">
        <v>17652</v>
      </c>
      <c r="I1627" t="str">
        <f t="shared" si="100"/>
        <v>The Condemned</v>
      </c>
      <c r="J1627" t="str">
        <f t="shared" si="101"/>
        <v>Condemned</v>
      </c>
      <c r="K1627" t="str">
        <f t="shared" si="102"/>
        <v>condemn07mned</v>
      </c>
      <c r="L1627" t="s">
        <v>3380</v>
      </c>
      <c r="M1627" t="str">
        <f t="shared" si="103"/>
        <v>condemn07mned</v>
      </c>
    </row>
    <row r="1628" spans="1:13">
      <c r="A1628" t="s">
        <v>4447</v>
      </c>
      <c r="B1628">
        <v>6522</v>
      </c>
      <c r="C1628">
        <v>586</v>
      </c>
      <c r="D1628">
        <v>29</v>
      </c>
      <c r="E1628" s="2" t="s">
        <v>17682</v>
      </c>
      <c r="F1628">
        <v>2013</v>
      </c>
      <c r="G1628" s="1">
        <v>41334</v>
      </c>
      <c r="H1628" s="3" t="s">
        <v>12009</v>
      </c>
      <c r="I1628" t="str">
        <f t="shared" si="100"/>
        <v>The Condemned</v>
      </c>
      <c r="J1628" t="str">
        <f t="shared" si="101"/>
        <v>Condemned</v>
      </c>
      <c r="K1628" t="str">
        <f t="shared" si="102"/>
        <v>condemn13mned</v>
      </c>
      <c r="L1628" t="s">
        <v>3380</v>
      </c>
      <c r="M1628" t="str">
        <f t="shared" si="103"/>
        <v>condemn13mned</v>
      </c>
    </row>
    <row r="1629" spans="1:13">
      <c r="A1629" t="s">
        <v>7650</v>
      </c>
      <c r="B1629">
        <v>220</v>
      </c>
      <c r="C1629">
        <v>220</v>
      </c>
      <c r="D1629">
        <v>48</v>
      </c>
      <c r="E1629" s="2" t="s">
        <v>24175</v>
      </c>
      <c r="F1629">
        <v>2000</v>
      </c>
      <c r="G1629" s="1">
        <v>36595</v>
      </c>
      <c r="H1629" s="3" t="s">
        <v>24108</v>
      </c>
      <c r="I1629" t="str">
        <f t="shared" si="100"/>
        <v>Condo Painting</v>
      </c>
      <c r="J1629" t="str">
        <f t="shared" si="101"/>
        <v>Condo Painting</v>
      </c>
      <c r="K1629" t="str">
        <f t="shared" si="102"/>
        <v>condopa00ting</v>
      </c>
      <c r="L1629" t="s">
        <v>3380</v>
      </c>
      <c r="M1629" t="str">
        <f t="shared" si="103"/>
        <v>condopa00ting</v>
      </c>
    </row>
    <row r="1630" spans="1:13">
      <c r="A1630" t="s">
        <v>7848</v>
      </c>
      <c r="B1630">
        <v>866</v>
      </c>
      <c r="C1630">
        <v>121</v>
      </c>
      <c r="D1630">
        <v>67</v>
      </c>
      <c r="E1630" s="2" t="s">
        <v>22886</v>
      </c>
      <c r="F1630">
        <v>2002</v>
      </c>
      <c r="G1630" s="1">
        <v>37621</v>
      </c>
      <c r="H1630" s="3" t="s">
        <v>22981</v>
      </c>
      <c r="I1630" t="str">
        <f t="shared" si="100"/>
        <v>Confessions of a Dangerous Mind</v>
      </c>
      <c r="J1630" t="str">
        <f t="shared" si="101"/>
        <v>Confessions of a Dangerous Mind</v>
      </c>
      <c r="K1630" t="str">
        <f t="shared" si="102"/>
        <v>confess02mind</v>
      </c>
      <c r="L1630" t="s">
        <v>3380</v>
      </c>
      <c r="M1630" t="str">
        <f t="shared" si="103"/>
        <v>confess02mind</v>
      </c>
    </row>
    <row r="1631" spans="1:13">
      <c r="A1631" t="s">
        <v>24709</v>
      </c>
      <c r="B1631">
        <v>1894</v>
      </c>
      <c r="C1631">
        <v>410</v>
      </c>
      <c r="D1631">
        <v>37</v>
      </c>
      <c r="E1631" s="2" t="s">
        <v>20755</v>
      </c>
      <c r="F1631">
        <v>2004</v>
      </c>
      <c r="G1631" s="1">
        <v>38044</v>
      </c>
      <c r="H1631" s="3" t="s">
        <v>20752</v>
      </c>
      <c r="I1631" t="str">
        <f t="shared" si="100"/>
        <v>Confessions of a Burning Man</v>
      </c>
      <c r="J1631" t="str">
        <f t="shared" si="101"/>
        <v>Confessions of a Burning Man</v>
      </c>
      <c r="K1631" t="str">
        <f t="shared" si="102"/>
        <v>confess04gman</v>
      </c>
      <c r="L1631" t="s">
        <v>24709</v>
      </c>
      <c r="M1631" t="str">
        <f t="shared" si="103"/>
        <v>confess03gman</v>
      </c>
    </row>
    <row r="1632" spans="1:13">
      <c r="A1632" t="s">
        <v>7490</v>
      </c>
      <c r="B1632">
        <v>1920</v>
      </c>
      <c r="C1632">
        <v>436</v>
      </c>
      <c r="D1632">
        <v>33</v>
      </c>
      <c r="E1632" s="2" t="s">
        <v>20846</v>
      </c>
      <c r="F1632">
        <v>2004</v>
      </c>
      <c r="G1632" s="1">
        <v>38037</v>
      </c>
      <c r="H1632" s="3" t="s">
        <v>20810</v>
      </c>
      <c r="I1632" t="str">
        <f t="shared" si="100"/>
        <v>Confessions of a Teenage Drama Queen</v>
      </c>
      <c r="J1632" t="str">
        <f t="shared" si="101"/>
        <v>Confessions of a Teenage Drama Queen</v>
      </c>
      <c r="K1632" t="str">
        <f t="shared" si="102"/>
        <v>confess04ueen</v>
      </c>
      <c r="L1632" t="s">
        <v>3380</v>
      </c>
      <c r="M1632" t="str">
        <f t="shared" si="103"/>
        <v>confess04ueen</v>
      </c>
    </row>
    <row r="1633" spans="1:13">
      <c r="A1633" t="s">
        <v>5668</v>
      </c>
      <c r="B1633">
        <v>4330</v>
      </c>
      <c r="C1633">
        <v>339</v>
      </c>
      <c r="D1633">
        <v>38</v>
      </c>
      <c r="E1633" s="2" t="s">
        <v>16155</v>
      </c>
      <c r="F1633">
        <v>2009</v>
      </c>
      <c r="G1633" s="1">
        <v>39850</v>
      </c>
      <c r="H1633" s="3" t="s">
        <v>16191</v>
      </c>
      <c r="I1633" t="str">
        <f t="shared" si="100"/>
        <v>Confessions of a Shopaholic</v>
      </c>
      <c r="J1633" t="str">
        <f t="shared" si="101"/>
        <v>Confessions of a Shopaholic</v>
      </c>
      <c r="K1633" t="str">
        <f t="shared" si="102"/>
        <v>confess09olic</v>
      </c>
      <c r="L1633" t="s">
        <v>3380</v>
      </c>
      <c r="M1633" t="str">
        <f t="shared" si="103"/>
        <v>confess09olic</v>
      </c>
    </row>
    <row r="1634" spans="1:13">
      <c r="A1634" t="s">
        <v>6099</v>
      </c>
      <c r="B1634">
        <v>2770</v>
      </c>
      <c r="C1634">
        <v>295</v>
      </c>
      <c r="D1634">
        <v>57</v>
      </c>
      <c r="E1634" s="2" t="s">
        <v>19060</v>
      </c>
      <c r="F1634">
        <v>2006</v>
      </c>
      <c r="G1634" s="1">
        <v>38975</v>
      </c>
      <c r="H1634" s="3" t="s">
        <v>19026</v>
      </c>
      <c r="I1634" t="str">
        <f t="shared" si="100"/>
        <v>Confetti</v>
      </c>
      <c r="J1634" t="str">
        <f t="shared" si="101"/>
        <v>Confetti</v>
      </c>
      <c r="K1634" t="str">
        <f t="shared" si="102"/>
        <v>confett06etti</v>
      </c>
      <c r="L1634" t="s">
        <v>3380</v>
      </c>
      <c r="M1634" t="str">
        <f t="shared" si="103"/>
        <v>confett06etti</v>
      </c>
    </row>
    <row r="1635" spans="1:13">
      <c r="A1635" t="s">
        <v>7662</v>
      </c>
      <c r="B1635">
        <v>1359</v>
      </c>
      <c r="C1635">
        <v>184</v>
      </c>
      <c r="D1635">
        <v>59</v>
      </c>
      <c r="E1635" s="2" t="s">
        <v>21884</v>
      </c>
      <c r="F1635">
        <v>2003</v>
      </c>
      <c r="G1635" s="1">
        <v>37736</v>
      </c>
      <c r="H1635" s="3" t="s">
        <v>21769</v>
      </c>
      <c r="I1635" t="str">
        <f t="shared" si="100"/>
        <v>Confidence</v>
      </c>
      <c r="J1635" t="str">
        <f t="shared" si="101"/>
        <v>Confidence</v>
      </c>
      <c r="K1635" t="str">
        <f t="shared" si="102"/>
        <v>confide03ence</v>
      </c>
      <c r="L1635" t="s">
        <v>3380</v>
      </c>
      <c r="M1635" t="str">
        <f t="shared" si="103"/>
        <v>confide03ence</v>
      </c>
    </row>
    <row r="1636" spans="1:13">
      <c r="A1636" t="s">
        <v>2975</v>
      </c>
      <c r="B1636">
        <v>8145</v>
      </c>
      <c r="C1636">
        <v>283</v>
      </c>
      <c r="D1636">
        <v>65</v>
      </c>
      <c r="E1636" s="2" t="s">
        <v>8789</v>
      </c>
      <c r="F1636">
        <v>2016</v>
      </c>
      <c r="G1636" s="1">
        <v>42447</v>
      </c>
      <c r="H1636" s="3" t="s">
        <v>8722</v>
      </c>
      <c r="I1636" t="str">
        <f t="shared" si="100"/>
        <v>The Confirmation</v>
      </c>
      <c r="J1636" t="str">
        <f t="shared" si="101"/>
        <v>Confirmation</v>
      </c>
      <c r="K1636" t="str">
        <f t="shared" si="102"/>
        <v>confirm16tion</v>
      </c>
      <c r="L1636" t="s">
        <v>3380</v>
      </c>
      <c r="M1636" t="str">
        <f t="shared" si="103"/>
        <v>confirm16tion</v>
      </c>
    </row>
    <row r="1637" spans="1:13">
      <c r="A1637" t="s">
        <v>24817</v>
      </c>
      <c r="B1637">
        <v>1406</v>
      </c>
      <c r="C1637">
        <v>331</v>
      </c>
      <c r="D1637">
        <v>39</v>
      </c>
      <c r="E1637" s="2" t="s">
        <v>21804</v>
      </c>
      <c r="F1637">
        <v>2003</v>
      </c>
      <c r="G1637" s="1">
        <v>37806</v>
      </c>
      <c r="H1637" s="3" t="s">
        <v>21806</v>
      </c>
      <c r="I1637" t="str">
        <f t="shared" si="100"/>
        <v>Confusion of Genders</v>
      </c>
      <c r="J1637" t="str">
        <f t="shared" si="101"/>
        <v>Confusion of Genders</v>
      </c>
      <c r="K1637" t="str">
        <f t="shared" si="102"/>
        <v>confusi03ders</v>
      </c>
      <c r="L1637" t="s">
        <v>24817</v>
      </c>
      <c r="M1637" t="str">
        <f t="shared" si="103"/>
        <v>laconfu00nres</v>
      </c>
    </row>
    <row r="1638" spans="1:13">
      <c r="A1638" t="s">
        <v>24818</v>
      </c>
      <c r="B1638">
        <v>6824</v>
      </c>
      <c r="C1638">
        <v>263</v>
      </c>
      <c r="D1638">
        <v>63</v>
      </c>
      <c r="E1638" s="2" t="s">
        <v>11451</v>
      </c>
      <c r="F1638">
        <v>2014</v>
      </c>
      <c r="G1638" s="1">
        <v>41880</v>
      </c>
      <c r="H1638" s="3" t="s">
        <v>11555</v>
      </c>
      <c r="I1638" t="str">
        <f t="shared" si="100"/>
        <v>The Congress</v>
      </c>
      <c r="J1638" t="str">
        <f t="shared" si="101"/>
        <v>Congress</v>
      </c>
      <c r="K1638" t="str">
        <f t="shared" si="102"/>
        <v>congres14ress</v>
      </c>
      <c r="L1638" t="s">
        <v>24818</v>
      </c>
      <c r="M1638" t="str">
        <f t="shared" si="103"/>
        <v>congres13ress</v>
      </c>
    </row>
    <row r="1639" spans="1:13">
      <c r="A1639" t="s">
        <v>4960</v>
      </c>
      <c r="B1639">
        <v>6004</v>
      </c>
      <c r="C1639">
        <v>168</v>
      </c>
      <c r="D1639">
        <v>68</v>
      </c>
      <c r="E1639" s="2" t="s">
        <v>12818</v>
      </c>
      <c r="F1639">
        <v>2013</v>
      </c>
      <c r="G1639" s="1">
        <v>41474</v>
      </c>
      <c r="H1639" s="3" t="s">
        <v>12879</v>
      </c>
      <c r="I1639" t="str">
        <f t="shared" si="100"/>
        <v>The Conjuring</v>
      </c>
      <c r="J1639" t="str">
        <f t="shared" si="101"/>
        <v>Conjuring</v>
      </c>
      <c r="K1639" t="str">
        <f t="shared" si="102"/>
        <v>conjuri13ring</v>
      </c>
      <c r="L1639" t="s">
        <v>3380</v>
      </c>
      <c r="M1639" t="str">
        <f t="shared" si="103"/>
        <v>conjuri13ring</v>
      </c>
    </row>
    <row r="1640" spans="1:13">
      <c r="A1640" t="s">
        <v>2964</v>
      </c>
      <c r="B1640">
        <v>8141</v>
      </c>
      <c r="C1640">
        <v>279</v>
      </c>
      <c r="D1640">
        <v>65</v>
      </c>
      <c r="E1640" s="2" t="s">
        <v>8843</v>
      </c>
      <c r="F1640">
        <v>2016</v>
      </c>
      <c r="G1640" s="1">
        <v>42531</v>
      </c>
      <c r="H1640" s="3" t="s">
        <v>8853</v>
      </c>
      <c r="I1640" t="str">
        <f t="shared" si="100"/>
        <v>The Conjuring 2</v>
      </c>
      <c r="J1640" t="str">
        <f t="shared" si="101"/>
        <v>Conjuring 2</v>
      </c>
      <c r="K1640" t="str">
        <f t="shared" si="102"/>
        <v>conjuri16ing2</v>
      </c>
      <c r="L1640" t="s">
        <v>3380</v>
      </c>
      <c r="M1640" t="str">
        <f t="shared" si="103"/>
        <v>conjuri16ing2</v>
      </c>
    </row>
    <row r="1641" spans="1:13">
      <c r="A1641" t="s">
        <v>5732</v>
      </c>
      <c r="B1641">
        <v>5192</v>
      </c>
      <c r="C1641">
        <v>465</v>
      </c>
      <c r="D1641">
        <v>37</v>
      </c>
      <c r="E1641" s="2" t="s">
        <v>14470</v>
      </c>
      <c r="F1641">
        <v>2011</v>
      </c>
      <c r="G1641" s="1">
        <v>40830</v>
      </c>
      <c r="H1641" s="3" t="s">
        <v>14467</v>
      </c>
      <c r="I1641" t="str">
        <f t="shared" si="100"/>
        <v>Connected: An Autoblogography About Love, Death &amp; Technology</v>
      </c>
      <c r="J1641" t="str">
        <f t="shared" si="101"/>
        <v>Connected: An Autoblogography About Love, Death &amp; Technology</v>
      </c>
      <c r="K1641" t="str">
        <f t="shared" si="102"/>
        <v>connect11logy</v>
      </c>
      <c r="L1641" t="s">
        <v>3380</v>
      </c>
      <c r="M1641" t="str">
        <f t="shared" si="103"/>
        <v>connect11logy</v>
      </c>
    </row>
    <row r="1642" spans="1:13">
      <c r="A1642" t="s">
        <v>25278</v>
      </c>
      <c r="B1642">
        <v>7457</v>
      </c>
      <c r="C1642">
        <v>235</v>
      </c>
      <c r="D1642">
        <v>67</v>
      </c>
      <c r="E1642" s="2" t="s">
        <v>10164</v>
      </c>
      <c r="F1642">
        <v>2015</v>
      </c>
      <c r="G1642" s="1">
        <v>42139</v>
      </c>
      <c r="H1642" s="3" t="s">
        <v>10237</v>
      </c>
      <c r="I1642" t="str">
        <f t="shared" si="100"/>
        <v>The Connection</v>
      </c>
      <c r="J1642" t="str">
        <f t="shared" si="101"/>
        <v>Connection</v>
      </c>
      <c r="K1642" t="str">
        <f t="shared" si="102"/>
        <v>connect15tion</v>
      </c>
      <c r="L1642" t="s">
        <v>25278</v>
      </c>
      <c r="M1642" t="str">
        <f t="shared" si="103"/>
        <v>connect14tion</v>
      </c>
    </row>
    <row r="1643" spans="1:13">
      <c r="A1643" t="s">
        <v>6649</v>
      </c>
      <c r="B1643">
        <v>1850</v>
      </c>
      <c r="C1643">
        <v>366</v>
      </c>
      <c r="D1643">
        <v>44</v>
      </c>
      <c r="E1643" s="2" t="s">
        <v>20895</v>
      </c>
      <c r="F1643">
        <v>2004</v>
      </c>
      <c r="G1643" s="1">
        <v>38093</v>
      </c>
      <c r="H1643" s="3" t="s">
        <v>21012</v>
      </c>
      <c r="I1643" t="str">
        <f t="shared" si="100"/>
        <v>Connie and Carla</v>
      </c>
      <c r="J1643" t="str">
        <f t="shared" si="101"/>
        <v>Connie and Carla</v>
      </c>
      <c r="K1643" t="str">
        <f t="shared" si="102"/>
        <v>conniea04arla</v>
      </c>
      <c r="L1643" t="s">
        <v>3380</v>
      </c>
      <c r="M1643" t="str">
        <f t="shared" si="103"/>
        <v>conniea04arla</v>
      </c>
    </row>
    <row r="1644" spans="1:13">
      <c r="A1644" t="s">
        <v>25279</v>
      </c>
      <c r="B1644">
        <v>5067</v>
      </c>
      <c r="C1644">
        <v>240</v>
      </c>
      <c r="D1644">
        <v>62</v>
      </c>
      <c r="E1644" s="2" t="s">
        <v>14692</v>
      </c>
      <c r="F1644">
        <v>2011</v>
      </c>
      <c r="G1644" s="1">
        <v>40858</v>
      </c>
      <c r="H1644" s="3" t="s">
        <v>14693</v>
      </c>
      <c r="I1644" t="str">
        <f t="shared" si="100"/>
        <v>The Conquest</v>
      </c>
      <c r="J1644" t="str">
        <f t="shared" si="101"/>
        <v>Conquest</v>
      </c>
      <c r="K1644" t="str">
        <f t="shared" si="102"/>
        <v>conques11uest</v>
      </c>
      <c r="L1644" t="s">
        <v>25279</v>
      </c>
      <c r="M1644" t="str">
        <f t="shared" si="103"/>
        <v>laconqu11uete</v>
      </c>
    </row>
    <row r="1645" spans="1:13">
      <c r="A1645" t="s">
        <v>25280</v>
      </c>
      <c r="B1645">
        <v>1825</v>
      </c>
      <c r="C1645">
        <v>341</v>
      </c>
      <c r="D1645">
        <v>46</v>
      </c>
      <c r="E1645" s="2" t="s">
        <v>20955</v>
      </c>
      <c r="F1645">
        <v>2004</v>
      </c>
      <c r="G1645" s="1">
        <v>38324</v>
      </c>
      <c r="H1645" s="3" t="s">
        <v>20952</v>
      </c>
      <c r="I1645" t="str">
        <f t="shared" si="100"/>
        <v>Conspiracy of Silence</v>
      </c>
      <c r="J1645" t="str">
        <f t="shared" si="101"/>
        <v>Conspiracy of Silence</v>
      </c>
      <c r="K1645" t="str">
        <f t="shared" si="102"/>
        <v>conspir04ence</v>
      </c>
      <c r="L1645" t="s">
        <v>25280</v>
      </c>
      <c r="M1645" t="str">
        <f t="shared" si="103"/>
        <v>conspir03ence</v>
      </c>
    </row>
    <row r="1646" spans="1:13">
      <c r="A1646" t="s">
        <v>7131</v>
      </c>
      <c r="B1646">
        <v>1979</v>
      </c>
      <c r="C1646">
        <v>18</v>
      </c>
      <c r="D1646">
        <v>82</v>
      </c>
      <c r="E1646" s="2" t="s">
        <v>20683</v>
      </c>
      <c r="F1646">
        <v>2005</v>
      </c>
      <c r="G1646" s="1">
        <v>38595</v>
      </c>
      <c r="H1646" s="3" t="s">
        <v>20635</v>
      </c>
      <c r="I1646" t="str">
        <f t="shared" si="100"/>
        <v>The Constant Gardener</v>
      </c>
      <c r="J1646" t="str">
        <f t="shared" si="101"/>
        <v>Constant Gardener</v>
      </c>
      <c r="K1646" t="str">
        <f t="shared" si="102"/>
        <v>constan05ener</v>
      </c>
      <c r="L1646" t="s">
        <v>3380</v>
      </c>
      <c r="M1646" t="str">
        <f t="shared" si="103"/>
        <v>constan05ener</v>
      </c>
    </row>
    <row r="1647" spans="1:13">
      <c r="A1647" t="s">
        <v>7311</v>
      </c>
      <c r="B1647">
        <v>2322</v>
      </c>
      <c r="C1647">
        <v>361</v>
      </c>
      <c r="D1647">
        <v>50</v>
      </c>
      <c r="E1647" s="2" t="s">
        <v>20009</v>
      </c>
      <c r="F1647">
        <v>2005</v>
      </c>
      <c r="G1647" s="1">
        <v>38401</v>
      </c>
      <c r="H1647" s="3" t="s">
        <v>20053</v>
      </c>
      <c r="I1647" t="str">
        <f t="shared" si="100"/>
        <v>Constantine</v>
      </c>
      <c r="J1647" t="str">
        <f t="shared" si="101"/>
        <v>Constantine</v>
      </c>
      <c r="K1647" t="str">
        <f t="shared" si="102"/>
        <v>constan05tine</v>
      </c>
      <c r="L1647" t="s">
        <v>3380</v>
      </c>
      <c r="M1647" t="str">
        <f t="shared" si="103"/>
        <v>constan05tine</v>
      </c>
    </row>
    <row r="1648" spans="1:13">
      <c r="A1648" t="s">
        <v>25281</v>
      </c>
      <c r="B1648">
        <v>3389</v>
      </c>
      <c r="C1648">
        <v>390</v>
      </c>
      <c r="D1648">
        <v>41</v>
      </c>
      <c r="E1648" s="2" t="s">
        <v>17897</v>
      </c>
      <c r="F1648">
        <v>2007</v>
      </c>
      <c r="G1648" s="1">
        <v>39115</v>
      </c>
      <c r="H1648" s="3" t="s">
        <v>17856</v>
      </c>
      <c r="I1648" t="str">
        <f t="shared" si="100"/>
        <v>Constellation</v>
      </c>
      <c r="J1648" t="str">
        <f t="shared" si="101"/>
        <v>Constellation</v>
      </c>
      <c r="K1648" t="str">
        <f t="shared" si="102"/>
        <v>constel07tion</v>
      </c>
      <c r="L1648" t="s">
        <v>25281</v>
      </c>
      <c r="M1648" t="str">
        <f t="shared" si="103"/>
        <v>constel05tion</v>
      </c>
    </row>
    <row r="1649" spans="1:13">
      <c r="A1649" t="s">
        <v>5464</v>
      </c>
      <c r="B1649">
        <v>5299</v>
      </c>
      <c r="C1649">
        <v>34</v>
      </c>
      <c r="D1649">
        <v>81</v>
      </c>
      <c r="E1649" s="2" t="s">
        <v>14198</v>
      </c>
      <c r="F1649">
        <v>2012</v>
      </c>
      <c r="G1649" s="1">
        <v>41255</v>
      </c>
      <c r="H1649" s="3" t="s">
        <v>14199</v>
      </c>
      <c r="I1649" t="str">
        <f t="shared" si="100"/>
        <v>Consuming Spirits</v>
      </c>
      <c r="J1649" t="str">
        <f t="shared" si="101"/>
        <v>Consuming Spirits</v>
      </c>
      <c r="K1649" t="str">
        <f t="shared" si="102"/>
        <v>consumi12rits</v>
      </c>
      <c r="L1649" t="s">
        <v>3380</v>
      </c>
      <c r="M1649" t="str">
        <f t="shared" si="103"/>
        <v>consumi12rits</v>
      </c>
    </row>
    <row r="1650" spans="1:13">
      <c r="A1650" t="s">
        <v>5551</v>
      </c>
      <c r="B1650">
        <v>4960</v>
      </c>
      <c r="C1650">
        <v>133</v>
      </c>
      <c r="D1650">
        <v>70</v>
      </c>
      <c r="E1650" s="2" t="s">
        <v>14925</v>
      </c>
      <c r="F1650">
        <v>2011</v>
      </c>
      <c r="G1650" s="1">
        <v>40795</v>
      </c>
      <c r="H1650" s="3" t="s">
        <v>14920</v>
      </c>
      <c r="I1650" t="str">
        <f t="shared" si="100"/>
        <v>Contagion</v>
      </c>
      <c r="J1650" t="str">
        <f t="shared" si="101"/>
        <v>Contagion</v>
      </c>
      <c r="K1650" t="str">
        <f t="shared" si="102"/>
        <v>contagi11gion</v>
      </c>
      <c r="L1650" t="s">
        <v>3380</v>
      </c>
      <c r="M1650" t="str">
        <f t="shared" si="103"/>
        <v>contagi11gion</v>
      </c>
    </row>
    <row r="1651" spans="1:13">
      <c r="A1651" t="s">
        <v>8116</v>
      </c>
      <c r="B1651">
        <v>154</v>
      </c>
      <c r="C1651">
        <v>154</v>
      </c>
      <c r="D1651">
        <v>59</v>
      </c>
      <c r="E1651" s="2" t="s">
        <v>24229</v>
      </c>
      <c r="F1651">
        <v>2000</v>
      </c>
      <c r="G1651" s="1">
        <v>36812</v>
      </c>
      <c r="H1651" s="3" t="s">
        <v>24384</v>
      </c>
      <c r="I1651" t="str">
        <f t="shared" si="100"/>
        <v>The Contender</v>
      </c>
      <c r="J1651" t="str">
        <f t="shared" si="101"/>
        <v>Contender</v>
      </c>
      <c r="K1651" t="str">
        <f t="shared" si="102"/>
        <v>contend00nder</v>
      </c>
      <c r="L1651" t="s">
        <v>3380</v>
      </c>
      <c r="M1651" t="str">
        <f t="shared" si="103"/>
        <v>contend00nder</v>
      </c>
    </row>
    <row r="1652" spans="1:13">
      <c r="A1652" t="s">
        <v>4301</v>
      </c>
      <c r="B1652">
        <v>5646</v>
      </c>
      <c r="C1652">
        <v>381</v>
      </c>
      <c r="D1652">
        <v>51</v>
      </c>
      <c r="E1652" s="2" t="s">
        <v>13635</v>
      </c>
      <c r="F1652">
        <v>2012</v>
      </c>
      <c r="G1652" s="1">
        <v>40921</v>
      </c>
      <c r="H1652" s="3" t="s">
        <v>13577</v>
      </c>
      <c r="I1652" t="str">
        <f t="shared" si="100"/>
        <v>Contraband</v>
      </c>
      <c r="J1652" t="str">
        <f t="shared" si="101"/>
        <v>Contraband</v>
      </c>
      <c r="K1652" t="str">
        <f t="shared" si="102"/>
        <v>contrab12band</v>
      </c>
      <c r="L1652" t="s">
        <v>3380</v>
      </c>
      <c r="M1652" t="str">
        <f t="shared" si="103"/>
        <v>contrab12band</v>
      </c>
    </row>
    <row r="1653" spans="1:13">
      <c r="A1653" t="s">
        <v>4262</v>
      </c>
      <c r="B1653">
        <v>7778</v>
      </c>
      <c r="C1653">
        <v>556</v>
      </c>
      <c r="D1653">
        <v>35</v>
      </c>
      <c r="E1653" s="2" t="s">
        <v>9585</v>
      </c>
      <c r="F1653">
        <v>2015</v>
      </c>
      <c r="G1653" s="1">
        <v>42251</v>
      </c>
      <c r="H1653" s="3" t="s">
        <v>9617</v>
      </c>
      <c r="I1653" t="str">
        <f t="shared" si="100"/>
        <v>Contracted: Phase II</v>
      </c>
      <c r="J1653" t="str">
        <f t="shared" si="101"/>
        <v>Contracted: Phase II</v>
      </c>
      <c r="K1653" t="str">
        <f t="shared" si="102"/>
        <v>contrac15seii</v>
      </c>
      <c r="L1653" t="s">
        <v>3380</v>
      </c>
      <c r="M1653" t="str">
        <f t="shared" si="103"/>
        <v>contrac15seii</v>
      </c>
    </row>
    <row r="1654" spans="1:13">
      <c r="A1654" t="s">
        <v>7023</v>
      </c>
      <c r="B1654">
        <v>1525</v>
      </c>
      <c r="C1654">
        <v>41</v>
      </c>
      <c r="D1654">
        <v>79</v>
      </c>
      <c r="E1654" s="2" t="s">
        <v>21544</v>
      </c>
      <c r="F1654">
        <v>2004</v>
      </c>
      <c r="G1654" s="1">
        <v>38128</v>
      </c>
      <c r="H1654" s="3" t="s">
        <v>21618</v>
      </c>
      <c r="I1654" t="str">
        <f t="shared" si="100"/>
        <v>Control Room</v>
      </c>
      <c r="J1654" t="str">
        <f t="shared" si="101"/>
        <v>Control Room</v>
      </c>
      <c r="K1654" t="str">
        <f t="shared" si="102"/>
        <v>control04room</v>
      </c>
      <c r="L1654" t="s">
        <v>3380</v>
      </c>
      <c r="M1654" t="str">
        <f t="shared" si="103"/>
        <v>control04room</v>
      </c>
    </row>
    <row r="1655" spans="1:13">
      <c r="A1655" t="s">
        <v>24507</v>
      </c>
      <c r="B1655">
        <v>2058</v>
      </c>
      <c r="C1655">
        <v>97</v>
      </c>
      <c r="D1655">
        <v>72</v>
      </c>
      <c r="E1655" s="2" t="s">
        <v>20370</v>
      </c>
      <c r="F1655">
        <v>2005</v>
      </c>
      <c r="G1655" s="1">
        <v>38443</v>
      </c>
      <c r="H1655" s="3" t="s">
        <v>20476</v>
      </c>
      <c r="I1655" t="str">
        <f t="shared" si="100"/>
        <v>Control</v>
      </c>
      <c r="J1655" t="str">
        <f t="shared" si="101"/>
        <v>Control</v>
      </c>
      <c r="K1655" t="str">
        <f t="shared" si="102"/>
        <v>control05trol</v>
      </c>
      <c r="L1655" t="s">
        <v>24507</v>
      </c>
      <c r="M1655" t="str">
        <f t="shared" si="103"/>
        <v>kontrol03roll</v>
      </c>
    </row>
    <row r="1656" spans="1:13">
      <c r="A1656" t="s">
        <v>7088</v>
      </c>
      <c r="B1656">
        <v>3041</v>
      </c>
      <c r="C1656">
        <v>42</v>
      </c>
      <c r="D1656">
        <v>78</v>
      </c>
      <c r="E1656" s="2" t="s">
        <v>20370</v>
      </c>
      <c r="F1656">
        <v>2007</v>
      </c>
      <c r="G1656" s="1">
        <v>39365</v>
      </c>
      <c r="H1656" s="3" t="s">
        <v>18545</v>
      </c>
      <c r="I1656" t="str">
        <f t="shared" si="100"/>
        <v>Control</v>
      </c>
      <c r="J1656" t="str">
        <f t="shared" si="101"/>
        <v>Control</v>
      </c>
      <c r="K1656" t="str">
        <f t="shared" si="102"/>
        <v>control07trol</v>
      </c>
      <c r="L1656" t="s">
        <v>3380</v>
      </c>
      <c r="M1656" t="str">
        <f t="shared" si="103"/>
        <v>control07trol</v>
      </c>
    </row>
    <row r="1657" spans="1:13">
      <c r="A1657" t="s">
        <v>6420</v>
      </c>
      <c r="B1657">
        <v>2956</v>
      </c>
      <c r="C1657">
        <v>481</v>
      </c>
      <c r="D1657">
        <v>35</v>
      </c>
      <c r="E1657" s="2" t="s">
        <v>18702</v>
      </c>
      <c r="F1657">
        <v>2006</v>
      </c>
      <c r="G1657" s="1">
        <v>39017</v>
      </c>
      <c r="H1657" s="3" t="s">
        <v>18659</v>
      </c>
      <c r="I1657" t="str">
        <f t="shared" si="100"/>
        <v>Conversations with God</v>
      </c>
      <c r="J1657" t="str">
        <f t="shared" si="101"/>
        <v>Conversations with God</v>
      </c>
      <c r="K1657" t="str">
        <f t="shared" si="102"/>
        <v>convers06hgod</v>
      </c>
      <c r="L1657" t="s">
        <v>3380</v>
      </c>
      <c r="M1657" t="str">
        <f t="shared" si="103"/>
        <v>convers06hgod</v>
      </c>
    </row>
    <row r="1658" spans="1:13">
      <c r="A1658" t="s">
        <v>24823</v>
      </c>
      <c r="B1658">
        <v>2702</v>
      </c>
      <c r="C1658">
        <v>227</v>
      </c>
      <c r="D1658">
        <v>62</v>
      </c>
      <c r="E1658" s="2" t="s">
        <v>19247</v>
      </c>
      <c r="F1658">
        <v>2006</v>
      </c>
      <c r="G1658" s="1">
        <v>38940</v>
      </c>
      <c r="H1658" s="3" t="s">
        <v>19252</v>
      </c>
      <c r="I1658" t="str">
        <f t="shared" si="100"/>
        <v>Conversations with Other Women</v>
      </c>
      <c r="J1658" t="str">
        <f t="shared" si="101"/>
        <v>Conversations with Other Women</v>
      </c>
      <c r="K1658" t="str">
        <f t="shared" si="102"/>
        <v>convers06omen</v>
      </c>
      <c r="L1658" t="s">
        <v>24823</v>
      </c>
      <c r="M1658" t="str">
        <f t="shared" si="103"/>
        <v>convers05omen</v>
      </c>
    </row>
    <row r="1659" spans="1:13">
      <c r="A1659" t="s">
        <v>24824</v>
      </c>
      <c r="B1659">
        <v>4585</v>
      </c>
      <c r="C1659">
        <v>191</v>
      </c>
      <c r="D1659">
        <v>61</v>
      </c>
      <c r="E1659" s="2" t="s">
        <v>15647</v>
      </c>
      <c r="F1659">
        <v>2010</v>
      </c>
      <c r="G1659" s="1">
        <v>40466</v>
      </c>
      <c r="H1659" s="3" t="s">
        <v>15759</v>
      </c>
      <c r="I1659" t="str">
        <f t="shared" si="100"/>
        <v>Conviction</v>
      </c>
      <c r="J1659" t="str">
        <f t="shared" si="101"/>
        <v>Conviction</v>
      </c>
      <c r="K1659" t="str">
        <f t="shared" si="102"/>
        <v>convict10tion</v>
      </c>
      <c r="L1659" t="s">
        <v>24824</v>
      </c>
      <c r="M1659" t="str">
        <f t="shared" si="103"/>
        <v>convict10onii</v>
      </c>
    </row>
    <row r="1660" spans="1:13">
      <c r="A1660" t="s">
        <v>24825</v>
      </c>
      <c r="B1660">
        <v>5153</v>
      </c>
      <c r="C1660">
        <v>426</v>
      </c>
      <c r="D1660">
        <v>44</v>
      </c>
      <c r="E1660" s="2" t="s">
        <v>14535</v>
      </c>
      <c r="F1660">
        <v>2011</v>
      </c>
      <c r="G1660" s="1">
        <v>40893</v>
      </c>
      <c r="H1660" s="3" t="s">
        <v>14569</v>
      </c>
      <c r="I1660" t="str">
        <f t="shared" si="100"/>
        <v>Cook County</v>
      </c>
      <c r="J1660" t="str">
        <f t="shared" si="101"/>
        <v>Cook County</v>
      </c>
      <c r="K1660" t="str">
        <f t="shared" si="102"/>
        <v>cookcou11unty</v>
      </c>
      <c r="L1660" t="s">
        <v>24825</v>
      </c>
      <c r="M1660" t="str">
        <f t="shared" si="103"/>
        <v>cookcou09unty</v>
      </c>
    </row>
    <row r="1661" spans="1:13">
      <c r="A1661" t="s">
        <v>6561</v>
      </c>
      <c r="B1661">
        <v>1957</v>
      </c>
      <c r="C1661">
        <v>473</v>
      </c>
      <c r="D1661">
        <v>15</v>
      </c>
      <c r="E1661" s="2" t="s">
        <v>20718</v>
      </c>
      <c r="F1661">
        <v>2004</v>
      </c>
      <c r="G1661" s="1">
        <v>38233</v>
      </c>
      <c r="H1661" s="3" t="s">
        <v>20674</v>
      </c>
      <c r="I1661" t="str">
        <f t="shared" si="100"/>
        <v>The Cookout</v>
      </c>
      <c r="J1661" t="str">
        <f t="shared" si="101"/>
        <v>Cookout</v>
      </c>
      <c r="K1661" t="str">
        <f t="shared" si="102"/>
        <v>cookout04kout</v>
      </c>
      <c r="L1661" t="s">
        <v>3380</v>
      </c>
      <c r="M1661" t="str">
        <f t="shared" si="103"/>
        <v>cookout04kout</v>
      </c>
    </row>
    <row r="1662" spans="1:13">
      <c r="A1662" t="s">
        <v>24826</v>
      </c>
      <c r="B1662">
        <v>433</v>
      </c>
      <c r="C1662">
        <v>70</v>
      </c>
      <c r="D1662">
        <v>73</v>
      </c>
      <c r="E1662" s="2" t="s">
        <v>23809</v>
      </c>
      <c r="F1662">
        <v>2001</v>
      </c>
      <c r="G1662" s="1">
        <v>37183</v>
      </c>
      <c r="H1662" s="3" t="s">
        <v>23823</v>
      </c>
      <c r="I1662" t="str">
        <f t="shared" si="100"/>
        <v>Cool and Crazy</v>
      </c>
      <c r="J1662" t="str">
        <f t="shared" si="101"/>
        <v>Cool and Crazy</v>
      </c>
      <c r="K1662" t="str">
        <f t="shared" si="102"/>
        <v>cooland01razy</v>
      </c>
      <c r="L1662" t="s">
        <v>24826</v>
      </c>
      <c r="M1662" t="str">
        <f t="shared" si="103"/>
        <v>heftio01nger</v>
      </c>
    </row>
    <row r="1663" spans="1:13">
      <c r="A1663" t="s">
        <v>7383</v>
      </c>
      <c r="B1663">
        <v>1278</v>
      </c>
      <c r="C1663">
        <v>103</v>
      </c>
      <c r="D1663">
        <v>69</v>
      </c>
      <c r="E1663" s="2" t="s">
        <v>22066</v>
      </c>
      <c r="F1663">
        <v>2003</v>
      </c>
      <c r="G1663" s="1">
        <v>37951</v>
      </c>
      <c r="H1663" s="3" t="s">
        <v>22106</v>
      </c>
      <c r="I1663" t="str">
        <f t="shared" si="100"/>
        <v>The Cooler</v>
      </c>
      <c r="J1663" t="str">
        <f t="shared" si="101"/>
        <v>Cooler</v>
      </c>
      <c r="K1663" t="str">
        <f t="shared" si="102"/>
        <v>cooler03oler</v>
      </c>
      <c r="L1663" t="s">
        <v>3380</v>
      </c>
      <c r="M1663" t="str">
        <f t="shared" si="103"/>
        <v>cooler03oler</v>
      </c>
    </row>
    <row r="1664" spans="1:13">
      <c r="A1664" t="s">
        <v>5092</v>
      </c>
      <c r="B1664">
        <v>4587</v>
      </c>
      <c r="C1664">
        <v>193</v>
      </c>
      <c r="D1664">
        <v>61</v>
      </c>
      <c r="E1664" s="2" t="s">
        <v>15727</v>
      </c>
      <c r="F1664">
        <v>2010</v>
      </c>
      <c r="G1664" s="1">
        <v>40494</v>
      </c>
      <c r="H1664" s="3" t="s">
        <v>15691</v>
      </c>
      <c r="I1664" t="str">
        <f t="shared" si="100"/>
        <v>Cool It</v>
      </c>
      <c r="J1664" t="str">
        <f t="shared" si="101"/>
        <v>Cool It</v>
      </c>
      <c r="K1664" t="str">
        <f t="shared" si="102"/>
        <v>coolit10olit</v>
      </c>
      <c r="L1664" t="s">
        <v>3380</v>
      </c>
      <c r="M1664" t="str">
        <f t="shared" si="103"/>
        <v>coolit10olit</v>
      </c>
    </row>
    <row r="1665" spans="1:13">
      <c r="A1665" t="s">
        <v>5936</v>
      </c>
      <c r="B1665">
        <v>3577</v>
      </c>
      <c r="C1665">
        <v>112</v>
      </c>
      <c r="D1665">
        <v>68</v>
      </c>
      <c r="E1665" s="2" t="s">
        <v>17528</v>
      </c>
      <c r="F1665">
        <v>2008</v>
      </c>
      <c r="G1665" s="1">
        <v>39535</v>
      </c>
      <c r="H1665" s="3" t="s">
        <v>17606</v>
      </c>
      <c r="I1665" t="str">
        <f t="shared" si="100"/>
        <v>The Cool School</v>
      </c>
      <c r="J1665" t="str">
        <f t="shared" si="101"/>
        <v>Cool School</v>
      </c>
      <c r="K1665" t="str">
        <f t="shared" si="102"/>
        <v>coolsch08hool</v>
      </c>
      <c r="L1665" t="s">
        <v>3380</v>
      </c>
      <c r="M1665" t="str">
        <f t="shared" si="103"/>
        <v>coolsch08hool</v>
      </c>
    </row>
    <row r="1666" spans="1:13">
      <c r="A1666" t="s">
        <v>3976</v>
      </c>
      <c r="B1666">
        <v>7683</v>
      </c>
      <c r="C1666">
        <v>461</v>
      </c>
      <c r="D1666">
        <v>49</v>
      </c>
      <c r="E1666" s="2" t="s">
        <v>9858</v>
      </c>
      <c r="F1666">
        <v>2015</v>
      </c>
      <c r="G1666" s="1">
        <v>42265</v>
      </c>
      <c r="H1666" s="3" t="s">
        <v>9691</v>
      </c>
      <c r="I1666" t="str">
        <f t="shared" si="100"/>
        <v>Cooties</v>
      </c>
      <c r="J1666" t="str">
        <f t="shared" si="101"/>
        <v>Cooties</v>
      </c>
      <c r="K1666" t="str">
        <f t="shared" si="102"/>
        <v>cooties15ties</v>
      </c>
      <c r="L1666" t="s">
        <v>3380</v>
      </c>
      <c r="M1666" t="str">
        <f t="shared" si="103"/>
        <v>cooties15ties</v>
      </c>
    </row>
    <row r="1667" spans="1:13">
      <c r="A1667" t="s">
        <v>3943</v>
      </c>
      <c r="B1667">
        <v>7469</v>
      </c>
      <c r="C1667">
        <v>247</v>
      </c>
      <c r="D1667">
        <v>66</v>
      </c>
      <c r="E1667" s="2" t="s">
        <v>10090</v>
      </c>
      <c r="F1667">
        <v>2015</v>
      </c>
      <c r="G1667" s="1">
        <v>42223</v>
      </c>
      <c r="H1667" s="3" t="s">
        <v>10062</v>
      </c>
      <c r="I1667" t="str">
        <f t="shared" ref="I1667:I1730" si="104">IF(EXACT(LEFT(E1667,2),"A "),MID(E1667,3,9999),E1667)</f>
        <v>Cop Car</v>
      </c>
      <c r="J1667" t="str">
        <f t="shared" ref="J1667:J1730" si="105">IF(EXACT(LEFT(I1667,4),"The "),MID(I1667,5,9999),I1667)</f>
        <v>Cop Car</v>
      </c>
      <c r="K1667" t="str">
        <f t="shared" ref="K1667:K1730" si="106">LOWER(CONCATENATE(LEFT(SUBSTITUTE(TRIM(CLEAN(J1667))," ",""),7),RIGHT(F1667,2),RIGHT(SUBSTITUTE(TRIM(CLEAN(J1667))," ",""),4)))</f>
        <v>copcar15pcar</v>
      </c>
      <c r="L1667" t="s">
        <v>3380</v>
      </c>
      <c r="M1667" t="str">
        <f t="shared" ref="M1667:M1730" si="107">IF(L1667="",K1667,L1667)</f>
        <v>copcar15pcar</v>
      </c>
    </row>
    <row r="1668" spans="1:13">
      <c r="A1668" t="s">
        <v>5102</v>
      </c>
      <c r="B1668">
        <v>4797</v>
      </c>
      <c r="C1668">
        <v>403</v>
      </c>
      <c r="D1668">
        <v>31</v>
      </c>
      <c r="E1668" s="2" t="s">
        <v>15264</v>
      </c>
      <c r="F1668">
        <v>2010</v>
      </c>
      <c r="G1668" s="1">
        <v>40235</v>
      </c>
      <c r="H1668" s="3" t="s">
        <v>15231</v>
      </c>
      <c r="I1668" t="str">
        <f t="shared" si="104"/>
        <v>Cop Out</v>
      </c>
      <c r="J1668" t="str">
        <f t="shared" si="105"/>
        <v>Cop Out</v>
      </c>
      <c r="K1668" t="str">
        <f t="shared" si="106"/>
        <v>copout10pout</v>
      </c>
      <c r="L1668" t="s">
        <v>3380</v>
      </c>
      <c r="M1668" t="str">
        <f t="shared" si="107"/>
        <v>copout10pout</v>
      </c>
    </row>
    <row r="1669" spans="1:13">
      <c r="A1669" t="s">
        <v>3897</v>
      </c>
      <c r="B1669">
        <v>6496</v>
      </c>
      <c r="C1669">
        <v>560</v>
      </c>
      <c r="D1669">
        <v>34</v>
      </c>
      <c r="E1669" s="2" t="s">
        <v>12076</v>
      </c>
      <c r="F1669">
        <v>2013</v>
      </c>
      <c r="G1669" s="1">
        <v>41453</v>
      </c>
      <c r="H1669" s="3" t="s">
        <v>12122</v>
      </c>
      <c r="I1669" t="str">
        <f t="shared" si="104"/>
        <v>Copperhead</v>
      </c>
      <c r="J1669" t="str">
        <f t="shared" si="105"/>
        <v>Copperhead</v>
      </c>
      <c r="K1669" t="str">
        <f t="shared" si="106"/>
        <v>copperh13head</v>
      </c>
      <c r="L1669" t="s">
        <v>3380</v>
      </c>
      <c r="M1669" t="str">
        <f t="shared" si="107"/>
        <v>copperh13head</v>
      </c>
    </row>
    <row r="1670" spans="1:13">
      <c r="A1670" t="s">
        <v>6795</v>
      </c>
      <c r="B1670">
        <v>2735</v>
      </c>
      <c r="C1670">
        <v>260</v>
      </c>
      <c r="D1670">
        <v>59</v>
      </c>
      <c r="E1670" s="2" t="s">
        <v>19155</v>
      </c>
      <c r="F1670">
        <v>2006</v>
      </c>
      <c r="G1670" s="1">
        <v>39031</v>
      </c>
      <c r="H1670" s="3" t="s">
        <v>19194</v>
      </c>
      <c r="I1670" t="str">
        <f t="shared" si="104"/>
        <v>Copying Beethoven</v>
      </c>
      <c r="J1670" t="str">
        <f t="shared" si="105"/>
        <v>Copying Beethoven</v>
      </c>
      <c r="K1670" t="str">
        <f t="shared" si="106"/>
        <v>copying06oven</v>
      </c>
      <c r="L1670" t="s">
        <v>3380</v>
      </c>
      <c r="M1670" t="str">
        <f t="shared" si="107"/>
        <v>copying06oven</v>
      </c>
    </row>
    <row r="1671" spans="1:13">
      <c r="A1671" t="s">
        <v>5902</v>
      </c>
      <c r="B1671">
        <v>3935</v>
      </c>
      <c r="C1671">
        <v>44</v>
      </c>
      <c r="D1671">
        <v>80</v>
      </c>
      <c r="E1671" s="2" t="s">
        <v>16754</v>
      </c>
      <c r="F1671">
        <v>2009</v>
      </c>
      <c r="G1671" s="1">
        <v>39850</v>
      </c>
      <c r="H1671" s="3" t="s">
        <v>16791</v>
      </c>
      <c r="I1671" t="str">
        <f t="shared" si="104"/>
        <v>Coraline</v>
      </c>
      <c r="J1671" t="str">
        <f t="shared" si="105"/>
        <v>Coraline</v>
      </c>
      <c r="K1671" t="str">
        <f t="shared" si="106"/>
        <v>coralin09line</v>
      </c>
      <c r="L1671" t="s">
        <v>3380</v>
      </c>
      <c r="M1671" t="str">
        <f t="shared" si="107"/>
        <v>coralin09line</v>
      </c>
    </row>
    <row r="1672" spans="1:13">
      <c r="A1672" t="s">
        <v>6181</v>
      </c>
      <c r="B1672">
        <v>4871</v>
      </c>
      <c r="C1672">
        <v>44</v>
      </c>
      <c r="D1672">
        <v>79</v>
      </c>
      <c r="E1672" s="2" t="s">
        <v>15143</v>
      </c>
      <c r="F1672">
        <v>2011</v>
      </c>
      <c r="G1672" s="1">
        <v>40879</v>
      </c>
      <c r="H1672" s="3" t="s">
        <v>15148</v>
      </c>
      <c r="I1672" t="str">
        <f t="shared" si="104"/>
        <v>Coriolanus</v>
      </c>
      <c r="J1672" t="str">
        <f t="shared" si="105"/>
        <v>Coriolanus</v>
      </c>
      <c r="K1672" t="str">
        <f t="shared" si="106"/>
        <v>coriola11anus</v>
      </c>
      <c r="L1672" t="s">
        <v>3380</v>
      </c>
      <c r="M1672" t="str">
        <f t="shared" si="107"/>
        <v>coriola11anus</v>
      </c>
    </row>
    <row r="1673" spans="1:13">
      <c r="A1673" t="s">
        <v>7903</v>
      </c>
      <c r="B1673">
        <v>737</v>
      </c>
      <c r="C1673">
        <v>374</v>
      </c>
      <c r="D1673">
        <v>20</v>
      </c>
      <c r="E1673" s="2" t="s">
        <v>23161</v>
      </c>
      <c r="F1673">
        <v>2001</v>
      </c>
      <c r="G1673" s="1">
        <v>37176</v>
      </c>
      <c r="H1673" s="3" t="s">
        <v>23120</v>
      </c>
      <c r="I1673" t="str">
        <f t="shared" si="104"/>
        <v>Corky Romano</v>
      </c>
      <c r="J1673" t="str">
        <f t="shared" si="105"/>
        <v>Corky Romano</v>
      </c>
      <c r="K1673" t="str">
        <f t="shared" si="106"/>
        <v>corkyro01mano</v>
      </c>
      <c r="L1673" t="s">
        <v>3380</v>
      </c>
      <c r="M1673" t="str">
        <f t="shared" si="107"/>
        <v>corkyro01mano</v>
      </c>
    </row>
    <row r="1674" spans="1:13">
      <c r="A1674" t="s">
        <v>25289</v>
      </c>
      <c r="B1674">
        <v>5468</v>
      </c>
      <c r="C1674">
        <v>203</v>
      </c>
      <c r="D1674">
        <v>65</v>
      </c>
      <c r="E1674" s="2" t="s">
        <v>13941</v>
      </c>
      <c r="F1674">
        <v>2012</v>
      </c>
      <c r="G1674" s="1">
        <v>41068</v>
      </c>
      <c r="H1674" s="3" t="s">
        <v>13902</v>
      </c>
      <c r="I1674" t="str">
        <f t="shared" si="104"/>
        <v>Corpo Celeste</v>
      </c>
      <c r="J1674" t="str">
        <f t="shared" si="105"/>
        <v>Corpo Celeste</v>
      </c>
      <c r="K1674" t="str">
        <f t="shared" si="106"/>
        <v>corpoce12este</v>
      </c>
      <c r="L1674" t="s">
        <v>25289</v>
      </c>
      <c r="M1674" t="str">
        <f t="shared" si="107"/>
        <v>corpoce11este</v>
      </c>
    </row>
    <row r="1675" spans="1:13">
      <c r="A1675" t="s">
        <v>25290</v>
      </c>
      <c r="B1675">
        <v>1576</v>
      </c>
      <c r="C1675">
        <v>92</v>
      </c>
      <c r="D1675">
        <v>73</v>
      </c>
      <c r="E1675" s="2" t="s">
        <v>21439</v>
      </c>
      <c r="F1675">
        <v>2004</v>
      </c>
      <c r="G1675" s="1">
        <v>38142</v>
      </c>
      <c r="H1675" s="3" t="s">
        <v>21483</v>
      </c>
      <c r="I1675" t="str">
        <f t="shared" si="104"/>
        <v>The Corporation</v>
      </c>
      <c r="J1675" t="str">
        <f t="shared" si="105"/>
        <v>Corporation</v>
      </c>
      <c r="K1675" t="str">
        <f t="shared" si="106"/>
        <v>corpora04tion</v>
      </c>
      <c r="L1675" t="s">
        <v>25290</v>
      </c>
      <c r="M1675" t="str">
        <f t="shared" si="107"/>
        <v>corpora03tion</v>
      </c>
    </row>
    <row r="1676" spans="1:13">
      <c r="A1676" t="s">
        <v>6925</v>
      </c>
      <c r="B1676">
        <v>1974</v>
      </c>
      <c r="C1676">
        <v>13</v>
      </c>
      <c r="D1676">
        <v>83</v>
      </c>
      <c r="E1676" s="2" t="s">
        <v>20618</v>
      </c>
      <c r="F1676">
        <v>2005</v>
      </c>
      <c r="G1676" s="1">
        <v>38611</v>
      </c>
      <c r="H1676" s="3" t="s">
        <v>20668</v>
      </c>
      <c r="I1676" t="str">
        <f t="shared" si="104"/>
        <v>Corpse Bride</v>
      </c>
      <c r="J1676" t="str">
        <f t="shared" si="105"/>
        <v>Corpse Bride</v>
      </c>
      <c r="K1676" t="str">
        <f t="shared" si="106"/>
        <v>corpseb05ride</v>
      </c>
      <c r="L1676" t="s">
        <v>3380</v>
      </c>
      <c r="M1676" t="str">
        <f t="shared" si="107"/>
        <v>corpseb05ride</v>
      </c>
    </row>
    <row r="1677" spans="1:13">
      <c r="A1677" t="s">
        <v>25291</v>
      </c>
      <c r="B1677">
        <v>466</v>
      </c>
      <c r="C1677">
        <v>103</v>
      </c>
      <c r="D1677">
        <v>68</v>
      </c>
      <c r="E1677" s="2" t="s">
        <v>23646</v>
      </c>
      <c r="F1677">
        <v>2001</v>
      </c>
      <c r="G1677" s="1">
        <v>37216</v>
      </c>
      <c r="H1677" s="3" t="s">
        <v>23773</v>
      </c>
      <c r="I1677" t="str">
        <f t="shared" si="104"/>
        <v>Così ridevano</v>
      </c>
      <c r="J1677" t="str">
        <f t="shared" si="105"/>
        <v>Così ridevano</v>
      </c>
      <c r="K1677" t="str">
        <f t="shared" si="106"/>
        <v>cosìrid01vano</v>
      </c>
      <c r="L1677" t="s">
        <v>25291</v>
      </c>
      <c r="M1677" t="str">
        <f t="shared" si="107"/>
        <v>cosirid98vano</v>
      </c>
    </row>
    <row r="1678" spans="1:13">
      <c r="A1678" t="s">
        <v>5147</v>
      </c>
      <c r="B1678">
        <v>5553</v>
      </c>
      <c r="C1678">
        <v>288</v>
      </c>
      <c r="D1678">
        <v>58</v>
      </c>
      <c r="E1678" s="2" t="s">
        <v>13702</v>
      </c>
      <c r="F1678">
        <v>2012</v>
      </c>
      <c r="G1678" s="1">
        <v>41138</v>
      </c>
      <c r="H1678" s="3" t="s">
        <v>13703</v>
      </c>
      <c r="I1678" t="str">
        <f t="shared" si="104"/>
        <v>Cosmopolis</v>
      </c>
      <c r="J1678" t="str">
        <f t="shared" si="105"/>
        <v>Cosmopolis</v>
      </c>
      <c r="K1678" t="str">
        <f t="shared" si="106"/>
        <v>cosmopo12olis</v>
      </c>
      <c r="L1678" t="s">
        <v>3380</v>
      </c>
      <c r="M1678" t="str">
        <f t="shared" si="107"/>
        <v>cosmopo12olis</v>
      </c>
    </row>
    <row r="1679" spans="1:13">
      <c r="A1679" t="s">
        <v>25292</v>
      </c>
      <c r="B1679">
        <v>8037</v>
      </c>
      <c r="C1679">
        <v>175</v>
      </c>
      <c r="D1679">
        <v>72</v>
      </c>
      <c r="E1679" s="2" t="s">
        <v>9020</v>
      </c>
      <c r="F1679">
        <v>2016</v>
      </c>
      <c r="G1679" s="1">
        <v>42538</v>
      </c>
      <c r="H1679" s="3" t="s">
        <v>8985</v>
      </c>
      <c r="I1679" t="str">
        <f t="shared" si="104"/>
        <v>Cosmos</v>
      </c>
      <c r="J1679" t="str">
        <f t="shared" si="105"/>
        <v>Cosmos</v>
      </c>
      <c r="K1679" t="str">
        <f t="shared" si="106"/>
        <v>cosmos16smos</v>
      </c>
      <c r="L1679" t="s">
        <v>25292</v>
      </c>
      <c r="M1679" t="str">
        <f t="shared" si="107"/>
        <v>cosmos15smos</v>
      </c>
    </row>
    <row r="1680" spans="1:13">
      <c r="A1680" t="s">
        <v>25293</v>
      </c>
      <c r="B1680">
        <v>5231</v>
      </c>
      <c r="C1680">
        <v>504</v>
      </c>
      <c r="D1680">
        <v>30</v>
      </c>
      <c r="E1680" s="2" t="s">
        <v>14367</v>
      </c>
      <c r="F1680">
        <v>2011</v>
      </c>
      <c r="G1680" s="1">
        <v>40683</v>
      </c>
      <c r="H1680" s="3" t="s">
        <v>14369</v>
      </c>
      <c r="I1680" t="str">
        <f t="shared" si="104"/>
        <v>Cost of a Soul</v>
      </c>
      <c r="J1680" t="str">
        <f t="shared" si="105"/>
        <v>Cost of a Soul</v>
      </c>
      <c r="K1680" t="str">
        <f t="shared" si="106"/>
        <v>costofa11soul</v>
      </c>
      <c r="L1680" t="s">
        <v>25293</v>
      </c>
      <c r="M1680" t="str">
        <f t="shared" si="107"/>
        <v>costofa10soul</v>
      </c>
    </row>
    <row r="1681" spans="1:13">
      <c r="A1681" t="s">
        <v>25294</v>
      </c>
      <c r="B1681">
        <v>2341</v>
      </c>
      <c r="C1681">
        <v>380</v>
      </c>
      <c r="D1681">
        <v>47</v>
      </c>
      <c r="E1681" s="2" t="s">
        <v>19981</v>
      </c>
      <c r="F1681">
        <v>2005</v>
      </c>
      <c r="G1681" s="1">
        <v>38604</v>
      </c>
      <c r="H1681" s="3" t="s">
        <v>19870</v>
      </c>
      <c r="I1681" t="str">
        <f t="shared" si="104"/>
        <v>Cote d'Azur</v>
      </c>
      <c r="J1681" t="str">
        <f t="shared" si="105"/>
        <v>Cote d'Azur</v>
      </c>
      <c r="K1681" t="str">
        <f t="shared" si="106"/>
        <v>coted'a05azur</v>
      </c>
      <c r="L1681" t="s">
        <v>25294</v>
      </c>
      <c r="M1681" t="str">
        <f t="shared" si="107"/>
        <v>crustac05ages</v>
      </c>
    </row>
    <row r="1682" spans="1:13">
      <c r="A1682" t="s">
        <v>25295</v>
      </c>
      <c r="B1682">
        <v>196</v>
      </c>
      <c r="C1682">
        <v>196</v>
      </c>
      <c r="D1682">
        <v>52</v>
      </c>
      <c r="E1682" s="2" t="s">
        <v>24240</v>
      </c>
      <c r="F1682">
        <v>2000</v>
      </c>
      <c r="G1682" s="1">
        <v>36567</v>
      </c>
      <c r="H1682" s="3" t="s">
        <v>24326</v>
      </c>
      <c r="I1682" t="str">
        <f t="shared" si="104"/>
        <v>Cotton Mary</v>
      </c>
      <c r="J1682" t="str">
        <f t="shared" si="105"/>
        <v>Cotton Mary</v>
      </c>
      <c r="K1682" t="str">
        <f t="shared" si="106"/>
        <v>cottonm00mary</v>
      </c>
      <c r="L1682" t="s">
        <v>25295</v>
      </c>
      <c r="M1682" t="str">
        <f t="shared" si="107"/>
        <v>cottonm99mary</v>
      </c>
    </row>
    <row r="1683" spans="1:13">
      <c r="A1683" t="s">
        <v>4018</v>
      </c>
      <c r="B1683">
        <v>6378</v>
      </c>
      <c r="C1683">
        <v>442</v>
      </c>
      <c r="D1683">
        <v>48</v>
      </c>
      <c r="E1683" s="2" t="s">
        <v>12317</v>
      </c>
      <c r="F1683">
        <v>2013</v>
      </c>
      <c r="G1683" s="1">
        <v>41572</v>
      </c>
      <c r="H1683" s="3" t="s">
        <v>12318</v>
      </c>
      <c r="I1683" t="str">
        <f t="shared" si="104"/>
        <v>The Counselor</v>
      </c>
      <c r="J1683" t="str">
        <f t="shared" si="105"/>
        <v>Counselor</v>
      </c>
      <c r="K1683" t="str">
        <f t="shared" si="106"/>
        <v>counsel13elor</v>
      </c>
      <c r="L1683" t="s">
        <v>3380</v>
      </c>
      <c r="M1683" t="str">
        <f t="shared" si="107"/>
        <v>counsel13elor</v>
      </c>
    </row>
    <row r="1684" spans="1:13">
      <c r="A1684" t="s">
        <v>5185</v>
      </c>
      <c r="B1684">
        <v>4496</v>
      </c>
      <c r="C1684">
        <v>102</v>
      </c>
      <c r="D1684">
        <v>70</v>
      </c>
      <c r="E1684" s="2" t="s">
        <v>15824</v>
      </c>
      <c r="F1684">
        <v>2010</v>
      </c>
      <c r="G1684" s="1">
        <v>40382</v>
      </c>
      <c r="H1684" s="3" t="s">
        <v>15902</v>
      </c>
      <c r="I1684" t="str">
        <f t="shared" si="104"/>
        <v>Countdown to Zero</v>
      </c>
      <c r="J1684" t="str">
        <f t="shared" si="105"/>
        <v>Countdown to Zero</v>
      </c>
      <c r="K1684" t="str">
        <f t="shared" si="106"/>
        <v>countdo10zero</v>
      </c>
      <c r="L1684" t="s">
        <v>3380</v>
      </c>
      <c r="M1684" t="str">
        <f t="shared" si="107"/>
        <v>countdo10zero</v>
      </c>
    </row>
    <row r="1685" spans="1:13">
      <c r="A1685" t="s">
        <v>25296</v>
      </c>
      <c r="B1685">
        <v>3515</v>
      </c>
      <c r="C1685">
        <v>50</v>
      </c>
      <c r="D1685">
        <v>78</v>
      </c>
      <c r="E1685" s="2" t="s">
        <v>17569</v>
      </c>
      <c r="F1685">
        <v>2008</v>
      </c>
      <c r="G1685" s="1">
        <v>39500</v>
      </c>
      <c r="H1685" s="3" t="s">
        <v>17639</v>
      </c>
      <c r="I1685" t="str">
        <f t="shared" si="104"/>
        <v>The Counterfeiters</v>
      </c>
      <c r="J1685" t="str">
        <f t="shared" si="105"/>
        <v>Counterfeiters</v>
      </c>
      <c r="K1685" t="str">
        <f t="shared" si="106"/>
        <v>counter08ters</v>
      </c>
      <c r="L1685" t="s">
        <v>25296</v>
      </c>
      <c r="M1685" t="str">
        <f t="shared" si="107"/>
        <v>diefals07cher</v>
      </c>
    </row>
    <row r="1686" spans="1:13">
      <c r="A1686" t="s">
        <v>3444</v>
      </c>
      <c r="B1686">
        <v>7300</v>
      </c>
      <c r="C1686">
        <v>78</v>
      </c>
      <c r="D1686">
        <v>79</v>
      </c>
      <c r="E1686" s="2" t="s">
        <v>10520</v>
      </c>
      <c r="F1686">
        <v>2015</v>
      </c>
      <c r="G1686" s="1">
        <v>42216</v>
      </c>
      <c r="H1686" s="3" t="s">
        <v>10444</v>
      </c>
      <c r="I1686" t="str">
        <f t="shared" si="104"/>
        <v>Counting</v>
      </c>
      <c r="J1686" t="str">
        <f t="shared" si="105"/>
        <v>Counting</v>
      </c>
      <c r="K1686" t="str">
        <f t="shared" si="106"/>
        <v>countin15ting</v>
      </c>
      <c r="L1686" t="s">
        <v>3380</v>
      </c>
      <c r="M1686" t="str">
        <f t="shared" si="107"/>
        <v>countin15ting</v>
      </c>
    </row>
    <row r="1687" spans="1:13">
      <c r="A1687" t="s">
        <v>7601</v>
      </c>
      <c r="B1687">
        <v>926</v>
      </c>
      <c r="C1687">
        <v>181</v>
      </c>
      <c r="D1687">
        <v>61</v>
      </c>
      <c r="E1687" s="2" t="s">
        <v>22634</v>
      </c>
      <c r="F1687">
        <v>2002</v>
      </c>
      <c r="G1687" s="1">
        <v>37281</v>
      </c>
      <c r="H1687" s="3" t="s">
        <v>22727</v>
      </c>
      <c r="I1687" t="str">
        <f t="shared" si="104"/>
        <v>The Count of Monte Cristo</v>
      </c>
      <c r="J1687" t="str">
        <f t="shared" si="105"/>
        <v>Count of Monte Cristo</v>
      </c>
      <c r="K1687" t="str">
        <f t="shared" si="106"/>
        <v>countof02isto</v>
      </c>
      <c r="L1687" t="s">
        <v>3380</v>
      </c>
      <c r="M1687" t="str">
        <f t="shared" si="107"/>
        <v>countof02isto</v>
      </c>
    </row>
    <row r="1688" spans="1:13">
      <c r="A1688" t="s">
        <v>7340</v>
      </c>
      <c r="B1688">
        <v>1094</v>
      </c>
      <c r="C1688">
        <v>349</v>
      </c>
      <c r="D1688">
        <v>37</v>
      </c>
      <c r="E1688" s="2" t="s">
        <v>22375</v>
      </c>
      <c r="F1688">
        <v>2002</v>
      </c>
      <c r="G1688" s="1">
        <v>37463</v>
      </c>
      <c r="H1688" s="3" t="s">
        <v>22454</v>
      </c>
      <c r="I1688" t="str">
        <f t="shared" si="104"/>
        <v>The Country Bears</v>
      </c>
      <c r="J1688" t="str">
        <f t="shared" si="105"/>
        <v>Country Bears</v>
      </c>
      <c r="K1688" t="str">
        <f t="shared" si="106"/>
        <v>country02ears</v>
      </c>
      <c r="L1688" t="s">
        <v>3380</v>
      </c>
      <c r="M1688" t="str">
        <f t="shared" si="107"/>
        <v>country02ears</v>
      </c>
    </row>
    <row r="1689" spans="1:13">
      <c r="A1689" t="s">
        <v>5134</v>
      </c>
      <c r="B1689">
        <v>4734</v>
      </c>
      <c r="C1689">
        <v>340</v>
      </c>
      <c r="D1689">
        <v>45</v>
      </c>
      <c r="E1689" s="2" t="s">
        <v>15362</v>
      </c>
      <c r="F1689">
        <v>2010</v>
      </c>
      <c r="G1689" s="1">
        <v>40534</v>
      </c>
      <c r="H1689" s="3" t="s">
        <v>15325</v>
      </c>
      <c r="I1689" t="str">
        <f t="shared" si="104"/>
        <v>Country Strong</v>
      </c>
      <c r="J1689" t="str">
        <f t="shared" si="105"/>
        <v>Country Strong</v>
      </c>
      <c r="K1689" t="str">
        <f t="shared" si="106"/>
        <v>country10rong</v>
      </c>
      <c r="L1689" t="s">
        <v>3380</v>
      </c>
      <c r="M1689" t="str">
        <f t="shared" si="107"/>
        <v>country10rong</v>
      </c>
    </row>
    <row r="1690" spans="1:13">
      <c r="A1690" t="s">
        <v>25297</v>
      </c>
      <c r="B1690">
        <v>8342</v>
      </c>
      <c r="C1690">
        <v>480</v>
      </c>
      <c r="D1690">
        <v>46</v>
      </c>
      <c r="E1690" s="2" t="s">
        <v>8539</v>
      </c>
      <c r="F1690">
        <v>2016</v>
      </c>
      <c r="G1690" s="1">
        <v>42426</v>
      </c>
      <c r="H1690" s="3" t="s">
        <v>8605</v>
      </c>
      <c r="I1690" t="str">
        <f t="shared" si="104"/>
        <v>Country Called Home</v>
      </c>
      <c r="J1690" t="str">
        <f t="shared" si="105"/>
        <v>Country Called Home</v>
      </c>
      <c r="K1690" t="str">
        <f t="shared" si="106"/>
        <v>country16home</v>
      </c>
      <c r="L1690" t="s">
        <v>25297</v>
      </c>
      <c r="M1690" t="str">
        <f t="shared" si="107"/>
        <v>country15home</v>
      </c>
    </row>
    <row r="1691" spans="1:13">
      <c r="A1691" t="s">
        <v>5075</v>
      </c>
      <c r="B1691">
        <v>4382</v>
      </c>
      <c r="C1691">
        <v>391</v>
      </c>
      <c r="D1691">
        <v>23</v>
      </c>
      <c r="E1691" s="2" t="s">
        <v>16140</v>
      </c>
      <c r="F1691">
        <v>2009</v>
      </c>
      <c r="G1691" s="1">
        <v>40095</v>
      </c>
      <c r="H1691" s="3" t="s">
        <v>16182</v>
      </c>
      <c r="I1691" t="str">
        <f t="shared" si="104"/>
        <v>Couples Retreat</v>
      </c>
      <c r="J1691" t="str">
        <f t="shared" si="105"/>
        <v>Couples Retreat</v>
      </c>
      <c r="K1691" t="str">
        <f t="shared" si="106"/>
        <v>couples09reat</v>
      </c>
      <c r="L1691" t="s">
        <v>3380</v>
      </c>
      <c r="M1691" t="str">
        <f t="shared" si="107"/>
        <v>couples09reat</v>
      </c>
    </row>
    <row r="1692" spans="1:13">
      <c r="A1692" t="s">
        <v>4755</v>
      </c>
      <c r="B1692">
        <v>5163</v>
      </c>
      <c r="C1692">
        <v>436</v>
      </c>
      <c r="D1692">
        <v>42</v>
      </c>
      <c r="E1692" s="2" t="s">
        <v>14553</v>
      </c>
      <c r="F1692">
        <v>2011</v>
      </c>
      <c r="G1692" s="1">
        <v>40816</v>
      </c>
      <c r="H1692" s="3" t="s">
        <v>14554</v>
      </c>
      <c r="I1692" t="str">
        <f t="shared" si="104"/>
        <v>Courageous</v>
      </c>
      <c r="J1692" t="str">
        <f t="shared" si="105"/>
        <v>Courageous</v>
      </c>
      <c r="K1692" t="str">
        <f t="shared" si="106"/>
        <v>courage11eous</v>
      </c>
      <c r="L1692" t="s">
        <v>3380</v>
      </c>
      <c r="M1692" t="str">
        <f t="shared" si="107"/>
        <v>courage11eous</v>
      </c>
    </row>
    <row r="1693" spans="1:13">
      <c r="A1693" t="s">
        <v>25298</v>
      </c>
      <c r="B1693">
        <v>7264</v>
      </c>
      <c r="C1693">
        <v>42</v>
      </c>
      <c r="D1693">
        <v>83</v>
      </c>
      <c r="E1693" s="2" t="s">
        <v>10583</v>
      </c>
      <c r="F1693">
        <v>2015</v>
      </c>
      <c r="G1693" s="1">
        <v>42200</v>
      </c>
      <c r="H1693" s="3" t="s">
        <v>10587</v>
      </c>
      <c r="I1693" t="str">
        <f t="shared" si="104"/>
        <v>Court</v>
      </c>
      <c r="J1693" t="str">
        <f t="shared" si="105"/>
        <v>Court</v>
      </c>
      <c r="K1693" t="str">
        <f t="shared" si="106"/>
        <v>court15ourt</v>
      </c>
      <c r="L1693" t="s">
        <v>25298</v>
      </c>
      <c r="M1693" t="str">
        <f t="shared" si="107"/>
        <v>court14ourt</v>
      </c>
    </row>
    <row r="1694" spans="1:13">
      <c r="A1694" t="s">
        <v>25299</v>
      </c>
      <c r="B1694">
        <v>5880</v>
      </c>
      <c r="C1694">
        <v>44</v>
      </c>
      <c r="D1694">
        <v>81</v>
      </c>
      <c r="E1694" s="2" t="s">
        <v>13144</v>
      </c>
      <c r="F1694">
        <v>2013</v>
      </c>
      <c r="G1694" s="1">
        <v>41605</v>
      </c>
      <c r="H1694" s="3" t="s">
        <v>13146</v>
      </c>
      <c r="I1694" t="str">
        <f t="shared" si="104"/>
        <v>Cousin Jules</v>
      </c>
      <c r="J1694" t="str">
        <f t="shared" si="105"/>
        <v>Cousin Jules</v>
      </c>
      <c r="K1694" t="str">
        <f t="shared" si="106"/>
        <v>cousinj13ules</v>
      </c>
      <c r="L1694" t="s">
        <v>25299</v>
      </c>
      <c r="M1694" t="str">
        <f t="shared" si="107"/>
        <v>lecousi72ules</v>
      </c>
    </row>
    <row r="1695" spans="1:13">
      <c r="A1695" t="s">
        <v>5500</v>
      </c>
      <c r="B1695">
        <v>3909</v>
      </c>
      <c r="C1695">
        <v>18</v>
      </c>
      <c r="D1695">
        <v>84</v>
      </c>
      <c r="E1695" s="2" t="s">
        <v>16906</v>
      </c>
      <c r="F1695">
        <v>2009</v>
      </c>
      <c r="G1695" s="1">
        <v>40025</v>
      </c>
      <c r="H1695" s="3" t="s">
        <v>16842</v>
      </c>
      <c r="I1695" t="str">
        <f t="shared" si="104"/>
        <v>The Cove</v>
      </c>
      <c r="J1695" t="str">
        <f t="shared" si="105"/>
        <v>Cove</v>
      </c>
      <c r="K1695" t="str">
        <f t="shared" si="106"/>
        <v>cove09cove</v>
      </c>
      <c r="L1695" t="s">
        <v>3380</v>
      </c>
      <c r="M1695" t="str">
        <f t="shared" si="107"/>
        <v>cove09cove</v>
      </c>
    </row>
    <row r="1696" spans="1:13">
      <c r="A1696" t="s">
        <v>6355</v>
      </c>
      <c r="B1696">
        <v>2994</v>
      </c>
      <c r="C1696">
        <v>519</v>
      </c>
      <c r="D1696">
        <v>19</v>
      </c>
      <c r="E1696" s="2" t="s">
        <v>18647</v>
      </c>
      <c r="F1696">
        <v>2006</v>
      </c>
      <c r="G1696" s="1">
        <v>38968</v>
      </c>
      <c r="H1696" s="3" t="s">
        <v>18574</v>
      </c>
      <c r="I1696" t="str">
        <f t="shared" si="104"/>
        <v>The Covenant</v>
      </c>
      <c r="J1696" t="str">
        <f t="shared" si="105"/>
        <v>Covenant</v>
      </c>
      <c r="K1696" t="str">
        <f t="shared" si="106"/>
        <v>covenan06nant</v>
      </c>
      <c r="L1696" t="s">
        <v>3380</v>
      </c>
      <c r="M1696" t="str">
        <f t="shared" si="107"/>
        <v>covenan06nant</v>
      </c>
    </row>
    <row r="1697" spans="1:13">
      <c r="A1697" t="s">
        <v>25300</v>
      </c>
      <c r="B1697">
        <v>1514</v>
      </c>
      <c r="C1697">
        <v>30</v>
      </c>
      <c r="D1697">
        <v>82</v>
      </c>
      <c r="E1697" s="2" t="s">
        <v>21566</v>
      </c>
      <c r="F1697">
        <v>2004</v>
      </c>
      <c r="G1697" s="1">
        <v>38210</v>
      </c>
      <c r="H1697" s="3" t="s">
        <v>21596</v>
      </c>
      <c r="I1697" t="str">
        <f t="shared" si="104"/>
        <v>Cowards Bend the Knee or The Blue Hands</v>
      </c>
      <c r="J1697" t="str">
        <f t="shared" si="105"/>
        <v>Cowards Bend the Knee or The Blue Hands</v>
      </c>
      <c r="K1697" t="str">
        <f t="shared" si="106"/>
        <v>cowards04ands</v>
      </c>
      <c r="L1697" t="s">
        <v>25300</v>
      </c>
      <c r="M1697" t="str">
        <f t="shared" si="107"/>
        <v>cowards03ands</v>
      </c>
    </row>
    <row r="1698" spans="1:13">
      <c r="A1698" t="s">
        <v>25301</v>
      </c>
      <c r="B1698">
        <v>1351</v>
      </c>
      <c r="C1698">
        <v>176</v>
      </c>
      <c r="D1698">
        <v>61</v>
      </c>
      <c r="E1698" s="2" t="s">
        <v>21867</v>
      </c>
      <c r="F1698">
        <v>2003</v>
      </c>
      <c r="G1698" s="1">
        <v>37715</v>
      </c>
      <c r="H1698" s="3" t="s">
        <v>21906</v>
      </c>
      <c r="I1698" t="str">
        <f t="shared" si="104"/>
        <v>Cowboy Bebop the Movie: Knockin' on Heaven's Door</v>
      </c>
      <c r="J1698" t="str">
        <f t="shared" si="105"/>
        <v>Cowboy Bebop the Movie: Knockin' on Heaven's Door</v>
      </c>
      <c r="K1698" t="str">
        <f t="shared" si="106"/>
        <v>cowboyb03door</v>
      </c>
      <c r="L1698" t="s">
        <v>25301</v>
      </c>
      <c r="M1698" t="str">
        <f t="shared" si="107"/>
        <v>cowboyb01bira</v>
      </c>
    </row>
    <row r="1699" spans="1:13">
      <c r="A1699" t="s">
        <v>25141</v>
      </c>
      <c r="B1699">
        <v>2763</v>
      </c>
      <c r="C1699">
        <v>288</v>
      </c>
      <c r="D1699">
        <v>57</v>
      </c>
      <c r="E1699" s="2" t="s">
        <v>19013</v>
      </c>
      <c r="F1699">
        <v>2006</v>
      </c>
      <c r="G1699" s="1">
        <v>38751</v>
      </c>
      <c r="H1699" s="3" t="s">
        <v>19042</v>
      </c>
      <c r="I1699" t="str">
        <f t="shared" si="104"/>
        <v>Cowboy del Amor</v>
      </c>
      <c r="J1699" t="str">
        <f t="shared" si="105"/>
        <v>Cowboy del Amor</v>
      </c>
      <c r="K1699" t="str">
        <f t="shared" si="106"/>
        <v>cowboyd06amor</v>
      </c>
      <c r="L1699" t="s">
        <v>25141</v>
      </c>
      <c r="M1699" t="str">
        <f t="shared" si="107"/>
        <v>cowboyd05amor</v>
      </c>
    </row>
    <row r="1700" spans="1:13">
      <c r="A1700" t="s">
        <v>24829</v>
      </c>
      <c r="B1700">
        <v>1769</v>
      </c>
      <c r="C1700">
        <v>285</v>
      </c>
      <c r="D1700">
        <v>51</v>
      </c>
      <c r="E1700" s="2" t="s">
        <v>21131</v>
      </c>
      <c r="F1700">
        <v>2004</v>
      </c>
      <c r="G1700" s="1">
        <v>38247</v>
      </c>
      <c r="H1700" s="3" t="s">
        <v>21081</v>
      </c>
      <c r="I1700" t="str">
        <f t="shared" si="104"/>
        <v>Cowboys &amp; Angels</v>
      </c>
      <c r="J1700" t="str">
        <f t="shared" si="105"/>
        <v>Cowboys &amp; Angels</v>
      </c>
      <c r="K1700" t="str">
        <f t="shared" si="106"/>
        <v>cowboys04gels</v>
      </c>
      <c r="L1700" t="s">
        <v>24829</v>
      </c>
      <c r="M1700" t="str">
        <f t="shared" si="107"/>
        <v>cowboys03gels</v>
      </c>
    </row>
    <row r="1701" spans="1:13">
      <c r="A1701" t="s">
        <v>7567</v>
      </c>
      <c r="B1701">
        <v>326</v>
      </c>
      <c r="C1701">
        <v>326</v>
      </c>
      <c r="D1701">
        <v>27</v>
      </c>
      <c r="E1701" s="2" t="s">
        <v>23900</v>
      </c>
      <c r="F1701">
        <v>2000</v>
      </c>
      <c r="G1701" s="1">
        <v>36742</v>
      </c>
      <c r="H1701" s="3" t="s">
        <v>23861</v>
      </c>
      <c r="I1701" t="str">
        <f t="shared" si="104"/>
        <v>Coyote Ugly</v>
      </c>
      <c r="J1701" t="str">
        <f t="shared" si="105"/>
        <v>Coyote Ugly</v>
      </c>
      <c r="K1701" t="str">
        <f t="shared" si="106"/>
        <v>coyoteu00ugly</v>
      </c>
      <c r="L1701" t="s">
        <v>3380</v>
      </c>
      <c r="M1701" t="str">
        <f t="shared" si="107"/>
        <v>coyoteu00ugly</v>
      </c>
    </row>
    <row r="1702" spans="1:13">
      <c r="A1702" t="s">
        <v>25142</v>
      </c>
      <c r="B1702">
        <v>975</v>
      </c>
      <c r="C1702">
        <v>230</v>
      </c>
      <c r="D1702">
        <v>56</v>
      </c>
      <c r="E1702" s="2" t="s">
        <v>22805</v>
      </c>
      <c r="F1702">
        <v>2002</v>
      </c>
      <c r="G1702" s="1">
        <v>37400</v>
      </c>
      <c r="H1702" s="3" t="s">
        <v>22670</v>
      </c>
      <c r="I1702" t="str">
        <f t="shared" si="104"/>
        <v>CQ</v>
      </c>
      <c r="J1702" t="str">
        <f t="shared" si="105"/>
        <v>CQ</v>
      </c>
      <c r="K1702" t="str">
        <f t="shared" si="106"/>
        <v>cq02cq</v>
      </c>
      <c r="L1702" t="s">
        <v>25142</v>
      </c>
      <c r="M1702" t="str">
        <f t="shared" si="107"/>
        <v>cq01cq</v>
      </c>
    </row>
    <row r="1703" spans="1:13">
      <c r="A1703" t="s">
        <v>6960</v>
      </c>
      <c r="B1703">
        <v>1433</v>
      </c>
      <c r="C1703">
        <v>358</v>
      </c>
      <c r="D1703">
        <v>36</v>
      </c>
      <c r="E1703" s="2" t="s">
        <v>21658</v>
      </c>
      <c r="F1703">
        <v>2003</v>
      </c>
      <c r="G1703" s="1">
        <v>37680</v>
      </c>
      <c r="H1703" s="3" t="s">
        <v>21700</v>
      </c>
      <c r="I1703" t="str">
        <f t="shared" si="104"/>
        <v>Cradle 2 the Grave</v>
      </c>
      <c r="J1703" t="str">
        <f t="shared" si="105"/>
        <v>Cradle 2 the Grave</v>
      </c>
      <c r="K1703" t="str">
        <f t="shared" si="106"/>
        <v>cradle203rave</v>
      </c>
      <c r="L1703" t="s">
        <v>3380</v>
      </c>
      <c r="M1703" t="str">
        <f t="shared" si="107"/>
        <v>cradle203rave</v>
      </c>
    </row>
    <row r="1704" spans="1:13">
      <c r="A1704" t="s">
        <v>5848</v>
      </c>
      <c r="B1704">
        <v>4311</v>
      </c>
      <c r="C1704">
        <v>320</v>
      </c>
      <c r="D1704">
        <v>41</v>
      </c>
      <c r="E1704" s="2" t="s">
        <v>16190</v>
      </c>
      <c r="F1704">
        <v>2009</v>
      </c>
      <c r="G1704" s="1">
        <v>39920</v>
      </c>
      <c r="H1704" s="3" t="s">
        <v>16188</v>
      </c>
      <c r="I1704" t="str">
        <f t="shared" si="104"/>
        <v>Crank: High Voltage</v>
      </c>
      <c r="J1704" t="str">
        <f t="shared" si="105"/>
        <v>Crank: High Voltage</v>
      </c>
      <c r="K1704" t="str">
        <f t="shared" si="106"/>
        <v>crank:h09tage</v>
      </c>
      <c r="L1704" t="s">
        <v>3380</v>
      </c>
      <c r="M1704" t="str">
        <f t="shared" si="107"/>
        <v>crank:h09tage</v>
      </c>
    </row>
    <row r="1705" spans="1:13">
      <c r="A1705" t="s">
        <v>6811</v>
      </c>
      <c r="B1705">
        <v>2759</v>
      </c>
      <c r="C1705">
        <v>284</v>
      </c>
      <c r="D1705">
        <v>57</v>
      </c>
      <c r="E1705" s="2" t="s">
        <v>19143</v>
      </c>
      <c r="F1705">
        <v>2006</v>
      </c>
      <c r="G1705" s="1">
        <v>38961</v>
      </c>
      <c r="H1705" s="3" t="s">
        <v>19144</v>
      </c>
      <c r="I1705" t="str">
        <f t="shared" si="104"/>
        <v>Crank</v>
      </c>
      <c r="J1705" t="str">
        <f t="shared" si="105"/>
        <v>Crank</v>
      </c>
      <c r="K1705" t="str">
        <f t="shared" si="106"/>
        <v>crank06rank</v>
      </c>
      <c r="L1705" t="s">
        <v>3380</v>
      </c>
      <c r="M1705" t="str">
        <f t="shared" si="107"/>
        <v>crank06rank</v>
      </c>
    </row>
    <row r="1706" spans="1:13">
      <c r="A1706" t="s">
        <v>25143</v>
      </c>
      <c r="B1706">
        <v>2090</v>
      </c>
      <c r="C1706">
        <v>129</v>
      </c>
      <c r="D1706">
        <v>69</v>
      </c>
      <c r="E1706" s="2" t="s">
        <v>20366</v>
      </c>
      <c r="F1706">
        <v>2005</v>
      </c>
      <c r="G1706" s="1">
        <v>38478</v>
      </c>
      <c r="H1706" s="3" t="s">
        <v>20474</v>
      </c>
      <c r="I1706" t="str">
        <f t="shared" si="104"/>
        <v>Crash</v>
      </c>
      <c r="J1706" t="str">
        <f t="shared" si="105"/>
        <v>Crash</v>
      </c>
      <c r="K1706" t="str">
        <f t="shared" si="106"/>
        <v>crash05rash</v>
      </c>
      <c r="L1706" t="s">
        <v>25143</v>
      </c>
      <c r="M1706" t="str">
        <f t="shared" si="107"/>
        <v>crashi04ashi</v>
      </c>
    </row>
    <row r="1707" spans="1:13">
      <c r="A1707" t="s">
        <v>4334</v>
      </c>
      <c r="B1707">
        <v>5891</v>
      </c>
      <c r="C1707">
        <v>55</v>
      </c>
      <c r="D1707">
        <v>79</v>
      </c>
      <c r="E1707" s="2" t="s">
        <v>13078</v>
      </c>
      <c r="F1707">
        <v>2013</v>
      </c>
      <c r="G1707" s="1">
        <v>41460</v>
      </c>
      <c r="H1707" s="3" t="s">
        <v>13111</v>
      </c>
      <c r="I1707" t="str">
        <f t="shared" si="104"/>
        <v>The Crash Reel</v>
      </c>
      <c r="J1707" t="str">
        <f t="shared" si="105"/>
        <v>Crash Reel</v>
      </c>
      <c r="K1707" t="str">
        <f t="shared" si="106"/>
        <v>crashre13reel</v>
      </c>
      <c r="L1707" t="s">
        <v>3380</v>
      </c>
      <c r="M1707" t="str">
        <f t="shared" si="107"/>
        <v>crashre13reel</v>
      </c>
    </row>
    <row r="1708" spans="1:13">
      <c r="A1708" t="s">
        <v>5236</v>
      </c>
      <c r="B1708">
        <v>4651</v>
      </c>
      <c r="C1708">
        <v>257</v>
      </c>
      <c r="D1708">
        <v>55</v>
      </c>
      <c r="E1708" s="2" t="s">
        <v>15538</v>
      </c>
      <c r="F1708">
        <v>2010</v>
      </c>
      <c r="G1708" s="1">
        <v>40235</v>
      </c>
      <c r="H1708" s="3" t="s">
        <v>15573</v>
      </c>
      <c r="I1708" t="str">
        <f t="shared" si="104"/>
        <v>The Crazies</v>
      </c>
      <c r="J1708" t="str">
        <f t="shared" si="105"/>
        <v>Crazies</v>
      </c>
      <c r="K1708" t="str">
        <f t="shared" si="106"/>
        <v>crazies10zies</v>
      </c>
      <c r="L1708" t="s">
        <v>3380</v>
      </c>
      <c r="M1708" t="str">
        <f t="shared" si="107"/>
        <v>crazies10zies</v>
      </c>
    </row>
    <row r="1709" spans="1:13">
      <c r="A1709" t="s">
        <v>4925</v>
      </c>
      <c r="B1709">
        <v>4975</v>
      </c>
      <c r="C1709">
        <v>148</v>
      </c>
      <c r="D1709">
        <v>68</v>
      </c>
      <c r="E1709" s="2" t="s">
        <v>14850</v>
      </c>
      <c r="F1709">
        <v>2011</v>
      </c>
      <c r="G1709" s="1">
        <v>40753</v>
      </c>
      <c r="H1709" s="3" t="s">
        <v>14885</v>
      </c>
      <c r="I1709" t="str">
        <f t="shared" si="104"/>
        <v>Crazy, Stupid, Love</v>
      </c>
      <c r="J1709" t="str">
        <f t="shared" si="105"/>
        <v>Crazy, Stupid, Love</v>
      </c>
      <c r="K1709" t="str">
        <f t="shared" si="106"/>
        <v>crazy,s11love</v>
      </c>
      <c r="L1709" t="s">
        <v>3380</v>
      </c>
      <c r="M1709" t="str">
        <f t="shared" si="107"/>
        <v>crazy,s11love</v>
      </c>
    </row>
    <row r="1710" spans="1:13">
      <c r="A1710" t="s">
        <v>7741</v>
      </c>
      <c r="B1710">
        <v>517</v>
      </c>
      <c r="C1710">
        <v>154</v>
      </c>
      <c r="D1710">
        <v>61</v>
      </c>
      <c r="E1710" s="2" t="s">
        <v>23585</v>
      </c>
      <c r="F1710">
        <v>2001</v>
      </c>
      <c r="G1710" s="1">
        <v>37071</v>
      </c>
      <c r="H1710" s="3" t="s">
        <v>23595</v>
      </c>
      <c r="I1710" t="str">
        <f t="shared" si="104"/>
        <v>Crazy/Beautiful</v>
      </c>
      <c r="J1710" t="str">
        <f t="shared" si="105"/>
        <v>Crazy/Beautiful</v>
      </c>
      <c r="K1710" t="str">
        <f t="shared" si="106"/>
        <v>crazy/b01iful</v>
      </c>
      <c r="L1710" t="s">
        <v>3380</v>
      </c>
      <c r="M1710" t="str">
        <f t="shared" si="107"/>
        <v>crazy/b01iful</v>
      </c>
    </row>
    <row r="1711" spans="1:13">
      <c r="A1711" t="s">
        <v>7768</v>
      </c>
      <c r="B1711">
        <v>1117</v>
      </c>
      <c r="C1711">
        <v>372</v>
      </c>
      <c r="D1711">
        <v>33</v>
      </c>
      <c r="E1711" s="2" t="s">
        <v>22369</v>
      </c>
      <c r="F1711">
        <v>2002</v>
      </c>
      <c r="G1711" s="1">
        <v>37526</v>
      </c>
      <c r="H1711" s="3" t="s">
        <v>22301</v>
      </c>
      <c r="I1711" t="str">
        <f t="shared" si="104"/>
        <v>Crazy as Hell</v>
      </c>
      <c r="J1711" t="str">
        <f t="shared" si="105"/>
        <v>Crazy as Hell</v>
      </c>
      <c r="K1711" t="str">
        <f t="shared" si="106"/>
        <v>crazyas02hell</v>
      </c>
      <c r="L1711" t="s">
        <v>3380</v>
      </c>
      <c r="M1711" t="str">
        <f t="shared" si="107"/>
        <v>crazyas02hell</v>
      </c>
    </row>
    <row r="1712" spans="1:13">
      <c r="A1712" t="s">
        <v>4215</v>
      </c>
      <c r="B1712">
        <v>5809</v>
      </c>
      <c r="C1712">
        <v>544</v>
      </c>
      <c r="D1712">
        <v>31</v>
      </c>
      <c r="E1712" s="2" t="s">
        <v>13249</v>
      </c>
      <c r="F1712">
        <v>2012</v>
      </c>
      <c r="G1712" s="1">
        <v>41096</v>
      </c>
      <c r="H1712" s="3" t="s">
        <v>13175</v>
      </c>
      <c r="I1712" t="str">
        <f t="shared" si="104"/>
        <v>Crazy Eyes</v>
      </c>
      <c r="J1712" t="str">
        <f t="shared" si="105"/>
        <v>Crazy Eyes</v>
      </c>
      <c r="K1712" t="str">
        <f t="shared" si="106"/>
        <v>crazyey12eyes</v>
      </c>
      <c r="L1712" t="s">
        <v>3380</v>
      </c>
      <c r="M1712" t="str">
        <f t="shared" si="107"/>
        <v>crazyey12eyes</v>
      </c>
    </row>
    <row r="1713" spans="1:13">
      <c r="A1713" t="s">
        <v>5695</v>
      </c>
      <c r="B1713">
        <v>3910</v>
      </c>
      <c r="C1713">
        <v>19</v>
      </c>
      <c r="D1713">
        <v>83</v>
      </c>
      <c r="E1713" s="2" t="s">
        <v>16843</v>
      </c>
      <c r="F1713">
        <v>2009</v>
      </c>
      <c r="G1713" s="1">
        <v>40163</v>
      </c>
      <c r="H1713" s="3" t="s">
        <v>16844</v>
      </c>
      <c r="I1713" t="str">
        <f t="shared" si="104"/>
        <v>Crazy Heart</v>
      </c>
      <c r="J1713" t="str">
        <f t="shared" si="105"/>
        <v>Crazy Heart</v>
      </c>
      <c r="K1713" t="str">
        <f t="shared" si="106"/>
        <v>crazyhe09eart</v>
      </c>
      <c r="L1713" t="s">
        <v>3380</v>
      </c>
      <c r="M1713" t="str">
        <f t="shared" si="107"/>
        <v>crazyhe09eart</v>
      </c>
    </row>
    <row r="1714" spans="1:13">
      <c r="A1714" t="s">
        <v>25144</v>
      </c>
      <c r="B1714">
        <v>5379</v>
      </c>
      <c r="C1714">
        <v>114</v>
      </c>
      <c r="D1714">
        <v>72</v>
      </c>
      <c r="E1714" s="2" t="s">
        <v>14141</v>
      </c>
      <c r="F1714">
        <v>2012</v>
      </c>
      <c r="G1714" s="1">
        <v>40926</v>
      </c>
      <c r="H1714" s="3" t="s">
        <v>14072</v>
      </c>
      <c r="I1714" t="str">
        <f t="shared" si="104"/>
        <v>Crazy Horse</v>
      </c>
      <c r="J1714" t="str">
        <f t="shared" si="105"/>
        <v>Crazy Horse</v>
      </c>
      <c r="K1714" t="str">
        <f t="shared" si="106"/>
        <v>crazyho12orse</v>
      </c>
      <c r="L1714" t="s">
        <v>25144</v>
      </c>
      <c r="M1714" t="str">
        <f t="shared" si="107"/>
        <v>crazyho11orse</v>
      </c>
    </row>
    <row r="1715" spans="1:13">
      <c r="A1715" t="s">
        <v>24980</v>
      </c>
      <c r="B1715">
        <v>3135</v>
      </c>
      <c r="C1715">
        <v>136</v>
      </c>
      <c r="D1715">
        <v>69</v>
      </c>
      <c r="E1715" s="2" t="s">
        <v>18374</v>
      </c>
      <c r="F1715">
        <v>2007</v>
      </c>
      <c r="G1715" s="1">
        <v>39234</v>
      </c>
      <c r="H1715" s="3" t="s">
        <v>18375</v>
      </c>
      <c r="I1715" t="str">
        <f t="shared" si="104"/>
        <v>Crazy Love</v>
      </c>
      <c r="J1715" t="str">
        <f t="shared" si="105"/>
        <v>Crazy Love</v>
      </c>
      <c r="K1715" t="str">
        <f t="shared" si="106"/>
        <v>crazylo07love</v>
      </c>
      <c r="L1715" t="s">
        <v>24980</v>
      </c>
      <c r="M1715" t="str">
        <f t="shared" si="107"/>
        <v>crazylo07ovei</v>
      </c>
    </row>
    <row r="1716" spans="1:13">
      <c r="A1716" t="s">
        <v>4825</v>
      </c>
      <c r="B1716">
        <v>4823</v>
      </c>
      <c r="C1716">
        <v>429</v>
      </c>
      <c r="D1716">
        <v>21</v>
      </c>
      <c r="E1716" s="2" t="s">
        <v>15172</v>
      </c>
      <c r="F1716">
        <v>2010</v>
      </c>
      <c r="G1716" s="1">
        <v>40186</v>
      </c>
      <c r="H1716" s="3" t="s">
        <v>15245</v>
      </c>
      <c r="I1716" t="str">
        <f t="shared" si="104"/>
        <v>Crazy on the Outside</v>
      </c>
      <c r="J1716" t="str">
        <f t="shared" si="105"/>
        <v>Crazy on the Outside</v>
      </c>
      <c r="K1716" t="str">
        <f t="shared" si="106"/>
        <v>crazyon10side</v>
      </c>
      <c r="L1716" t="s">
        <v>3380</v>
      </c>
      <c r="M1716" t="str">
        <f t="shared" si="107"/>
        <v>crazyon10side</v>
      </c>
    </row>
    <row r="1717" spans="1:13">
      <c r="A1717" t="s">
        <v>24981</v>
      </c>
      <c r="B1717">
        <v>4684</v>
      </c>
      <c r="C1717">
        <v>290</v>
      </c>
      <c r="D1717">
        <v>51</v>
      </c>
      <c r="E1717" s="2" t="s">
        <v>15492</v>
      </c>
      <c r="F1717">
        <v>2010</v>
      </c>
      <c r="G1717" s="1">
        <v>40200</v>
      </c>
      <c r="H1717" s="3" t="s">
        <v>15529</v>
      </c>
      <c r="I1717" t="str">
        <f t="shared" si="104"/>
        <v>Creation</v>
      </c>
      <c r="J1717" t="str">
        <f t="shared" si="105"/>
        <v>Creation</v>
      </c>
      <c r="K1717" t="str">
        <f t="shared" si="106"/>
        <v>creatio10tion</v>
      </c>
      <c r="L1717" t="s">
        <v>24981</v>
      </c>
      <c r="M1717" t="str">
        <f t="shared" si="107"/>
        <v>creatio09ioni</v>
      </c>
    </row>
    <row r="1718" spans="1:13">
      <c r="A1718" t="s">
        <v>24982</v>
      </c>
      <c r="B1718">
        <v>8225</v>
      </c>
      <c r="C1718">
        <v>363</v>
      </c>
      <c r="D1718">
        <v>58</v>
      </c>
      <c r="E1718" s="2" t="s">
        <v>8780</v>
      </c>
      <c r="F1718">
        <v>2016</v>
      </c>
      <c r="G1718" s="1">
        <v>42440</v>
      </c>
      <c r="H1718" s="3" t="s">
        <v>8709</v>
      </c>
      <c r="I1718" t="str">
        <f t="shared" si="104"/>
        <v>Creative Control</v>
      </c>
      <c r="J1718" t="str">
        <f t="shared" si="105"/>
        <v>Creative Control</v>
      </c>
      <c r="K1718" t="str">
        <f t="shared" si="106"/>
        <v>creativ16trol</v>
      </c>
      <c r="L1718" t="s">
        <v>24982</v>
      </c>
      <c r="M1718" t="str">
        <f t="shared" si="107"/>
        <v>creativ15trol</v>
      </c>
    </row>
    <row r="1719" spans="1:13">
      <c r="A1719" t="s">
        <v>5768</v>
      </c>
      <c r="B1719">
        <v>5226</v>
      </c>
      <c r="C1719">
        <v>499</v>
      </c>
      <c r="D1719">
        <v>31</v>
      </c>
      <c r="E1719" s="2" t="s">
        <v>14392</v>
      </c>
      <c r="F1719">
        <v>2011</v>
      </c>
      <c r="G1719" s="1">
        <v>40795</v>
      </c>
      <c r="H1719" s="3" t="s">
        <v>14359</v>
      </c>
      <c r="I1719" t="str">
        <f t="shared" si="104"/>
        <v>Creature</v>
      </c>
      <c r="J1719" t="str">
        <f t="shared" si="105"/>
        <v>Creature</v>
      </c>
      <c r="K1719" t="str">
        <f t="shared" si="106"/>
        <v>creatur11ture</v>
      </c>
      <c r="L1719" t="s">
        <v>3380</v>
      </c>
      <c r="M1719" t="str">
        <f t="shared" si="107"/>
        <v>creatur11ture</v>
      </c>
    </row>
    <row r="1720" spans="1:13">
      <c r="A1720" t="s">
        <v>3917</v>
      </c>
      <c r="B1720">
        <v>7265</v>
      </c>
      <c r="C1720">
        <v>43</v>
      </c>
      <c r="D1720">
        <v>82</v>
      </c>
      <c r="E1720" s="2" t="s">
        <v>10588</v>
      </c>
      <c r="F1720">
        <v>2015</v>
      </c>
      <c r="G1720" s="1">
        <v>42333</v>
      </c>
      <c r="H1720" s="3" t="s">
        <v>10589</v>
      </c>
      <c r="I1720" t="str">
        <f t="shared" si="104"/>
        <v>Creed</v>
      </c>
      <c r="J1720" t="str">
        <f t="shared" si="105"/>
        <v>Creed</v>
      </c>
      <c r="K1720" t="str">
        <f t="shared" si="106"/>
        <v>creed15reed</v>
      </c>
      <c r="L1720" t="s">
        <v>3380</v>
      </c>
      <c r="M1720" t="str">
        <f t="shared" si="107"/>
        <v>creed15reed</v>
      </c>
    </row>
    <row r="1721" spans="1:13">
      <c r="A1721" t="s">
        <v>24983</v>
      </c>
      <c r="B1721">
        <v>7460</v>
      </c>
      <c r="C1721">
        <v>238</v>
      </c>
      <c r="D1721">
        <v>67</v>
      </c>
      <c r="E1721" s="2" t="s">
        <v>10211</v>
      </c>
      <c r="F1721">
        <v>2015</v>
      </c>
      <c r="G1721" s="1">
        <v>42277</v>
      </c>
      <c r="H1721" s="3" t="s">
        <v>10143</v>
      </c>
      <c r="I1721" t="str">
        <f t="shared" si="104"/>
        <v>The Creeping Garden</v>
      </c>
      <c r="J1721" t="str">
        <f t="shared" si="105"/>
        <v>Creeping Garden</v>
      </c>
      <c r="K1721" t="str">
        <f t="shared" si="106"/>
        <v>creepin15rden</v>
      </c>
      <c r="L1721" t="s">
        <v>24983</v>
      </c>
      <c r="M1721" t="str">
        <f t="shared" si="107"/>
        <v>creepin14rden</v>
      </c>
    </row>
    <row r="1722" spans="1:13">
      <c r="A1722" t="s">
        <v>24984</v>
      </c>
      <c r="B1722">
        <v>7962</v>
      </c>
      <c r="C1722">
        <v>100</v>
      </c>
      <c r="D1722">
        <v>76</v>
      </c>
      <c r="E1722" s="2" t="s">
        <v>9221</v>
      </c>
      <c r="F1722">
        <v>2016</v>
      </c>
      <c r="G1722" s="1">
        <v>42664</v>
      </c>
      <c r="H1722" s="3" t="s">
        <v>9222</v>
      </c>
      <c r="I1722" t="str">
        <f t="shared" si="104"/>
        <v>Creepy</v>
      </c>
      <c r="J1722" t="str">
        <f t="shared" si="105"/>
        <v>Creepy</v>
      </c>
      <c r="K1722" t="str">
        <f t="shared" si="106"/>
        <v>creepy16eepy</v>
      </c>
      <c r="L1722" t="s">
        <v>24984</v>
      </c>
      <c r="M1722" t="str">
        <f t="shared" si="107"/>
        <v>kuripi:16njin</v>
      </c>
    </row>
    <row r="1723" spans="1:13">
      <c r="A1723" t="s">
        <v>7847</v>
      </c>
      <c r="B1723">
        <v>864</v>
      </c>
      <c r="C1723">
        <v>119</v>
      </c>
      <c r="D1723">
        <v>67</v>
      </c>
      <c r="E1723" s="2" t="s">
        <v>22882</v>
      </c>
      <c r="F1723">
        <v>2002</v>
      </c>
      <c r="G1723" s="1">
        <v>37391</v>
      </c>
      <c r="H1723" s="3" t="s">
        <v>22883</v>
      </c>
      <c r="I1723" t="str">
        <f t="shared" si="104"/>
        <v>Cremaster 3</v>
      </c>
      <c r="J1723" t="str">
        <f t="shared" si="105"/>
        <v>Cremaster 3</v>
      </c>
      <c r="K1723" t="str">
        <f t="shared" si="106"/>
        <v>cremast02ter3</v>
      </c>
      <c r="L1723" t="s">
        <v>3380</v>
      </c>
      <c r="M1723" t="str">
        <f t="shared" si="107"/>
        <v>cremast02ter3</v>
      </c>
    </row>
    <row r="1724" spans="1:13">
      <c r="A1724" t="s">
        <v>7880</v>
      </c>
      <c r="B1724">
        <v>281</v>
      </c>
      <c r="C1724">
        <v>281</v>
      </c>
      <c r="D1724">
        <v>37</v>
      </c>
      <c r="E1724" s="2" t="s">
        <v>23945</v>
      </c>
      <c r="F1724">
        <v>2000</v>
      </c>
      <c r="G1724" s="1">
        <v>36763</v>
      </c>
      <c r="H1724" s="3" t="s">
        <v>23946</v>
      </c>
      <c r="I1724" t="str">
        <f t="shared" si="104"/>
        <v>The Crew</v>
      </c>
      <c r="J1724" t="str">
        <f t="shared" si="105"/>
        <v>Crew</v>
      </c>
      <c r="K1724" t="str">
        <f t="shared" si="106"/>
        <v>crew00crew</v>
      </c>
      <c r="L1724" t="s">
        <v>3380</v>
      </c>
      <c r="M1724" t="str">
        <f t="shared" si="107"/>
        <v>crew00crew</v>
      </c>
    </row>
    <row r="1725" spans="1:13">
      <c r="A1725" t="s">
        <v>4521</v>
      </c>
      <c r="B1725">
        <v>4922</v>
      </c>
      <c r="C1725">
        <v>95</v>
      </c>
      <c r="D1725">
        <v>72</v>
      </c>
      <c r="E1725" s="2" t="s">
        <v>14973</v>
      </c>
      <c r="F1725">
        <v>2011</v>
      </c>
      <c r="G1725" s="1">
        <v>40725</v>
      </c>
      <c r="H1725" s="3" t="s">
        <v>15054</v>
      </c>
      <c r="I1725" t="str">
        <f t="shared" si="104"/>
        <v>Crime After Crime</v>
      </c>
      <c r="J1725" t="str">
        <f t="shared" si="105"/>
        <v>Crime After Crime</v>
      </c>
      <c r="K1725" t="str">
        <f t="shared" si="106"/>
        <v>crimeaf11rime</v>
      </c>
      <c r="L1725" t="s">
        <v>3380</v>
      </c>
      <c r="M1725" t="str">
        <f t="shared" si="107"/>
        <v>crimeaf11rime</v>
      </c>
    </row>
    <row r="1726" spans="1:13">
      <c r="A1726" t="s">
        <v>25285</v>
      </c>
      <c r="B1726">
        <v>308</v>
      </c>
      <c r="C1726">
        <v>308</v>
      </c>
      <c r="D1726">
        <v>32</v>
      </c>
      <c r="E1726" s="2" t="s">
        <v>24083</v>
      </c>
      <c r="F1726">
        <v>2000</v>
      </c>
      <c r="G1726" s="1">
        <v>36784</v>
      </c>
      <c r="H1726" s="3" t="s">
        <v>24049</v>
      </c>
      <c r="I1726" t="str">
        <f t="shared" si="104"/>
        <v>Crime and Punishment in Suburbia</v>
      </c>
      <c r="J1726" t="str">
        <f t="shared" si="105"/>
        <v>Crime and Punishment in Suburbia</v>
      </c>
      <c r="K1726" t="str">
        <f t="shared" si="106"/>
        <v>crimean00rbia</v>
      </c>
      <c r="L1726" t="s">
        <v>25285</v>
      </c>
      <c r="M1726" t="str">
        <f t="shared" si="107"/>
        <v>crime+p00rbia</v>
      </c>
    </row>
    <row r="1727" spans="1:13">
      <c r="A1727" t="s">
        <v>25286</v>
      </c>
      <c r="B1727">
        <v>938</v>
      </c>
      <c r="C1727">
        <v>193</v>
      </c>
      <c r="D1727">
        <v>60</v>
      </c>
      <c r="E1727" s="2" t="s">
        <v>22804</v>
      </c>
      <c r="F1727">
        <v>2002</v>
      </c>
      <c r="G1727" s="1">
        <v>37575</v>
      </c>
      <c r="H1727" s="3" t="s">
        <v>22755</v>
      </c>
      <c r="I1727" t="str">
        <f t="shared" si="104"/>
        <v>The Crime of Father Amaro</v>
      </c>
      <c r="J1727" t="str">
        <f t="shared" si="105"/>
        <v>Crime of Father Amaro</v>
      </c>
      <c r="K1727" t="str">
        <f t="shared" si="106"/>
        <v>crimeof02maro</v>
      </c>
      <c r="L1727" t="s">
        <v>25286</v>
      </c>
      <c r="M1727" t="str">
        <f t="shared" si="107"/>
        <v>elcrime02maro</v>
      </c>
    </row>
    <row r="1728" spans="1:13">
      <c r="A1728" t="s">
        <v>7167</v>
      </c>
      <c r="B1728">
        <v>1679</v>
      </c>
      <c r="C1728">
        <v>195</v>
      </c>
      <c r="D1728">
        <v>61</v>
      </c>
      <c r="E1728" s="2" t="s">
        <v>21294</v>
      </c>
      <c r="F1728">
        <v>2004</v>
      </c>
      <c r="G1728" s="1">
        <v>38240</v>
      </c>
      <c r="H1728" s="3" t="s">
        <v>21255</v>
      </c>
      <c r="I1728" t="str">
        <f t="shared" si="104"/>
        <v>Criminal</v>
      </c>
      <c r="J1728" t="str">
        <f t="shared" si="105"/>
        <v>Criminal</v>
      </c>
      <c r="K1728" t="str">
        <f t="shared" si="106"/>
        <v>crimina04inal</v>
      </c>
      <c r="L1728" t="s">
        <v>3380</v>
      </c>
      <c r="M1728" t="str">
        <f t="shared" si="107"/>
        <v>crimina04inal</v>
      </c>
    </row>
    <row r="1729" spans="1:13">
      <c r="A1729" t="s">
        <v>3348</v>
      </c>
      <c r="B1729">
        <v>7659</v>
      </c>
      <c r="C1729">
        <v>437</v>
      </c>
      <c r="D1729">
        <v>51</v>
      </c>
      <c r="E1729" s="2" t="s">
        <v>9753</v>
      </c>
      <c r="F1729">
        <v>2015</v>
      </c>
      <c r="G1729" s="1">
        <v>42328</v>
      </c>
      <c r="H1729" s="3" t="s">
        <v>9819</v>
      </c>
      <c r="I1729" t="str">
        <f t="shared" si="104"/>
        <v>Criminal Activities</v>
      </c>
      <c r="J1729" t="str">
        <f t="shared" si="105"/>
        <v>Criminal Activities</v>
      </c>
      <c r="K1729" t="str">
        <f t="shared" si="106"/>
        <v>crimina15ties</v>
      </c>
      <c r="L1729" t="s">
        <v>3380</v>
      </c>
      <c r="M1729" t="str">
        <f t="shared" si="107"/>
        <v>crimina15ties</v>
      </c>
    </row>
    <row r="1730" spans="1:13">
      <c r="A1730" t="s">
        <v>3276</v>
      </c>
      <c r="B1730">
        <v>8405</v>
      </c>
      <c r="C1730">
        <v>543</v>
      </c>
      <c r="D1730">
        <v>36</v>
      </c>
      <c r="E1730" s="2" t="s">
        <v>21294</v>
      </c>
      <c r="F1730">
        <v>2016</v>
      </c>
      <c r="G1730" s="1">
        <v>42475</v>
      </c>
      <c r="H1730" s="3" t="s">
        <v>8360</v>
      </c>
      <c r="I1730" t="str">
        <f t="shared" si="104"/>
        <v>Criminal</v>
      </c>
      <c r="J1730" t="str">
        <f t="shared" si="105"/>
        <v>Criminal</v>
      </c>
      <c r="K1730" t="str">
        <f t="shared" si="106"/>
        <v>crimina16inal</v>
      </c>
      <c r="L1730" t="s">
        <v>3380</v>
      </c>
      <c r="M1730" t="str">
        <f t="shared" si="107"/>
        <v>crimina16inal</v>
      </c>
    </row>
    <row r="1731" spans="1:13">
      <c r="A1731" t="s">
        <v>25287</v>
      </c>
      <c r="B1731">
        <v>593</v>
      </c>
      <c r="C1731">
        <v>230</v>
      </c>
      <c r="D1731">
        <v>49</v>
      </c>
      <c r="E1731" s="2" t="s">
        <v>23403</v>
      </c>
      <c r="F1731">
        <v>2001</v>
      </c>
      <c r="G1731" s="1">
        <v>37071</v>
      </c>
      <c r="H1731" s="3" t="s">
        <v>23404</v>
      </c>
      <c r="I1731" t="str">
        <f t="shared" ref="I1731:I1794" si="108">IF(EXACT(LEFT(E1731,2),"A "),MID(E1731,3,9999),E1731)</f>
        <v>The Crimson Rivers</v>
      </c>
      <c r="J1731" t="str">
        <f t="shared" ref="J1731:J1794" si="109">IF(EXACT(LEFT(I1731,4),"The "),MID(I1731,5,9999),I1731)</f>
        <v>Crimson Rivers</v>
      </c>
      <c r="K1731" t="str">
        <f t="shared" ref="K1731:K1794" si="110">LOWER(CONCATENATE(LEFT(SUBSTITUTE(TRIM(CLEAN(J1731))," ",""),7),RIGHT(F1731,2),RIGHT(SUBSTITUTE(TRIM(CLEAN(J1731))," ",""),4)))</f>
        <v>crimson01vers</v>
      </c>
      <c r="L1731" t="s">
        <v>25287</v>
      </c>
      <c r="M1731" t="str">
        <f t="shared" ref="M1731:M1794" si="111">IF(L1731="",K1731,L1731)</f>
        <v>lesrivi00pres</v>
      </c>
    </row>
    <row r="1732" spans="1:13">
      <c r="A1732" t="s">
        <v>25288</v>
      </c>
      <c r="B1732">
        <v>1208</v>
      </c>
      <c r="C1732">
        <v>33</v>
      </c>
      <c r="D1732">
        <v>81</v>
      </c>
      <c r="E1732" s="2" t="s">
        <v>22231</v>
      </c>
      <c r="F1732">
        <v>2003</v>
      </c>
      <c r="G1732" s="1">
        <v>37637</v>
      </c>
      <c r="H1732" s="3" t="s">
        <v>22200</v>
      </c>
      <c r="I1732" t="str">
        <f t="shared" si="108"/>
        <v>Crimson Gold</v>
      </c>
      <c r="J1732" t="str">
        <f t="shared" si="109"/>
        <v>Crimson Gold</v>
      </c>
      <c r="K1732" t="str">
        <f t="shared" si="110"/>
        <v>crimson03gold</v>
      </c>
      <c r="L1732" t="s">
        <v>25288</v>
      </c>
      <c r="M1732" t="str">
        <f t="shared" si="111"/>
        <v>talayes03orkh</v>
      </c>
    </row>
    <row r="1733" spans="1:13">
      <c r="A1733" t="s">
        <v>3944</v>
      </c>
      <c r="B1733">
        <v>7470</v>
      </c>
      <c r="C1733">
        <v>248</v>
      </c>
      <c r="D1733">
        <v>66</v>
      </c>
      <c r="E1733" s="2" t="s">
        <v>10063</v>
      </c>
      <c r="F1733">
        <v>2015</v>
      </c>
      <c r="G1733" s="1">
        <v>42293</v>
      </c>
      <c r="H1733" s="3" t="s">
        <v>10061</v>
      </c>
      <c r="I1733" t="str">
        <f t="shared" si="108"/>
        <v>Crimson Peak</v>
      </c>
      <c r="J1733" t="str">
        <f t="shared" si="109"/>
        <v>Crimson Peak</v>
      </c>
      <c r="K1733" t="str">
        <f t="shared" si="110"/>
        <v>crimson15peak</v>
      </c>
      <c r="L1733" t="s">
        <v>3380</v>
      </c>
      <c r="M1733" t="str">
        <f t="shared" si="111"/>
        <v>crimson15peak</v>
      </c>
    </row>
    <row r="1734" spans="1:13">
      <c r="A1734" t="s">
        <v>7715</v>
      </c>
      <c r="B1734">
        <v>680</v>
      </c>
      <c r="C1734">
        <v>317</v>
      </c>
      <c r="D1734">
        <v>37</v>
      </c>
      <c r="E1734" s="2" t="s">
        <v>23267</v>
      </c>
      <c r="F1734">
        <v>2001</v>
      </c>
      <c r="G1734" s="1">
        <v>37001</v>
      </c>
      <c r="H1734" s="3" t="s">
        <v>23185</v>
      </c>
      <c r="I1734" t="str">
        <f t="shared" si="108"/>
        <v>Crocodile Dundee in Los Angeles</v>
      </c>
      <c r="J1734" t="str">
        <f t="shared" si="109"/>
        <v>Crocodile Dundee in Los Angeles</v>
      </c>
      <c r="K1734" t="str">
        <f t="shared" si="110"/>
        <v>crocodi01eles</v>
      </c>
      <c r="L1734" t="s">
        <v>3380</v>
      </c>
      <c r="M1734" t="str">
        <f t="shared" si="111"/>
        <v>crocodi01eles</v>
      </c>
    </row>
    <row r="1735" spans="1:13">
      <c r="A1735" t="s">
        <v>7831</v>
      </c>
      <c r="B1735">
        <v>1015</v>
      </c>
      <c r="C1735">
        <v>270</v>
      </c>
      <c r="D1735">
        <v>50</v>
      </c>
      <c r="E1735" s="2" t="s">
        <v>22409</v>
      </c>
      <c r="F1735">
        <v>2002</v>
      </c>
      <c r="G1735" s="1">
        <v>37449</v>
      </c>
      <c r="H1735" s="3" t="s">
        <v>22577</v>
      </c>
      <c r="I1735" t="str">
        <f t="shared" si="108"/>
        <v>The Crocodile Hunter: Collision Course</v>
      </c>
      <c r="J1735" t="str">
        <f t="shared" si="109"/>
        <v>Crocodile Hunter: Collision Course</v>
      </c>
      <c r="K1735" t="str">
        <f t="shared" si="110"/>
        <v>crocodi02urse</v>
      </c>
      <c r="L1735" t="s">
        <v>3380</v>
      </c>
      <c r="M1735" t="str">
        <f t="shared" si="111"/>
        <v>crocodi02urse</v>
      </c>
    </row>
    <row r="1736" spans="1:13">
      <c r="A1736" t="s">
        <v>4077</v>
      </c>
      <c r="B1736">
        <v>6284</v>
      </c>
      <c r="C1736">
        <v>348</v>
      </c>
      <c r="D1736">
        <v>55</v>
      </c>
      <c r="E1736" s="2" t="s">
        <v>12514</v>
      </c>
      <c r="F1736">
        <v>2013</v>
      </c>
      <c r="G1736" s="1">
        <v>41355</v>
      </c>
      <c r="H1736" s="3" t="s">
        <v>12520</v>
      </c>
      <c r="I1736" t="str">
        <f t="shared" si="108"/>
        <v>The Croods</v>
      </c>
      <c r="J1736" t="str">
        <f t="shared" si="109"/>
        <v>Croods</v>
      </c>
      <c r="K1736" t="str">
        <f t="shared" si="110"/>
        <v>croods13oods</v>
      </c>
      <c r="L1736" t="s">
        <v>3380</v>
      </c>
      <c r="M1736" t="str">
        <f t="shared" si="111"/>
        <v>croods13oods</v>
      </c>
    </row>
    <row r="1737" spans="1:13">
      <c r="A1737" t="s">
        <v>5167</v>
      </c>
      <c r="B1737">
        <v>5733</v>
      </c>
      <c r="C1737">
        <v>468</v>
      </c>
      <c r="D1737">
        <v>42</v>
      </c>
      <c r="E1737" s="2" t="s">
        <v>13397</v>
      </c>
      <c r="F1737">
        <v>2012</v>
      </c>
      <c r="G1737" s="1">
        <v>41061</v>
      </c>
      <c r="H1737" s="3" t="s">
        <v>13464</v>
      </c>
      <c r="I1737" t="str">
        <f t="shared" si="108"/>
        <v>Crooked Arrows</v>
      </c>
      <c r="J1737" t="str">
        <f t="shared" si="109"/>
        <v>Crooked Arrows</v>
      </c>
      <c r="K1737" t="str">
        <f t="shared" si="110"/>
        <v>crooked12rows</v>
      </c>
      <c r="L1737" t="s">
        <v>3380</v>
      </c>
      <c r="M1737" t="str">
        <f t="shared" si="111"/>
        <v>crooked12rows</v>
      </c>
    </row>
    <row r="1738" spans="1:13">
      <c r="A1738" t="s">
        <v>7361</v>
      </c>
      <c r="B1738">
        <v>1076</v>
      </c>
      <c r="C1738">
        <v>331</v>
      </c>
      <c r="D1738">
        <v>41</v>
      </c>
      <c r="E1738" s="2" t="s">
        <v>22340</v>
      </c>
      <c r="F1738">
        <v>2002</v>
      </c>
      <c r="G1738" s="1">
        <v>37491</v>
      </c>
      <c r="H1738" s="3" t="s">
        <v>22424</v>
      </c>
      <c r="I1738" t="str">
        <f t="shared" si="108"/>
        <v>Crop Circles: Quest for Truth</v>
      </c>
      <c r="J1738" t="str">
        <f t="shared" si="109"/>
        <v>Crop Circles: Quest for Truth</v>
      </c>
      <c r="K1738" t="str">
        <f t="shared" si="110"/>
        <v>cropcir02ruth</v>
      </c>
      <c r="L1738" t="s">
        <v>3380</v>
      </c>
      <c r="M1738" t="str">
        <f t="shared" si="111"/>
        <v>cropcir02ruth</v>
      </c>
    </row>
    <row r="1739" spans="1:13">
      <c r="A1739" t="s">
        <v>25133</v>
      </c>
      <c r="B1739">
        <v>4472</v>
      </c>
      <c r="C1739">
        <v>78</v>
      </c>
      <c r="D1739">
        <v>73</v>
      </c>
      <c r="E1739" s="2" t="s">
        <v>15920</v>
      </c>
      <c r="F1739">
        <v>2010</v>
      </c>
      <c r="G1739" s="1">
        <v>40333</v>
      </c>
      <c r="H1739" s="3" t="s">
        <v>15890</v>
      </c>
      <c r="I1739" t="str">
        <f t="shared" si="108"/>
        <v>Cropsey</v>
      </c>
      <c r="J1739" t="str">
        <f t="shared" si="109"/>
        <v>Cropsey</v>
      </c>
      <c r="K1739" t="str">
        <f t="shared" si="110"/>
        <v>cropsey10psey</v>
      </c>
      <c r="L1739" t="s">
        <v>25133</v>
      </c>
      <c r="M1739" t="str">
        <f t="shared" si="111"/>
        <v>cropsey09psey</v>
      </c>
    </row>
    <row r="1740" spans="1:13">
      <c r="A1740" t="s">
        <v>25134</v>
      </c>
      <c r="B1740">
        <v>8321</v>
      </c>
      <c r="C1740">
        <v>459</v>
      </c>
      <c r="D1740">
        <v>49</v>
      </c>
      <c r="E1740" s="2" t="s">
        <v>8436</v>
      </c>
      <c r="F1740">
        <v>2016</v>
      </c>
      <c r="G1740" s="1">
        <v>42671</v>
      </c>
      <c r="H1740" s="3" t="s">
        <v>8498</v>
      </c>
      <c r="I1740" t="str">
        <f t="shared" si="108"/>
        <v>Crosscurrent</v>
      </c>
      <c r="J1740" t="str">
        <f t="shared" si="109"/>
        <v>Crosscurrent</v>
      </c>
      <c r="K1740" t="str">
        <f t="shared" si="110"/>
        <v>crosscu16rent</v>
      </c>
      <c r="L1740" t="s">
        <v>25134</v>
      </c>
      <c r="M1740" t="str">
        <f t="shared" si="111"/>
        <v>changji16ngtu</v>
      </c>
    </row>
    <row r="1741" spans="1:13">
      <c r="A1741" t="s">
        <v>25275</v>
      </c>
      <c r="B1741">
        <v>2556</v>
      </c>
      <c r="C1741">
        <v>81</v>
      </c>
      <c r="D1741">
        <v>73</v>
      </c>
      <c r="E1741" s="2" t="s">
        <v>19502</v>
      </c>
      <c r="F1741">
        <v>2006</v>
      </c>
      <c r="G1741" s="1">
        <v>38877</v>
      </c>
      <c r="H1741" s="3" t="s">
        <v>19503</v>
      </c>
      <c r="I1741" t="str">
        <f t="shared" si="108"/>
        <v>Crossing the Bridge: The Sound of Istanbul</v>
      </c>
      <c r="J1741" t="str">
        <f t="shared" si="109"/>
        <v>Crossing the Bridge: The Sound of Istanbul</v>
      </c>
      <c r="K1741" t="str">
        <f t="shared" si="110"/>
        <v>crossin06nbul</v>
      </c>
      <c r="L1741" t="s">
        <v>25275</v>
      </c>
      <c r="M1741" t="str">
        <f t="shared" si="111"/>
        <v>crossin05nbul</v>
      </c>
    </row>
    <row r="1742" spans="1:13">
      <c r="A1742" t="s">
        <v>25276</v>
      </c>
      <c r="B1742">
        <v>3109</v>
      </c>
      <c r="C1742">
        <v>110</v>
      </c>
      <c r="D1742">
        <v>71</v>
      </c>
      <c r="E1742" s="2" t="s">
        <v>18419</v>
      </c>
      <c r="F1742">
        <v>2007</v>
      </c>
      <c r="G1742" s="1">
        <v>39304</v>
      </c>
      <c r="H1742" s="3" t="s">
        <v>18424</v>
      </c>
      <c r="I1742" t="str">
        <f t="shared" si="108"/>
        <v>Crossing the Line</v>
      </c>
      <c r="J1742" t="str">
        <f t="shared" si="109"/>
        <v>Crossing the Line</v>
      </c>
      <c r="K1742" t="str">
        <f t="shared" si="110"/>
        <v>crossin07line</v>
      </c>
      <c r="L1742" t="s">
        <v>25276</v>
      </c>
      <c r="M1742" t="str">
        <f t="shared" si="111"/>
        <v>crossin06line</v>
      </c>
    </row>
    <row r="1743" spans="1:13">
      <c r="A1743" t="s">
        <v>5071</v>
      </c>
      <c r="B1743">
        <v>4332</v>
      </c>
      <c r="C1743">
        <v>341</v>
      </c>
      <c r="D1743">
        <v>38</v>
      </c>
      <c r="E1743" s="2" t="s">
        <v>16194</v>
      </c>
      <c r="F1743">
        <v>2009</v>
      </c>
      <c r="G1743" s="1">
        <v>39871</v>
      </c>
      <c r="H1743" s="3" t="s">
        <v>16195</v>
      </c>
      <c r="I1743" t="str">
        <f t="shared" si="108"/>
        <v>Crossing Over</v>
      </c>
      <c r="J1743" t="str">
        <f t="shared" si="109"/>
        <v>Crossing Over</v>
      </c>
      <c r="K1743" t="str">
        <f t="shared" si="110"/>
        <v>crossin09over</v>
      </c>
      <c r="L1743" t="s">
        <v>3380</v>
      </c>
      <c r="M1743" t="str">
        <f t="shared" si="111"/>
        <v>crossin09over</v>
      </c>
    </row>
    <row r="1744" spans="1:13">
      <c r="A1744" t="s">
        <v>6096</v>
      </c>
      <c r="B1744">
        <v>2970</v>
      </c>
      <c r="C1744">
        <v>495</v>
      </c>
      <c r="D1744">
        <v>30</v>
      </c>
      <c r="E1744" s="2" t="s">
        <v>18800</v>
      </c>
      <c r="F1744">
        <v>2006</v>
      </c>
      <c r="G1744" s="1">
        <v>38961</v>
      </c>
      <c r="H1744" s="3" t="s">
        <v>18760</v>
      </c>
      <c r="I1744" t="str">
        <f t="shared" si="108"/>
        <v>Crossover</v>
      </c>
      <c r="J1744" t="str">
        <f t="shared" si="109"/>
        <v>Crossover</v>
      </c>
      <c r="K1744" t="str">
        <f t="shared" si="110"/>
        <v>crossov06over</v>
      </c>
      <c r="L1744" t="s">
        <v>3380</v>
      </c>
      <c r="M1744" t="str">
        <f t="shared" si="111"/>
        <v>crossov06over</v>
      </c>
    </row>
    <row r="1745" spans="1:13">
      <c r="A1745" t="s">
        <v>25277</v>
      </c>
      <c r="B1745">
        <v>1144</v>
      </c>
      <c r="C1745">
        <v>399</v>
      </c>
      <c r="D1745">
        <v>27</v>
      </c>
      <c r="E1745" s="2" t="s">
        <v>22311</v>
      </c>
      <c r="F1745">
        <v>2002</v>
      </c>
      <c r="G1745" s="1">
        <v>37302</v>
      </c>
      <c r="H1745" s="3" t="s">
        <v>22381</v>
      </c>
      <c r="I1745" t="str">
        <f t="shared" si="108"/>
        <v>Crossroads</v>
      </c>
      <c r="J1745" t="str">
        <f t="shared" si="109"/>
        <v>Crossroads</v>
      </c>
      <c r="K1745" t="str">
        <f t="shared" si="110"/>
        <v>crossro02oads</v>
      </c>
      <c r="L1745" t="s">
        <v>25277</v>
      </c>
      <c r="M1745" t="str">
        <f t="shared" si="111"/>
        <v>crossro02adsi</v>
      </c>
    </row>
    <row r="1746" spans="1:13">
      <c r="A1746" t="s">
        <v>24469</v>
      </c>
      <c r="B1746">
        <v>1</v>
      </c>
      <c r="C1746">
        <v>1</v>
      </c>
      <c r="D1746">
        <v>93</v>
      </c>
      <c r="E1746" s="2" t="s">
        <v>24775</v>
      </c>
      <c r="F1746">
        <v>2000</v>
      </c>
      <c r="G1746" s="1">
        <v>36868</v>
      </c>
      <c r="H1746" s="3" t="s">
        <v>24549</v>
      </c>
      <c r="I1746" t="str">
        <f t="shared" si="108"/>
        <v>Crouching Tiger, Hidden Dragon</v>
      </c>
      <c r="J1746" t="str">
        <f t="shared" si="109"/>
        <v>Crouching Tiger, Hidden Dragon</v>
      </c>
      <c r="K1746" t="str">
        <f t="shared" si="110"/>
        <v>crouchi00agon</v>
      </c>
      <c r="L1746" t="s">
        <v>24469</v>
      </c>
      <c r="M1746" t="str">
        <f t="shared" si="111"/>
        <v>wohucan00long</v>
      </c>
    </row>
    <row r="1747" spans="1:13">
      <c r="A1747" t="s">
        <v>3501</v>
      </c>
      <c r="B1747">
        <v>8338</v>
      </c>
      <c r="C1747">
        <v>476</v>
      </c>
      <c r="D1747">
        <v>47</v>
      </c>
      <c r="E1747" s="2" t="s">
        <v>8465</v>
      </c>
      <c r="F1747">
        <v>2016</v>
      </c>
      <c r="G1747" s="1">
        <v>42426</v>
      </c>
      <c r="H1747" s="3" t="s">
        <v>8367</v>
      </c>
      <c r="I1747" t="str">
        <f t="shared" si="108"/>
        <v>Crouching Tiger, Hidden Dragon: Sword of Destiny</v>
      </c>
      <c r="J1747" t="str">
        <f t="shared" si="109"/>
        <v>Crouching Tiger, Hidden Dragon: Sword of Destiny</v>
      </c>
      <c r="K1747" t="str">
        <f t="shared" si="110"/>
        <v>crouchi16tiny</v>
      </c>
      <c r="L1747" t="s">
        <v>3380</v>
      </c>
      <c r="M1747" t="str">
        <f t="shared" si="111"/>
        <v>crouchi16tiny</v>
      </c>
    </row>
    <row r="1748" spans="1:13">
      <c r="A1748" t="s">
        <v>24470</v>
      </c>
      <c r="B1748">
        <v>50</v>
      </c>
      <c r="C1748">
        <v>50</v>
      </c>
      <c r="D1748">
        <v>75</v>
      </c>
      <c r="E1748" s="2" t="s">
        <v>24523</v>
      </c>
      <c r="F1748">
        <v>2000</v>
      </c>
      <c r="G1748" s="1">
        <v>36637</v>
      </c>
      <c r="H1748" s="3" t="s">
        <v>24495</v>
      </c>
      <c r="I1748" t="str">
        <f t="shared" si="108"/>
        <v>Croupier</v>
      </c>
      <c r="J1748" t="str">
        <f t="shared" si="109"/>
        <v>Croupier</v>
      </c>
      <c r="K1748" t="str">
        <f t="shared" si="110"/>
        <v>croupie00pier</v>
      </c>
      <c r="L1748" t="s">
        <v>24470</v>
      </c>
      <c r="M1748" t="str">
        <f t="shared" si="111"/>
        <v>croupie98pier</v>
      </c>
    </row>
    <row r="1749" spans="1:13">
      <c r="A1749" t="s">
        <v>5515</v>
      </c>
      <c r="B1749">
        <v>3962</v>
      </c>
      <c r="C1749">
        <v>71</v>
      </c>
      <c r="D1749">
        <v>75</v>
      </c>
      <c r="E1749" s="2" t="s">
        <v>16684</v>
      </c>
      <c r="F1749">
        <v>2009</v>
      </c>
      <c r="G1749" s="1">
        <v>40065</v>
      </c>
      <c r="H1749" s="3" t="s">
        <v>16650</v>
      </c>
      <c r="I1749" t="str">
        <f t="shared" si="108"/>
        <v>Crude</v>
      </c>
      <c r="J1749" t="str">
        <f t="shared" si="109"/>
        <v>Crude</v>
      </c>
      <c r="K1749" t="str">
        <f t="shared" si="110"/>
        <v>crude09rude</v>
      </c>
      <c r="L1749" t="s">
        <v>3380</v>
      </c>
      <c r="M1749" t="str">
        <f t="shared" si="111"/>
        <v>crude09rude</v>
      </c>
    </row>
    <row r="1750" spans="1:13">
      <c r="A1750" t="s">
        <v>24471</v>
      </c>
      <c r="B1750">
        <v>1096</v>
      </c>
      <c r="C1750">
        <v>351</v>
      </c>
      <c r="D1750">
        <v>37</v>
      </c>
      <c r="E1750" s="2" t="s">
        <v>22368</v>
      </c>
      <c r="F1750">
        <v>2002</v>
      </c>
      <c r="G1750" s="1">
        <v>37349</v>
      </c>
      <c r="H1750" s="3" t="s">
        <v>22292</v>
      </c>
      <c r="I1750" t="str">
        <f t="shared" si="108"/>
        <v>Crush</v>
      </c>
      <c r="J1750" t="str">
        <f t="shared" si="109"/>
        <v>Crush</v>
      </c>
      <c r="K1750" t="str">
        <f t="shared" si="110"/>
        <v>crush02rush</v>
      </c>
      <c r="L1750" t="s">
        <v>24471</v>
      </c>
      <c r="M1750" t="str">
        <f t="shared" si="111"/>
        <v>crushi01ushi</v>
      </c>
    </row>
    <row r="1751" spans="1:13">
      <c r="A1751" t="s">
        <v>6476</v>
      </c>
      <c r="B1751">
        <v>2405</v>
      </c>
      <c r="C1751">
        <v>444</v>
      </c>
      <c r="D1751">
        <v>39</v>
      </c>
      <c r="E1751" s="2" t="s">
        <v>19809</v>
      </c>
      <c r="F1751">
        <v>2005</v>
      </c>
      <c r="G1751" s="1">
        <v>38611</v>
      </c>
      <c r="H1751" s="3" t="s">
        <v>19810</v>
      </c>
      <c r="I1751" t="str">
        <f t="shared" si="108"/>
        <v>Cry_Wolf</v>
      </c>
      <c r="J1751" t="str">
        <f t="shared" si="109"/>
        <v>Cry_Wolf</v>
      </c>
      <c r="K1751" t="str">
        <f t="shared" si="110"/>
        <v>cry_wol05wolf</v>
      </c>
      <c r="L1751" t="s">
        <v>3380</v>
      </c>
      <c r="M1751" t="str">
        <f t="shared" si="111"/>
        <v>cry_wol05wolf</v>
      </c>
    </row>
    <row r="1752" spans="1:13">
      <c r="A1752" t="s">
        <v>24569</v>
      </c>
      <c r="B1752">
        <v>6025</v>
      </c>
      <c r="C1752">
        <v>189</v>
      </c>
      <c r="D1752">
        <v>67</v>
      </c>
      <c r="E1752" s="2" t="s">
        <v>12826</v>
      </c>
      <c r="F1752">
        <v>2013</v>
      </c>
      <c r="G1752" s="1">
        <v>41467</v>
      </c>
      <c r="H1752" s="3" t="s">
        <v>12834</v>
      </c>
      <c r="I1752" t="str">
        <f t="shared" si="108"/>
        <v>Crystal Fairy &amp; The Magical Cactus</v>
      </c>
      <c r="J1752" t="str">
        <f t="shared" si="109"/>
        <v>Crystal Fairy &amp; The Magical Cactus</v>
      </c>
      <c r="K1752" t="str">
        <f t="shared" si="110"/>
        <v>crystal13ctus</v>
      </c>
      <c r="L1752" t="s">
        <v>24569</v>
      </c>
      <c r="M1752" t="str">
        <f t="shared" si="111"/>
        <v>crystal132012</v>
      </c>
    </row>
    <row r="1753" spans="1:13">
      <c r="A1753" t="s">
        <v>2408</v>
      </c>
      <c r="B1753">
        <v>3723</v>
      </c>
      <c r="C1753">
        <v>258</v>
      </c>
      <c r="D1753">
        <v>54</v>
      </c>
      <c r="E1753" s="2" t="s">
        <v>17164</v>
      </c>
      <c r="F1753">
        <v>2008</v>
      </c>
      <c r="G1753" s="1">
        <v>39654</v>
      </c>
      <c r="H1753" s="3" t="s">
        <v>17127</v>
      </c>
      <c r="I1753" t="str">
        <f t="shared" si="108"/>
        <v>CSNY/Déjà Vu</v>
      </c>
      <c r="J1753" t="str">
        <f t="shared" si="109"/>
        <v>CSNY/Déjà Vu</v>
      </c>
      <c r="K1753" t="str">
        <f t="shared" si="110"/>
        <v>csny/dé08jàvu</v>
      </c>
      <c r="L1753" t="s">
        <v>2408</v>
      </c>
      <c r="M1753" t="str">
        <f t="shared" si="111"/>
        <v>csny:de08javu</v>
      </c>
    </row>
    <row r="1754" spans="1:13">
      <c r="A1754" t="s">
        <v>7313</v>
      </c>
      <c r="B1754">
        <v>1740</v>
      </c>
      <c r="C1754">
        <v>256</v>
      </c>
      <c r="D1754">
        <v>54</v>
      </c>
      <c r="E1754" s="2" t="s">
        <v>21122</v>
      </c>
      <c r="F1754">
        <v>2004</v>
      </c>
      <c r="G1754" s="1">
        <v>38002</v>
      </c>
      <c r="H1754" s="3" t="s">
        <v>21152</v>
      </c>
      <c r="I1754" t="str">
        <f t="shared" si="108"/>
        <v>Cuba: Island of Music</v>
      </c>
      <c r="J1754" t="str">
        <f t="shared" si="109"/>
        <v>Cuba: Island of Music</v>
      </c>
      <c r="K1754" t="str">
        <f t="shared" si="110"/>
        <v>cuba:is04usic</v>
      </c>
      <c r="L1754" t="s">
        <v>3380</v>
      </c>
      <c r="M1754" t="str">
        <f t="shared" si="111"/>
        <v>cuba:is04usic</v>
      </c>
    </row>
    <row r="1755" spans="1:13">
      <c r="A1755" t="s">
        <v>24570</v>
      </c>
      <c r="B1755">
        <v>915</v>
      </c>
      <c r="C1755">
        <v>170</v>
      </c>
      <c r="D1755">
        <v>62</v>
      </c>
      <c r="E1755" s="2" t="s">
        <v>22751</v>
      </c>
      <c r="F1755">
        <v>2002</v>
      </c>
      <c r="G1755" s="1">
        <v>37419</v>
      </c>
      <c r="H1755" s="3" t="s">
        <v>22802</v>
      </c>
      <c r="I1755" t="str">
        <f t="shared" si="108"/>
        <v>Cuba feliz</v>
      </c>
      <c r="J1755" t="str">
        <f t="shared" si="109"/>
        <v>Cuba feliz</v>
      </c>
      <c r="K1755" t="str">
        <f t="shared" si="110"/>
        <v>cubafel02eliz</v>
      </c>
      <c r="L1755" t="s">
        <v>24570</v>
      </c>
      <c r="M1755" t="str">
        <f t="shared" si="111"/>
        <v>cubafel00eliz</v>
      </c>
    </row>
    <row r="1756" spans="1:13">
      <c r="A1756" t="s">
        <v>4796</v>
      </c>
      <c r="B1756">
        <v>6958</v>
      </c>
      <c r="C1756">
        <v>397</v>
      </c>
      <c r="D1756">
        <v>52</v>
      </c>
      <c r="E1756" s="2" t="s">
        <v>11212</v>
      </c>
      <c r="F1756">
        <v>2014</v>
      </c>
      <c r="G1756" s="1">
        <v>41740</v>
      </c>
      <c r="H1756" s="3" t="s">
        <v>11215</v>
      </c>
      <c r="I1756" t="str">
        <f t="shared" si="108"/>
        <v>Cuban Fury</v>
      </c>
      <c r="J1756" t="str">
        <f t="shared" si="109"/>
        <v>Cuban Fury</v>
      </c>
      <c r="K1756" t="str">
        <f t="shared" si="110"/>
        <v>cubanfu14fury</v>
      </c>
      <c r="L1756" t="s">
        <v>3380</v>
      </c>
      <c r="M1756" t="str">
        <f t="shared" si="111"/>
        <v>cubanfu14fury</v>
      </c>
    </row>
    <row r="1757" spans="1:13">
      <c r="A1757" t="s">
        <v>2572</v>
      </c>
      <c r="B1757">
        <v>1242</v>
      </c>
      <c r="C1757">
        <v>67</v>
      </c>
      <c r="D1757">
        <v>73</v>
      </c>
      <c r="E1757" s="2" t="s">
        <v>22052</v>
      </c>
      <c r="F1757">
        <v>2003</v>
      </c>
      <c r="G1757" s="1">
        <v>37825</v>
      </c>
      <c r="H1757" s="3" t="s">
        <v>22091</v>
      </c>
      <c r="I1757" t="str">
        <f t="shared" si="108"/>
        <v>Cuban Rafters</v>
      </c>
      <c r="J1757" t="str">
        <f t="shared" si="109"/>
        <v>Cuban Rafters</v>
      </c>
      <c r="K1757" t="str">
        <f t="shared" si="110"/>
        <v>cubanra03ters</v>
      </c>
      <c r="L1757" t="s">
        <v>2572</v>
      </c>
      <c r="M1757" t="str">
        <f t="shared" si="111"/>
        <v>balsero02eros</v>
      </c>
    </row>
    <row r="1758" spans="1:13">
      <c r="A1758" t="s">
        <v>24532</v>
      </c>
      <c r="B1758">
        <v>1285</v>
      </c>
      <c r="C1758">
        <v>110</v>
      </c>
      <c r="D1758">
        <v>69</v>
      </c>
      <c r="E1758" s="2" t="s">
        <v>22021</v>
      </c>
      <c r="F1758">
        <v>2003</v>
      </c>
      <c r="G1758" s="1">
        <v>37813</v>
      </c>
      <c r="H1758" s="3" t="s">
        <v>22113</v>
      </c>
      <c r="I1758" t="str">
        <f t="shared" si="108"/>
        <v>The Cuckoo</v>
      </c>
      <c r="J1758" t="str">
        <f t="shared" si="109"/>
        <v>Cuckoo</v>
      </c>
      <c r="K1758" t="str">
        <f t="shared" si="110"/>
        <v>cuckoo03ckoo</v>
      </c>
      <c r="L1758" t="s">
        <v>24532</v>
      </c>
      <c r="M1758" t="str">
        <f t="shared" si="111"/>
        <v>kukushk02shka</v>
      </c>
    </row>
    <row r="1759" spans="1:13">
      <c r="A1759" t="s">
        <v>7082</v>
      </c>
      <c r="B1759">
        <v>2646</v>
      </c>
      <c r="C1759">
        <v>171</v>
      </c>
      <c r="D1759">
        <v>66</v>
      </c>
      <c r="E1759" s="2" t="s">
        <v>19467</v>
      </c>
      <c r="F1759">
        <v>2006</v>
      </c>
      <c r="G1759" s="1">
        <v>38870</v>
      </c>
      <c r="H1759" s="3" t="s">
        <v>19420</v>
      </c>
      <c r="I1759" t="str">
        <f t="shared" si="108"/>
        <v>The Cult of the Suicide Bomber</v>
      </c>
      <c r="J1759" t="str">
        <f t="shared" si="109"/>
        <v>Cult of the Suicide Bomber</v>
      </c>
      <c r="K1759" t="str">
        <f t="shared" si="110"/>
        <v>cultoft06mber</v>
      </c>
      <c r="L1759" t="s">
        <v>3380</v>
      </c>
      <c r="M1759" t="str">
        <f t="shared" si="111"/>
        <v>cultoft06mber</v>
      </c>
    </row>
    <row r="1760" spans="1:13">
      <c r="A1760" t="s">
        <v>314</v>
      </c>
      <c r="B1760">
        <v>89</v>
      </c>
      <c r="C1760">
        <v>89</v>
      </c>
      <c r="D1760">
        <v>70</v>
      </c>
      <c r="E1760" s="2" t="s">
        <v>24431</v>
      </c>
      <c r="F1760">
        <v>2000</v>
      </c>
      <c r="G1760" s="1">
        <v>36553</v>
      </c>
      <c r="H1760" s="3" t="s">
        <v>24546</v>
      </c>
      <c r="I1760" t="str">
        <f t="shared" si="108"/>
        <v>The Cup</v>
      </c>
      <c r="J1760" t="str">
        <f t="shared" si="109"/>
        <v>Cup</v>
      </c>
      <c r="K1760" t="str">
        <f t="shared" si="110"/>
        <v>cup00cup</v>
      </c>
      <c r="L1760" t="s">
        <v>301</v>
      </c>
      <c r="M1760" t="str">
        <f t="shared" si="111"/>
        <v>phorpa99orpa</v>
      </c>
    </row>
    <row r="1761" spans="1:13">
      <c r="A1761" t="s">
        <v>24684</v>
      </c>
      <c r="B1761">
        <v>7513</v>
      </c>
      <c r="C1761">
        <v>291</v>
      </c>
      <c r="D1761">
        <v>64</v>
      </c>
      <c r="E1761" s="2" t="s">
        <v>10110</v>
      </c>
      <c r="F1761">
        <v>2015</v>
      </c>
      <c r="G1761" s="1">
        <v>42090</v>
      </c>
      <c r="H1761" s="3" t="s">
        <v>10002</v>
      </c>
      <c r="I1761" t="str">
        <f t="shared" si="108"/>
        <v>Cupcakes</v>
      </c>
      <c r="J1761" t="str">
        <f t="shared" si="109"/>
        <v>Cupcakes</v>
      </c>
      <c r="K1761" t="str">
        <f t="shared" si="110"/>
        <v>cupcake15akes</v>
      </c>
      <c r="L1761" t="s">
        <v>24684</v>
      </c>
      <c r="M1761" t="str">
        <f t="shared" si="111"/>
        <v>cupcake13kesi</v>
      </c>
    </row>
    <row r="1762" spans="1:13">
      <c r="A1762" t="s">
        <v>24827</v>
      </c>
      <c r="B1762">
        <v>455</v>
      </c>
      <c r="C1762">
        <v>92</v>
      </c>
      <c r="D1762">
        <v>70</v>
      </c>
      <c r="E1762" s="2" t="s">
        <v>23670</v>
      </c>
      <c r="F1762">
        <v>2001</v>
      </c>
      <c r="G1762" s="1">
        <v>37099</v>
      </c>
      <c r="H1762" s="3" t="s">
        <v>23786</v>
      </c>
      <c r="I1762" t="str">
        <f t="shared" si="108"/>
        <v>Cure</v>
      </c>
      <c r="J1762" t="str">
        <f t="shared" si="109"/>
        <v>Cure</v>
      </c>
      <c r="K1762" t="str">
        <f t="shared" si="110"/>
        <v>cure01cure</v>
      </c>
      <c r="L1762" t="s">
        <v>24827</v>
      </c>
      <c r="M1762" t="str">
        <f t="shared" si="111"/>
        <v>cure97cure</v>
      </c>
    </row>
    <row r="1763" spans="1:13">
      <c r="A1763" t="s">
        <v>6209</v>
      </c>
      <c r="B1763">
        <v>2701</v>
      </c>
      <c r="C1763">
        <v>226</v>
      </c>
      <c r="D1763">
        <v>62</v>
      </c>
      <c r="E1763" s="2" t="s">
        <v>19204</v>
      </c>
      <c r="F1763">
        <v>2006</v>
      </c>
      <c r="G1763" s="1">
        <v>38758</v>
      </c>
      <c r="H1763" s="3" t="s">
        <v>19211</v>
      </c>
      <c r="I1763" t="str">
        <f t="shared" si="108"/>
        <v>Curious George</v>
      </c>
      <c r="J1763" t="str">
        <f t="shared" si="109"/>
        <v>Curious George</v>
      </c>
      <c r="K1763" t="str">
        <f t="shared" si="110"/>
        <v>curious06orge</v>
      </c>
      <c r="L1763" t="s">
        <v>3380</v>
      </c>
      <c r="M1763" t="str">
        <f t="shared" si="111"/>
        <v>curious06orge</v>
      </c>
    </row>
    <row r="1764" spans="1:13">
      <c r="A1764" t="s">
        <v>5913</v>
      </c>
      <c r="B1764">
        <v>3554</v>
      </c>
      <c r="C1764">
        <v>89</v>
      </c>
      <c r="D1764">
        <v>70</v>
      </c>
      <c r="E1764" s="2" t="s">
        <v>17398</v>
      </c>
      <c r="F1764">
        <v>2008</v>
      </c>
      <c r="G1764" s="1">
        <v>39807</v>
      </c>
      <c r="H1764" s="3" t="s">
        <v>17510</v>
      </c>
      <c r="I1764" t="str">
        <f t="shared" si="108"/>
        <v>The Curious Case of Benjamin Button</v>
      </c>
      <c r="J1764" t="str">
        <f t="shared" si="109"/>
        <v>Curious Case of Benjamin Button</v>
      </c>
      <c r="K1764" t="str">
        <f t="shared" si="110"/>
        <v>curious08tton</v>
      </c>
      <c r="L1764" t="s">
        <v>3380</v>
      </c>
      <c r="M1764" t="str">
        <f t="shared" si="111"/>
        <v>curious08tton</v>
      </c>
    </row>
    <row r="1765" spans="1:13">
      <c r="A1765" t="s">
        <v>6888</v>
      </c>
      <c r="B1765">
        <v>2444</v>
      </c>
      <c r="C1765">
        <v>483</v>
      </c>
      <c r="D1765">
        <v>31</v>
      </c>
      <c r="E1765" s="2" t="s">
        <v>19757</v>
      </c>
      <c r="F1765">
        <v>2005</v>
      </c>
      <c r="G1765" s="1">
        <v>38408</v>
      </c>
      <c r="H1765" s="3" t="s">
        <v>19724</v>
      </c>
      <c r="I1765" t="str">
        <f t="shared" si="108"/>
        <v>Cursed</v>
      </c>
      <c r="J1765" t="str">
        <f t="shared" si="109"/>
        <v>Cursed</v>
      </c>
      <c r="K1765" t="str">
        <f t="shared" si="110"/>
        <v>cursed05rsed</v>
      </c>
      <c r="L1765" t="s">
        <v>3380</v>
      </c>
      <c r="M1765" t="str">
        <f t="shared" si="111"/>
        <v>cursed05rsed</v>
      </c>
    </row>
    <row r="1766" spans="1:13">
      <c r="A1766" t="s">
        <v>7940</v>
      </c>
      <c r="B1766">
        <v>573</v>
      </c>
      <c r="C1766">
        <v>210</v>
      </c>
      <c r="D1766">
        <v>52</v>
      </c>
      <c r="E1766" s="2" t="s">
        <v>23329</v>
      </c>
      <c r="F1766">
        <v>2001</v>
      </c>
      <c r="G1766" s="1">
        <v>37127</v>
      </c>
      <c r="H1766" s="3" t="s">
        <v>23508</v>
      </c>
      <c r="I1766" t="str">
        <f t="shared" si="108"/>
        <v>The Curse of the Jade Scorpion</v>
      </c>
      <c r="J1766" t="str">
        <f t="shared" si="109"/>
        <v>Curse of the Jade Scorpion</v>
      </c>
      <c r="K1766" t="str">
        <f t="shared" si="110"/>
        <v>curseof01pion</v>
      </c>
      <c r="L1766" t="s">
        <v>3380</v>
      </c>
      <c r="M1766" t="str">
        <f t="shared" si="111"/>
        <v>curseof01pion</v>
      </c>
    </row>
    <row r="1767" spans="1:13">
      <c r="A1767" t="s">
        <v>24828</v>
      </c>
      <c r="B1767">
        <v>2592</v>
      </c>
      <c r="C1767">
        <v>117</v>
      </c>
      <c r="D1767">
        <v>70</v>
      </c>
      <c r="E1767" s="2" t="s">
        <v>19354</v>
      </c>
      <c r="F1767">
        <v>2006</v>
      </c>
      <c r="G1767" s="1">
        <v>39072</v>
      </c>
      <c r="H1767" s="3" t="s">
        <v>19399</v>
      </c>
      <c r="I1767" t="str">
        <f t="shared" si="108"/>
        <v>Curse of the Golden Flower</v>
      </c>
      <c r="J1767" t="str">
        <f t="shared" si="109"/>
        <v>Curse of the Golden Flower</v>
      </c>
      <c r="K1767" t="str">
        <f t="shared" si="110"/>
        <v>curseof06ower</v>
      </c>
      <c r="L1767" t="s">
        <v>24828</v>
      </c>
      <c r="M1767" t="str">
        <f t="shared" si="111"/>
        <v>manchen06nija</v>
      </c>
    </row>
    <row r="1768" spans="1:13">
      <c r="A1768" t="s">
        <v>3581</v>
      </c>
      <c r="B1768">
        <v>7814</v>
      </c>
      <c r="C1768">
        <v>592</v>
      </c>
      <c r="D1768">
        <v>31</v>
      </c>
      <c r="E1768" s="2" t="s">
        <v>9552</v>
      </c>
      <c r="F1768">
        <v>2015</v>
      </c>
      <c r="G1768" s="1">
        <v>42237</v>
      </c>
      <c r="H1768" s="3" t="s">
        <v>9549</v>
      </c>
      <c r="I1768" t="str">
        <f t="shared" si="108"/>
        <v>The Curse of Downers Grove</v>
      </c>
      <c r="J1768" t="str">
        <f t="shared" si="109"/>
        <v>Curse of Downers Grove</v>
      </c>
      <c r="K1768" t="str">
        <f t="shared" si="110"/>
        <v>curseof15rove</v>
      </c>
      <c r="L1768" t="s">
        <v>3380</v>
      </c>
      <c r="M1768" t="str">
        <f t="shared" si="111"/>
        <v>curseof15rove</v>
      </c>
    </row>
    <row r="1769" spans="1:13">
      <c r="A1769" t="s">
        <v>24741</v>
      </c>
      <c r="B1769">
        <v>7597</v>
      </c>
      <c r="C1769">
        <v>375</v>
      </c>
      <c r="D1769">
        <v>56</v>
      </c>
      <c r="E1769" s="2" t="s">
        <v>9963</v>
      </c>
      <c r="F1769">
        <v>2015</v>
      </c>
      <c r="G1769" s="1">
        <v>42265</v>
      </c>
      <c r="H1769" s="3" t="s">
        <v>9907</v>
      </c>
      <c r="I1769" t="str">
        <f t="shared" si="108"/>
        <v>The Cut</v>
      </c>
      <c r="J1769" t="str">
        <f t="shared" si="109"/>
        <v>Cut</v>
      </c>
      <c r="K1769" t="str">
        <f t="shared" si="110"/>
        <v>cut15cut</v>
      </c>
      <c r="L1769" t="s">
        <v>24741</v>
      </c>
      <c r="M1769" t="str">
        <f t="shared" si="111"/>
        <v>cuti14cuti</v>
      </c>
    </row>
    <row r="1770" spans="1:13">
      <c r="A1770" t="s">
        <v>24742</v>
      </c>
      <c r="B1770">
        <v>7721</v>
      </c>
      <c r="C1770">
        <v>499</v>
      </c>
      <c r="D1770">
        <v>44</v>
      </c>
      <c r="E1770" s="2" t="s">
        <v>9608</v>
      </c>
      <c r="F1770">
        <v>2015</v>
      </c>
      <c r="G1770" s="1">
        <v>42097</v>
      </c>
      <c r="H1770" s="3" t="s">
        <v>9614</v>
      </c>
      <c r="I1770" t="str">
        <f t="shared" si="108"/>
        <v>Cut Bank</v>
      </c>
      <c r="J1770" t="str">
        <f t="shared" si="109"/>
        <v>Cut Bank</v>
      </c>
      <c r="K1770" t="str">
        <f t="shared" si="110"/>
        <v>cutbank15bank</v>
      </c>
      <c r="L1770" t="s">
        <v>24742</v>
      </c>
      <c r="M1770" t="str">
        <f t="shared" si="111"/>
        <v>cutbank14bank</v>
      </c>
    </row>
    <row r="1771" spans="1:13">
      <c r="A1771" t="s">
        <v>4709</v>
      </c>
      <c r="B1771">
        <v>5866</v>
      </c>
      <c r="C1771">
        <v>30</v>
      </c>
      <c r="D1771">
        <v>83</v>
      </c>
      <c r="E1771" s="2" t="s">
        <v>13140</v>
      </c>
      <c r="F1771">
        <v>2013</v>
      </c>
      <c r="G1771" s="1">
        <v>41502</v>
      </c>
      <c r="H1771" s="3" t="s">
        <v>13050</v>
      </c>
      <c r="I1771" t="str">
        <f t="shared" si="108"/>
        <v>Cutie and the Boxer</v>
      </c>
      <c r="J1771" t="str">
        <f t="shared" si="109"/>
        <v>Cutie and the Boxer</v>
      </c>
      <c r="K1771" t="str">
        <f t="shared" si="110"/>
        <v>cutiean13oxer</v>
      </c>
      <c r="L1771" t="s">
        <v>3380</v>
      </c>
      <c r="M1771" t="str">
        <f t="shared" si="111"/>
        <v>cutiean13oxer</v>
      </c>
    </row>
    <row r="1772" spans="1:13">
      <c r="A1772" t="s">
        <v>24743</v>
      </c>
      <c r="B1772">
        <v>3357</v>
      </c>
      <c r="C1772">
        <v>358</v>
      </c>
      <c r="D1772">
        <v>45</v>
      </c>
      <c r="E1772" s="2" t="s">
        <v>17863</v>
      </c>
      <c r="F1772">
        <v>2007</v>
      </c>
      <c r="G1772" s="1">
        <v>39304</v>
      </c>
      <c r="H1772" s="3" t="s">
        <v>17824</v>
      </c>
      <c r="I1772" t="str">
        <f t="shared" si="108"/>
        <v>Cut Sleeve Boys</v>
      </c>
      <c r="J1772" t="str">
        <f t="shared" si="109"/>
        <v>Cut Sleeve Boys</v>
      </c>
      <c r="K1772" t="str">
        <f t="shared" si="110"/>
        <v>cutslee07boys</v>
      </c>
      <c r="L1772" t="s">
        <v>24743</v>
      </c>
      <c r="M1772" t="str">
        <f t="shared" si="111"/>
        <v>cutslee06boys</v>
      </c>
    </row>
    <row r="1773" spans="1:13">
      <c r="A1773" t="s">
        <v>7839</v>
      </c>
      <c r="B1773">
        <v>182</v>
      </c>
      <c r="C1773">
        <v>182</v>
      </c>
      <c r="D1773">
        <v>55</v>
      </c>
      <c r="E1773" s="2" t="s">
        <v>24211</v>
      </c>
      <c r="F1773">
        <v>2000</v>
      </c>
      <c r="G1773" s="1">
        <v>36805</v>
      </c>
      <c r="H1773" s="3" t="s">
        <v>24215</v>
      </c>
      <c r="I1773" t="str">
        <f t="shared" si="108"/>
        <v>CyberWorld</v>
      </c>
      <c r="J1773" t="str">
        <f t="shared" si="109"/>
        <v>CyberWorld</v>
      </c>
      <c r="K1773" t="str">
        <f t="shared" si="110"/>
        <v>cyberwo00orld</v>
      </c>
      <c r="L1773" t="s">
        <v>3380</v>
      </c>
      <c r="M1773" t="str">
        <f t="shared" si="111"/>
        <v>cyberwo00orld</v>
      </c>
    </row>
    <row r="1774" spans="1:13">
      <c r="A1774" t="s">
        <v>24730</v>
      </c>
      <c r="B1774">
        <v>7627</v>
      </c>
      <c r="C1774">
        <v>405</v>
      </c>
      <c r="D1774">
        <v>54</v>
      </c>
      <c r="E1774" s="2" t="s">
        <v>9927</v>
      </c>
      <c r="F1774">
        <v>2015</v>
      </c>
      <c r="G1774" s="1">
        <v>42076</v>
      </c>
      <c r="H1774" s="3" t="s">
        <v>9894</v>
      </c>
      <c r="I1774" t="str">
        <f t="shared" si="108"/>
        <v>Cymbeline</v>
      </c>
      <c r="J1774" t="str">
        <f t="shared" si="109"/>
        <v>Cymbeline</v>
      </c>
      <c r="K1774" t="str">
        <f t="shared" si="110"/>
        <v>cymbeli15line</v>
      </c>
      <c r="L1774" t="s">
        <v>24730</v>
      </c>
      <c r="M1774" t="str">
        <f t="shared" si="111"/>
        <v>cymbeli14line</v>
      </c>
    </row>
    <row r="1775" spans="1:13">
      <c r="A1775" t="s">
        <v>24731</v>
      </c>
      <c r="B1775">
        <v>4469</v>
      </c>
      <c r="C1775">
        <v>75</v>
      </c>
      <c r="D1775">
        <v>74</v>
      </c>
      <c r="E1775" s="2" t="s">
        <v>15915</v>
      </c>
      <c r="F1775">
        <v>2010</v>
      </c>
      <c r="G1775" s="1">
        <v>40347</v>
      </c>
      <c r="H1775" s="3" t="s">
        <v>15879</v>
      </c>
      <c r="I1775" t="str">
        <f t="shared" si="108"/>
        <v>Cyrus</v>
      </c>
      <c r="J1775" t="str">
        <f t="shared" si="109"/>
        <v>Cyrus</v>
      </c>
      <c r="K1775" t="str">
        <f t="shared" si="110"/>
        <v>cyrus10yrus</v>
      </c>
      <c r="L1775" t="s">
        <v>24731</v>
      </c>
      <c r="M1775" t="str">
        <f t="shared" si="111"/>
        <v>cyrusi10rusi</v>
      </c>
    </row>
    <row r="1776" spans="1:13">
      <c r="A1776" t="s">
        <v>24732</v>
      </c>
      <c r="B1776">
        <v>3098</v>
      </c>
      <c r="C1776">
        <v>99</v>
      </c>
      <c r="D1776">
        <v>72</v>
      </c>
      <c r="E1776" s="2" t="s">
        <v>18563</v>
      </c>
      <c r="F1776">
        <v>2007</v>
      </c>
      <c r="G1776" s="1">
        <v>39248</v>
      </c>
      <c r="H1776" s="3" t="s">
        <v>18564</v>
      </c>
      <c r="I1776" t="str">
        <f t="shared" si="108"/>
        <v>Czech Dream</v>
      </c>
      <c r="J1776" t="str">
        <f t="shared" si="109"/>
        <v>Czech Dream</v>
      </c>
      <c r="K1776" t="str">
        <f t="shared" si="110"/>
        <v>czechdr07ream</v>
      </c>
      <c r="L1776" t="s">
        <v>24732</v>
      </c>
      <c r="M1776" t="str">
        <f t="shared" si="111"/>
        <v>ceskyse04ysen</v>
      </c>
    </row>
    <row r="1777" spans="1:13">
      <c r="A1777" t="s">
        <v>2211</v>
      </c>
      <c r="B1777">
        <v>2386</v>
      </c>
      <c r="C1777">
        <v>425</v>
      </c>
      <c r="D1777">
        <v>42</v>
      </c>
      <c r="E1777" s="2" t="s">
        <v>19808</v>
      </c>
      <c r="F1777">
        <v>2005</v>
      </c>
      <c r="G1777" s="1">
        <v>38436</v>
      </c>
      <c r="H1777" s="3" t="s">
        <v>19851</v>
      </c>
      <c r="I1777" t="str">
        <f t="shared" si="108"/>
        <v>D.E.B.S.</v>
      </c>
      <c r="J1777" t="str">
        <f t="shared" si="109"/>
        <v>D.E.B.S.</v>
      </c>
      <c r="K1777" t="str">
        <f t="shared" si="110"/>
        <v>d.e.b.s05b.s.</v>
      </c>
      <c r="L1777" t="s">
        <v>24835</v>
      </c>
      <c r="M1777" t="str">
        <f t="shared" si="111"/>
        <v>d.e.b.s04b.s.</v>
      </c>
    </row>
    <row r="1778" spans="1:13">
      <c r="A1778" t="s">
        <v>7495</v>
      </c>
      <c r="B1778">
        <v>1409</v>
      </c>
      <c r="C1778">
        <v>334</v>
      </c>
      <c r="D1778">
        <v>39</v>
      </c>
      <c r="E1778" s="2" t="s">
        <v>21688</v>
      </c>
      <c r="F1778">
        <v>2003</v>
      </c>
      <c r="G1778" s="1">
        <v>37750</v>
      </c>
      <c r="H1778" s="3" t="s">
        <v>21850</v>
      </c>
      <c r="I1778" t="str">
        <f t="shared" si="108"/>
        <v>Daddy Day Care</v>
      </c>
      <c r="J1778" t="str">
        <f t="shared" si="109"/>
        <v>Daddy Day Care</v>
      </c>
      <c r="K1778" t="str">
        <f t="shared" si="110"/>
        <v>daddyda03care</v>
      </c>
      <c r="L1778" t="s">
        <v>3380</v>
      </c>
      <c r="M1778" t="str">
        <f t="shared" si="111"/>
        <v>daddyda03care</v>
      </c>
    </row>
    <row r="1779" spans="1:13">
      <c r="A1779" t="s">
        <v>6029</v>
      </c>
      <c r="B1779">
        <v>3465</v>
      </c>
      <c r="C1779">
        <v>466</v>
      </c>
      <c r="D1779">
        <v>13</v>
      </c>
      <c r="E1779" s="2" t="s">
        <v>17703</v>
      </c>
      <c r="F1779">
        <v>2007</v>
      </c>
      <c r="G1779" s="1">
        <v>39302</v>
      </c>
      <c r="H1779" s="3" t="s">
        <v>17670</v>
      </c>
      <c r="I1779" t="str">
        <f t="shared" si="108"/>
        <v>Daddy Day Camp</v>
      </c>
      <c r="J1779" t="str">
        <f t="shared" si="109"/>
        <v>Daddy Day Camp</v>
      </c>
      <c r="K1779" t="str">
        <f t="shared" si="110"/>
        <v>daddyda07camp</v>
      </c>
      <c r="L1779" t="s">
        <v>3380</v>
      </c>
      <c r="M1779" t="str">
        <f t="shared" si="111"/>
        <v>daddyda07camp</v>
      </c>
    </row>
    <row r="1780" spans="1:13">
      <c r="A1780" t="s">
        <v>2212</v>
      </c>
      <c r="B1780">
        <v>4463</v>
      </c>
      <c r="C1780">
        <v>69</v>
      </c>
      <c r="D1780">
        <v>74</v>
      </c>
      <c r="E1780" s="2" t="s">
        <v>15901</v>
      </c>
      <c r="F1780">
        <v>2010</v>
      </c>
      <c r="G1780" s="1">
        <v>40312</v>
      </c>
      <c r="H1780" s="3" t="s">
        <v>15937</v>
      </c>
      <c r="I1780" t="str">
        <f t="shared" si="108"/>
        <v>Daddy Longlegs</v>
      </c>
      <c r="J1780" t="str">
        <f t="shared" si="109"/>
        <v>Daddy Longlegs</v>
      </c>
      <c r="K1780" t="str">
        <f t="shared" si="110"/>
        <v>daddylo10legs</v>
      </c>
      <c r="L1780" t="s">
        <v>24836</v>
      </c>
      <c r="M1780" t="str">
        <f t="shared" si="111"/>
        <v>gogetso09mary</v>
      </c>
    </row>
    <row r="1781" spans="1:13">
      <c r="A1781" t="s">
        <v>5891</v>
      </c>
      <c r="B1781">
        <v>3319</v>
      </c>
      <c r="C1781">
        <v>320</v>
      </c>
      <c r="D1781">
        <v>49</v>
      </c>
      <c r="E1781" s="2" t="s">
        <v>17970</v>
      </c>
      <c r="F1781">
        <v>2007</v>
      </c>
      <c r="G1781" s="1">
        <v>39127</v>
      </c>
      <c r="H1781" s="3" t="s">
        <v>18009</v>
      </c>
      <c r="I1781" t="str">
        <f t="shared" si="108"/>
        <v>Daddy's Little Girls</v>
      </c>
      <c r="J1781" t="str">
        <f t="shared" si="109"/>
        <v>Daddy's Little Girls</v>
      </c>
      <c r="K1781" t="str">
        <f t="shared" si="110"/>
        <v>daddy's07irls</v>
      </c>
      <c r="L1781" t="s">
        <v>3380</v>
      </c>
      <c r="M1781" t="str">
        <f t="shared" si="111"/>
        <v>daddy's07irls</v>
      </c>
    </row>
    <row r="1782" spans="1:13">
      <c r="A1782" t="s">
        <v>3685</v>
      </c>
      <c r="B1782">
        <v>7730</v>
      </c>
      <c r="C1782">
        <v>508</v>
      </c>
      <c r="D1782">
        <v>42</v>
      </c>
      <c r="E1782" s="2" t="s">
        <v>9596</v>
      </c>
      <c r="F1782">
        <v>2015</v>
      </c>
      <c r="G1782" s="1">
        <v>42363</v>
      </c>
      <c r="H1782" s="3" t="s">
        <v>9591</v>
      </c>
      <c r="I1782" t="str">
        <f t="shared" si="108"/>
        <v>Daddy's Home</v>
      </c>
      <c r="J1782" t="str">
        <f t="shared" si="109"/>
        <v>Daddy's Home</v>
      </c>
      <c r="K1782" t="str">
        <f t="shared" si="110"/>
        <v>daddy's15home</v>
      </c>
      <c r="L1782" t="s">
        <v>3380</v>
      </c>
      <c r="M1782" t="str">
        <f t="shared" si="111"/>
        <v>daddy's15home</v>
      </c>
    </row>
    <row r="1783" spans="1:13">
      <c r="A1783" t="s">
        <v>2880</v>
      </c>
      <c r="B1783">
        <v>8398</v>
      </c>
      <c r="C1783">
        <v>536</v>
      </c>
      <c r="D1783">
        <v>38</v>
      </c>
      <c r="E1783" s="2" t="s">
        <v>8348</v>
      </c>
      <c r="F1783">
        <v>2016</v>
      </c>
      <c r="G1783" s="1">
        <v>42405</v>
      </c>
      <c r="H1783" s="3" t="s">
        <v>8345</v>
      </c>
      <c r="I1783" t="str">
        <f t="shared" si="108"/>
        <v>Dad's Army</v>
      </c>
      <c r="J1783" t="str">
        <f t="shared" si="109"/>
        <v>Dad's Army</v>
      </c>
      <c r="K1783" t="str">
        <f t="shared" si="110"/>
        <v>dad'sar16army</v>
      </c>
      <c r="L1783" t="s">
        <v>3380</v>
      </c>
      <c r="M1783" t="str">
        <f t="shared" si="111"/>
        <v>dad'sar16army</v>
      </c>
    </row>
    <row r="1784" spans="1:13">
      <c r="A1784" t="s">
        <v>7354</v>
      </c>
      <c r="B1784">
        <v>907</v>
      </c>
      <c r="C1784">
        <v>162</v>
      </c>
      <c r="D1784">
        <v>63</v>
      </c>
      <c r="E1784" s="2" t="s">
        <v>22840</v>
      </c>
      <c r="F1784">
        <v>2002</v>
      </c>
      <c r="G1784" s="1">
        <v>37428</v>
      </c>
      <c r="H1784" s="3" t="s">
        <v>22880</v>
      </c>
      <c r="I1784" t="str">
        <f t="shared" si="108"/>
        <v>Dahmer</v>
      </c>
      <c r="J1784" t="str">
        <f t="shared" si="109"/>
        <v>Dahmer</v>
      </c>
      <c r="K1784" t="str">
        <f t="shared" si="110"/>
        <v>dahmer02hmer</v>
      </c>
      <c r="L1784" t="s">
        <v>3380</v>
      </c>
      <c r="M1784" t="str">
        <f t="shared" si="111"/>
        <v>dahmer02hmer</v>
      </c>
    </row>
    <row r="1785" spans="1:13">
      <c r="A1785" t="s">
        <v>2213</v>
      </c>
      <c r="B1785">
        <v>2684</v>
      </c>
      <c r="C1785">
        <v>209</v>
      </c>
      <c r="D1785">
        <v>63</v>
      </c>
      <c r="E1785" s="2" t="s">
        <v>19298</v>
      </c>
      <c r="F1785">
        <v>2006</v>
      </c>
      <c r="G1785" s="1">
        <v>38744</v>
      </c>
      <c r="H1785" s="3" t="s">
        <v>19217</v>
      </c>
      <c r="I1785" t="str">
        <f t="shared" si="108"/>
        <v>Dai si gin</v>
      </c>
      <c r="J1785" t="str">
        <f t="shared" si="109"/>
        <v>Dai si gin</v>
      </c>
      <c r="K1785" t="str">
        <f t="shared" si="110"/>
        <v>daisigi06igin</v>
      </c>
      <c r="L1785" t="s">
        <v>24837</v>
      </c>
      <c r="M1785" t="str">
        <f t="shared" si="111"/>
        <v>daisigi04igin</v>
      </c>
    </row>
    <row r="1786" spans="1:13">
      <c r="A1786" t="s">
        <v>2214</v>
      </c>
      <c r="B1786">
        <v>2279</v>
      </c>
      <c r="C1786">
        <v>318</v>
      </c>
      <c r="D1786">
        <v>55</v>
      </c>
      <c r="E1786" s="2" t="s">
        <v>20125</v>
      </c>
      <c r="F1786">
        <v>2005</v>
      </c>
      <c r="G1786" s="1">
        <v>38527</v>
      </c>
      <c r="H1786" s="3" t="s">
        <v>20095</v>
      </c>
      <c r="I1786" t="str">
        <f t="shared" si="108"/>
        <v>Dallas 362</v>
      </c>
      <c r="J1786" t="str">
        <f t="shared" si="109"/>
        <v>Dallas 362</v>
      </c>
      <c r="K1786" t="str">
        <f t="shared" si="110"/>
        <v>dallas305s362</v>
      </c>
      <c r="L1786" t="s">
        <v>24867</v>
      </c>
      <c r="M1786" t="str">
        <f t="shared" si="111"/>
        <v>dallas303s362</v>
      </c>
    </row>
    <row r="1787" spans="1:13">
      <c r="A1787" t="s">
        <v>4515</v>
      </c>
      <c r="B1787">
        <v>5859</v>
      </c>
      <c r="C1787">
        <v>23</v>
      </c>
      <c r="D1787">
        <v>84</v>
      </c>
      <c r="E1787" s="2" t="s">
        <v>13096</v>
      </c>
      <c r="F1787">
        <v>2013</v>
      </c>
      <c r="G1787" s="1">
        <v>41579</v>
      </c>
      <c r="H1787" s="3" t="s">
        <v>13132</v>
      </c>
      <c r="I1787" t="str">
        <f t="shared" si="108"/>
        <v>Dallas Buyers Club</v>
      </c>
      <c r="J1787" t="str">
        <f t="shared" si="109"/>
        <v>Dallas Buyers Club</v>
      </c>
      <c r="K1787" t="str">
        <f t="shared" si="110"/>
        <v>dallasb13club</v>
      </c>
      <c r="L1787" t="s">
        <v>3380</v>
      </c>
      <c r="M1787" t="str">
        <f t="shared" si="111"/>
        <v>dallasb13club</v>
      </c>
    </row>
    <row r="1788" spans="1:13">
      <c r="A1788" t="s">
        <v>7093</v>
      </c>
      <c r="B1788">
        <v>2453</v>
      </c>
      <c r="C1788">
        <v>492</v>
      </c>
      <c r="D1788">
        <v>30</v>
      </c>
      <c r="E1788" s="2" t="s">
        <v>19686</v>
      </c>
      <c r="F1788">
        <v>2005</v>
      </c>
      <c r="G1788" s="1">
        <v>38618</v>
      </c>
      <c r="H1788" s="3" t="s">
        <v>19743</v>
      </c>
      <c r="I1788" t="str">
        <f t="shared" si="108"/>
        <v>Daltry Calhoun</v>
      </c>
      <c r="J1788" t="str">
        <f t="shared" si="109"/>
        <v>Daltry Calhoun</v>
      </c>
      <c r="K1788" t="str">
        <f t="shared" si="110"/>
        <v>daltryc05houn</v>
      </c>
      <c r="L1788" t="s">
        <v>3380</v>
      </c>
      <c r="M1788" t="str">
        <f t="shared" si="111"/>
        <v>daltryc05houn</v>
      </c>
    </row>
    <row r="1789" spans="1:13">
      <c r="A1789" t="s">
        <v>5301</v>
      </c>
      <c r="B1789">
        <v>3924</v>
      </c>
      <c r="C1789">
        <v>33</v>
      </c>
      <c r="D1789">
        <v>81</v>
      </c>
      <c r="E1789" s="2" t="s">
        <v>16770</v>
      </c>
      <c r="F1789">
        <v>2009</v>
      </c>
      <c r="G1789" s="1">
        <v>40095</v>
      </c>
      <c r="H1789" s="3" t="s">
        <v>16804</v>
      </c>
      <c r="I1789" t="str">
        <f t="shared" si="108"/>
        <v>The Damned United</v>
      </c>
      <c r="J1789" t="str">
        <f t="shared" si="109"/>
        <v>Damned United</v>
      </c>
      <c r="K1789" t="str">
        <f t="shared" si="110"/>
        <v>damnedu09ited</v>
      </c>
      <c r="L1789" t="s">
        <v>3380</v>
      </c>
      <c r="M1789" t="str">
        <f t="shared" si="111"/>
        <v>damnedu09ited</v>
      </c>
    </row>
    <row r="1790" spans="1:13">
      <c r="A1790" t="s">
        <v>2393</v>
      </c>
      <c r="B1790">
        <v>5440</v>
      </c>
      <c r="C1790">
        <v>175</v>
      </c>
      <c r="D1790">
        <v>67</v>
      </c>
      <c r="E1790" s="2" t="s">
        <v>14018</v>
      </c>
      <c r="F1790">
        <v>2012</v>
      </c>
      <c r="G1790" s="1">
        <v>41005</v>
      </c>
      <c r="H1790" s="3" t="s">
        <v>14019</v>
      </c>
      <c r="I1790" t="str">
        <f t="shared" si="108"/>
        <v>Damsels in Distress</v>
      </c>
      <c r="J1790" t="str">
        <f t="shared" si="109"/>
        <v>Damsels in Distress</v>
      </c>
      <c r="K1790" t="str">
        <f t="shared" si="110"/>
        <v>damsels12ress</v>
      </c>
      <c r="L1790" t="s">
        <v>24652</v>
      </c>
      <c r="M1790" t="str">
        <f t="shared" si="111"/>
        <v>damsels11ress</v>
      </c>
    </row>
    <row r="1791" spans="1:13">
      <c r="A1791" t="s">
        <v>5391</v>
      </c>
      <c r="B1791">
        <v>4314</v>
      </c>
      <c r="C1791">
        <v>323</v>
      </c>
      <c r="D1791">
        <v>40</v>
      </c>
      <c r="E1791" s="2" t="s">
        <v>16231</v>
      </c>
      <c r="F1791">
        <v>2009</v>
      </c>
      <c r="G1791" s="1">
        <v>39955</v>
      </c>
      <c r="H1791" s="3" t="s">
        <v>16234</v>
      </c>
      <c r="I1791" t="str">
        <f t="shared" si="108"/>
        <v>Dance Flick</v>
      </c>
      <c r="J1791" t="str">
        <f t="shared" si="109"/>
        <v>Dance Flick</v>
      </c>
      <c r="K1791" t="str">
        <f t="shared" si="110"/>
        <v>dancefl09lick</v>
      </c>
      <c r="L1791" t="s">
        <v>3380</v>
      </c>
      <c r="M1791" t="str">
        <f t="shared" si="111"/>
        <v>dancefl09lick</v>
      </c>
    </row>
    <row r="1792" spans="1:13">
      <c r="A1792" t="s">
        <v>2394</v>
      </c>
      <c r="B1792">
        <v>6657</v>
      </c>
      <c r="C1792">
        <v>96</v>
      </c>
      <c r="D1792">
        <v>76</v>
      </c>
      <c r="E1792" s="2" t="s">
        <v>11715</v>
      </c>
      <c r="F1792">
        <v>2014</v>
      </c>
      <c r="G1792" s="1">
        <v>41782</v>
      </c>
      <c r="H1792" s="3" t="s">
        <v>11816</v>
      </c>
      <c r="I1792" t="str">
        <f t="shared" si="108"/>
        <v>The Dance of Reality</v>
      </c>
      <c r="J1792" t="str">
        <f t="shared" si="109"/>
        <v>Dance of Reality</v>
      </c>
      <c r="K1792" t="str">
        <f t="shared" si="110"/>
        <v>danceof14lity</v>
      </c>
      <c r="L1792" t="s">
        <v>24653</v>
      </c>
      <c r="M1792" t="str">
        <f t="shared" si="111"/>
        <v>ladanza13idad</v>
      </c>
    </row>
    <row r="1793" spans="1:13">
      <c r="A1793" t="s">
        <v>2395</v>
      </c>
      <c r="B1793">
        <v>8144</v>
      </c>
      <c r="C1793">
        <v>282</v>
      </c>
      <c r="D1793">
        <v>65</v>
      </c>
      <c r="E1793" s="2" t="s">
        <v>8819</v>
      </c>
      <c r="F1793">
        <v>2016</v>
      </c>
      <c r="G1793" s="1">
        <v>42622</v>
      </c>
      <c r="H1793" s="3" t="s">
        <v>8788</v>
      </c>
      <c r="I1793" t="str">
        <f t="shared" si="108"/>
        <v>Dancer</v>
      </c>
      <c r="J1793" t="str">
        <f t="shared" si="109"/>
        <v>Dancer</v>
      </c>
      <c r="K1793" t="str">
        <f t="shared" si="110"/>
        <v>dancer16ncer</v>
      </c>
      <c r="L1793" t="s">
        <v>24568</v>
      </c>
      <c r="M1793" t="str">
        <f t="shared" si="111"/>
        <v>danceri16erii</v>
      </c>
    </row>
    <row r="1794" spans="1:13">
      <c r="A1794" t="s">
        <v>7637</v>
      </c>
      <c r="B1794">
        <v>139</v>
      </c>
      <c r="C1794">
        <v>139</v>
      </c>
      <c r="D1794">
        <v>61</v>
      </c>
      <c r="E1794" s="2" t="s">
        <v>24316</v>
      </c>
      <c r="F1794">
        <v>2000</v>
      </c>
      <c r="G1794" s="1">
        <v>36791</v>
      </c>
      <c r="H1794" s="3" t="s">
        <v>24366</v>
      </c>
      <c r="I1794" t="str">
        <f t="shared" si="108"/>
        <v>Dancer in the Dark</v>
      </c>
      <c r="J1794" t="str">
        <f t="shared" si="109"/>
        <v>Dancer in the Dark</v>
      </c>
      <c r="K1794" t="str">
        <f t="shared" si="110"/>
        <v>danceri00dark</v>
      </c>
      <c r="L1794" t="s">
        <v>3380</v>
      </c>
      <c r="M1794" t="str">
        <f t="shared" si="111"/>
        <v>danceri00dark</v>
      </c>
    </row>
    <row r="1795" spans="1:13">
      <c r="A1795" t="s">
        <v>24654</v>
      </c>
      <c r="B1795">
        <v>1326</v>
      </c>
      <c r="C1795">
        <v>151</v>
      </c>
      <c r="D1795">
        <v>64</v>
      </c>
      <c r="E1795" s="2" t="s">
        <v>21858</v>
      </c>
      <c r="F1795">
        <v>2003</v>
      </c>
      <c r="G1795" s="1">
        <v>37743</v>
      </c>
      <c r="H1795" s="3" t="s">
        <v>21981</v>
      </c>
      <c r="I1795" t="str">
        <f t="shared" ref="I1795:I1858" si="112">IF(EXACT(LEFT(E1795,2),"A "),MID(E1795,3,9999),E1795)</f>
        <v>The Dancer Upstairs</v>
      </c>
      <c r="J1795" t="str">
        <f t="shared" ref="J1795:J1858" si="113">IF(EXACT(LEFT(I1795,4),"The "),MID(I1795,5,9999),I1795)</f>
        <v>Dancer Upstairs</v>
      </c>
      <c r="K1795" t="str">
        <f t="shared" ref="K1795:K1858" si="114">LOWER(CONCATENATE(LEFT(SUBSTITUTE(TRIM(CLEAN(J1795))," ",""),7),RIGHT(F1795,2),RIGHT(SUBSTITUTE(TRIM(CLEAN(J1795))," ",""),4)))</f>
        <v>danceru03airs</v>
      </c>
      <c r="L1795" s="5" t="s">
        <v>24654</v>
      </c>
      <c r="M1795" t="str">
        <f t="shared" ref="M1795:M1858" si="115">IF(L1795="",K1795,L1795)</f>
        <v>danceru02airs</v>
      </c>
    </row>
    <row r="1796" spans="1:13">
      <c r="A1796" t="s">
        <v>2396</v>
      </c>
      <c r="B1796">
        <v>663</v>
      </c>
      <c r="C1796">
        <v>300</v>
      </c>
      <c r="D1796">
        <v>41</v>
      </c>
      <c r="E1796" s="2" t="s">
        <v>23233</v>
      </c>
      <c r="F1796">
        <v>2001</v>
      </c>
      <c r="G1796" s="1">
        <v>37183</v>
      </c>
      <c r="H1796" s="3" t="s">
        <v>23235</v>
      </c>
      <c r="I1796" t="str">
        <f t="shared" si="112"/>
        <v>Dancing at the Blue Iguana</v>
      </c>
      <c r="J1796" t="str">
        <f t="shared" si="113"/>
        <v>Dancing at the Blue Iguana</v>
      </c>
      <c r="K1796" t="str">
        <f t="shared" si="114"/>
        <v>dancing01uana</v>
      </c>
      <c r="L1796" t="s">
        <v>24655</v>
      </c>
      <c r="M1796" t="str">
        <f t="shared" si="115"/>
        <v>dancing00uana</v>
      </c>
    </row>
    <row r="1797" spans="1:13">
      <c r="A1797" t="s">
        <v>5218</v>
      </c>
      <c r="B1797">
        <v>4710</v>
      </c>
      <c r="C1797">
        <v>316</v>
      </c>
      <c r="D1797">
        <v>47</v>
      </c>
      <c r="E1797" s="2" t="s">
        <v>15378</v>
      </c>
      <c r="F1797">
        <v>2010</v>
      </c>
      <c r="G1797" s="1">
        <v>40263</v>
      </c>
      <c r="H1797" s="3" t="s">
        <v>15415</v>
      </c>
      <c r="I1797" t="str">
        <f t="shared" si="112"/>
        <v>Dancing Across Borders</v>
      </c>
      <c r="J1797" t="str">
        <f t="shared" si="113"/>
        <v>Dancing Across Borders</v>
      </c>
      <c r="K1797" t="str">
        <f t="shared" si="114"/>
        <v>dancing10ders</v>
      </c>
      <c r="L1797" t="s">
        <v>3380</v>
      </c>
      <c r="M1797" t="str">
        <f t="shared" si="115"/>
        <v>dancing10ders</v>
      </c>
    </row>
    <row r="1798" spans="1:13">
      <c r="A1798" t="s">
        <v>2036</v>
      </c>
      <c r="B1798">
        <v>6678</v>
      </c>
      <c r="C1798">
        <v>117</v>
      </c>
      <c r="D1798">
        <v>74</v>
      </c>
      <c r="E1798" s="2" t="s">
        <v>11761</v>
      </c>
      <c r="F1798">
        <v>2014</v>
      </c>
      <c r="G1798" s="1">
        <v>41740</v>
      </c>
      <c r="H1798" s="3" t="s">
        <v>11762</v>
      </c>
      <c r="I1798" t="str">
        <f t="shared" si="112"/>
        <v>Dancing in Jaffa</v>
      </c>
      <c r="J1798" t="str">
        <f t="shared" si="113"/>
        <v>Dancing in Jaffa</v>
      </c>
      <c r="K1798" t="str">
        <f t="shared" si="114"/>
        <v>dancing14affa</v>
      </c>
      <c r="L1798" t="s">
        <v>24682</v>
      </c>
      <c r="M1798" t="str">
        <f t="shared" si="115"/>
        <v>dancing13affa</v>
      </c>
    </row>
    <row r="1799" spans="1:13">
      <c r="A1799" t="s">
        <v>2037</v>
      </c>
      <c r="B1799">
        <v>2187</v>
      </c>
      <c r="C1799">
        <v>226</v>
      </c>
      <c r="D1799">
        <v>62</v>
      </c>
      <c r="E1799" s="2" t="s">
        <v>20383</v>
      </c>
      <c r="F1799">
        <v>2005</v>
      </c>
      <c r="G1799" s="1">
        <v>38632</v>
      </c>
      <c r="H1799" s="3" t="s">
        <v>20197</v>
      </c>
      <c r="I1799" t="str">
        <f t="shared" si="112"/>
        <v>Dandelion</v>
      </c>
      <c r="J1799" t="str">
        <f t="shared" si="113"/>
        <v>Dandelion</v>
      </c>
      <c r="K1799" t="str">
        <f t="shared" si="114"/>
        <v>dandeli05lion</v>
      </c>
      <c r="L1799" t="s">
        <v>24661</v>
      </c>
      <c r="M1799" t="str">
        <f t="shared" si="115"/>
        <v>dandeli04lion</v>
      </c>
    </row>
    <row r="1800" spans="1:13">
      <c r="A1800" t="s">
        <v>7332</v>
      </c>
      <c r="B1800">
        <v>848</v>
      </c>
      <c r="C1800">
        <v>103</v>
      </c>
      <c r="D1800">
        <v>69</v>
      </c>
      <c r="E1800" s="2" t="s">
        <v>22930</v>
      </c>
      <c r="F1800">
        <v>2002</v>
      </c>
      <c r="G1800" s="1">
        <v>37421</v>
      </c>
      <c r="H1800" s="3" t="s">
        <v>22932</v>
      </c>
      <c r="I1800" t="str">
        <f t="shared" si="112"/>
        <v>The Dangerous Lives of Altar Boys</v>
      </c>
      <c r="J1800" t="str">
        <f t="shared" si="113"/>
        <v>Dangerous Lives of Altar Boys</v>
      </c>
      <c r="K1800" t="str">
        <f t="shared" si="114"/>
        <v>dangero02boys</v>
      </c>
      <c r="L1800" t="s">
        <v>3380</v>
      </c>
      <c r="M1800" t="str">
        <f t="shared" si="115"/>
        <v>dangero02boys</v>
      </c>
    </row>
    <row r="1801" spans="1:13">
      <c r="A1801" t="s">
        <v>5643</v>
      </c>
      <c r="B1801">
        <v>4892</v>
      </c>
      <c r="C1801">
        <v>65</v>
      </c>
      <c r="D1801">
        <v>76</v>
      </c>
      <c r="E1801" s="2" t="s">
        <v>15017</v>
      </c>
      <c r="F1801">
        <v>2011</v>
      </c>
      <c r="G1801" s="1">
        <v>40870</v>
      </c>
      <c r="H1801" s="3" t="s">
        <v>15086</v>
      </c>
      <c r="I1801" t="str">
        <f t="shared" si="112"/>
        <v>Dangerous Method</v>
      </c>
      <c r="J1801" t="str">
        <f t="shared" si="113"/>
        <v>Dangerous Method</v>
      </c>
      <c r="K1801" t="str">
        <f t="shared" si="114"/>
        <v>dangero11thod</v>
      </c>
      <c r="L1801" t="s">
        <v>3380</v>
      </c>
      <c r="M1801" t="str">
        <f t="shared" si="115"/>
        <v>dangero11thod</v>
      </c>
    </row>
    <row r="1802" spans="1:13">
      <c r="A1802" t="s">
        <v>2215</v>
      </c>
      <c r="B1802">
        <v>5543</v>
      </c>
      <c r="C1802">
        <v>278</v>
      </c>
      <c r="D1802">
        <v>59</v>
      </c>
      <c r="E1802" s="2" t="s">
        <v>13758</v>
      </c>
      <c r="F1802">
        <v>2012</v>
      </c>
      <c r="G1802" s="1">
        <v>41222</v>
      </c>
      <c r="H1802" s="3" t="s">
        <v>13753</v>
      </c>
      <c r="I1802" t="str">
        <f t="shared" si="112"/>
        <v>Dangerous Liaisons (2012)</v>
      </c>
      <c r="J1802" t="str">
        <f t="shared" si="113"/>
        <v>Dangerous Liaisons (2012)</v>
      </c>
      <c r="K1802" t="str">
        <f t="shared" si="114"/>
        <v>dangero12012)</v>
      </c>
      <c r="L1802" t="s">
        <v>24615</v>
      </c>
      <c r="M1802" t="str">
        <f t="shared" si="115"/>
        <v>wi-heom12-gye</v>
      </c>
    </row>
    <row r="1803" spans="1:13">
      <c r="A1803" t="s">
        <v>6368</v>
      </c>
      <c r="B1803">
        <v>3183</v>
      </c>
      <c r="C1803">
        <v>184</v>
      </c>
      <c r="D1803">
        <v>65</v>
      </c>
      <c r="E1803" s="2" t="s">
        <v>18331</v>
      </c>
      <c r="F1803">
        <v>2007</v>
      </c>
      <c r="G1803" s="1">
        <v>39381</v>
      </c>
      <c r="H1803" s="3" t="s">
        <v>18357</v>
      </c>
      <c r="I1803" t="str">
        <f t="shared" si="112"/>
        <v>Dan in Real Life</v>
      </c>
      <c r="J1803" t="str">
        <f t="shared" si="113"/>
        <v>Dan in Real Life</v>
      </c>
      <c r="K1803" t="str">
        <f t="shared" si="114"/>
        <v>daninre07life</v>
      </c>
      <c r="L1803" t="s">
        <v>3380</v>
      </c>
      <c r="M1803" t="str">
        <f t="shared" si="115"/>
        <v>daninre07life</v>
      </c>
    </row>
    <row r="1804" spans="1:13">
      <c r="A1804" t="s">
        <v>3962</v>
      </c>
      <c r="B1804">
        <v>7474</v>
      </c>
      <c r="C1804">
        <v>252</v>
      </c>
      <c r="D1804">
        <v>66</v>
      </c>
      <c r="E1804" s="2" t="s">
        <v>10131</v>
      </c>
      <c r="F1804">
        <v>2015</v>
      </c>
      <c r="G1804" s="1">
        <v>42335</v>
      </c>
      <c r="H1804" s="3" t="s">
        <v>10266</v>
      </c>
      <c r="I1804" t="str">
        <f t="shared" si="112"/>
        <v>The Danish Girl</v>
      </c>
      <c r="J1804" t="str">
        <f t="shared" si="113"/>
        <v>Danish Girl</v>
      </c>
      <c r="K1804" t="str">
        <f t="shared" si="114"/>
        <v>danishg15girl</v>
      </c>
      <c r="L1804" t="s">
        <v>3380</v>
      </c>
      <c r="M1804" t="str">
        <f t="shared" si="115"/>
        <v>danishg15girl</v>
      </c>
    </row>
    <row r="1805" spans="1:13">
      <c r="A1805" t="s">
        <v>4293</v>
      </c>
      <c r="B1805">
        <v>7582</v>
      </c>
      <c r="C1805">
        <v>360</v>
      </c>
      <c r="D1805">
        <v>58</v>
      </c>
      <c r="E1805" s="2" t="s">
        <v>9941</v>
      </c>
      <c r="F1805">
        <v>2015</v>
      </c>
      <c r="G1805" s="1">
        <v>42083</v>
      </c>
      <c r="H1805" s="3" t="s">
        <v>9880</v>
      </c>
      <c r="I1805" t="str">
        <f t="shared" si="112"/>
        <v>Danny Collins</v>
      </c>
      <c r="J1805" t="str">
        <f t="shared" si="113"/>
        <v>Danny Collins</v>
      </c>
      <c r="K1805" t="str">
        <f t="shared" si="114"/>
        <v>dannyco15lins</v>
      </c>
      <c r="L1805" t="s">
        <v>3380</v>
      </c>
      <c r="M1805" t="str">
        <f t="shared" si="115"/>
        <v>dannyco15lins</v>
      </c>
    </row>
    <row r="1806" spans="1:13">
      <c r="A1806" t="s">
        <v>2216</v>
      </c>
      <c r="B1806">
        <v>1723</v>
      </c>
      <c r="C1806">
        <v>239</v>
      </c>
      <c r="D1806">
        <v>56</v>
      </c>
      <c r="E1806" s="2" t="s">
        <v>21176</v>
      </c>
      <c r="F1806">
        <v>2004</v>
      </c>
      <c r="G1806" s="1">
        <v>38210</v>
      </c>
      <c r="H1806" s="3" t="s">
        <v>21220</v>
      </c>
      <c r="I1806" t="str">
        <f t="shared" si="112"/>
        <v>Danny Deckchair</v>
      </c>
      <c r="J1806" t="str">
        <f t="shared" si="113"/>
        <v>Danny Deckchair</v>
      </c>
      <c r="K1806" t="str">
        <f t="shared" si="114"/>
        <v>dannyde04hair</v>
      </c>
      <c r="L1806" t="s">
        <v>24840</v>
      </c>
      <c r="M1806" t="str">
        <f t="shared" si="115"/>
        <v>dannyde03hair</v>
      </c>
    </row>
    <row r="1807" spans="1:13">
      <c r="A1807" t="s">
        <v>2217</v>
      </c>
      <c r="B1807">
        <v>8163</v>
      </c>
      <c r="C1807">
        <v>301</v>
      </c>
      <c r="D1807">
        <v>64</v>
      </c>
      <c r="E1807" s="2" t="s">
        <v>8641</v>
      </c>
      <c r="F1807">
        <v>2016</v>
      </c>
      <c r="G1807" s="1">
        <v>42643</v>
      </c>
      <c r="H1807" s="3" t="s">
        <v>8680</v>
      </c>
      <c r="I1807" t="str">
        <f t="shared" si="112"/>
        <v>Danny Says</v>
      </c>
      <c r="J1807" t="str">
        <f t="shared" si="113"/>
        <v>Danny Says</v>
      </c>
      <c r="K1807" t="str">
        <f t="shared" si="114"/>
        <v>dannysa16says</v>
      </c>
      <c r="L1807" t="s">
        <v>24671</v>
      </c>
      <c r="M1807" t="str">
        <f t="shared" si="115"/>
        <v>dannysa15says</v>
      </c>
    </row>
    <row r="1808" spans="1:13">
      <c r="A1808" t="s">
        <v>5721</v>
      </c>
      <c r="B1808">
        <v>4227</v>
      </c>
      <c r="C1808">
        <v>236</v>
      </c>
      <c r="D1808">
        <v>54</v>
      </c>
      <c r="E1808" s="2" t="s">
        <v>16357</v>
      </c>
      <c r="F1808">
        <v>2009</v>
      </c>
      <c r="G1808" s="1">
        <v>40130</v>
      </c>
      <c r="H1808" s="3" t="s">
        <v>16358</v>
      </c>
      <c r="I1808" t="str">
        <f t="shared" si="112"/>
        <v>Dare</v>
      </c>
      <c r="J1808" t="str">
        <f t="shared" si="113"/>
        <v>Dare</v>
      </c>
      <c r="K1808" t="str">
        <f t="shared" si="114"/>
        <v>dare09dare</v>
      </c>
      <c r="L1808" t="s">
        <v>3380</v>
      </c>
      <c r="M1808" t="str">
        <f t="shared" si="115"/>
        <v>dare09dare</v>
      </c>
    </row>
    <row r="1809" spans="1:13">
      <c r="A1809" t="s">
        <v>7471</v>
      </c>
      <c r="B1809">
        <v>1395</v>
      </c>
      <c r="C1809">
        <v>320</v>
      </c>
      <c r="D1809">
        <v>42</v>
      </c>
      <c r="E1809" s="2" t="s">
        <v>21740</v>
      </c>
      <c r="F1809">
        <v>2003</v>
      </c>
      <c r="G1809" s="1">
        <v>37666</v>
      </c>
      <c r="H1809" s="3" t="s">
        <v>21774</v>
      </c>
      <c r="I1809" t="str">
        <f t="shared" si="112"/>
        <v>Daredevil</v>
      </c>
      <c r="J1809" t="str">
        <f t="shared" si="113"/>
        <v>Daredevil</v>
      </c>
      <c r="K1809" t="str">
        <f t="shared" si="114"/>
        <v>daredev03evil</v>
      </c>
      <c r="L1809" t="s">
        <v>3380</v>
      </c>
      <c r="M1809" t="str">
        <f t="shared" si="115"/>
        <v>daredev03evil</v>
      </c>
    </row>
    <row r="1810" spans="1:13">
      <c r="A1810" t="s">
        <v>6089</v>
      </c>
      <c r="B1810">
        <v>3160</v>
      </c>
      <c r="C1810">
        <v>161</v>
      </c>
      <c r="D1810">
        <v>66</v>
      </c>
      <c r="E1810" s="2" t="s">
        <v>18322</v>
      </c>
      <c r="F1810">
        <v>2007</v>
      </c>
      <c r="G1810" s="1">
        <v>39388</v>
      </c>
      <c r="H1810" s="3" t="s">
        <v>18387</v>
      </c>
      <c r="I1810" t="str">
        <f t="shared" si="112"/>
        <v>Darfur Now</v>
      </c>
      <c r="J1810" t="str">
        <f t="shared" si="113"/>
        <v>Darfur Now</v>
      </c>
      <c r="K1810" t="str">
        <f t="shared" si="114"/>
        <v>darfurn07rnow</v>
      </c>
      <c r="L1810" t="s">
        <v>3380</v>
      </c>
      <c r="M1810" t="str">
        <f t="shared" si="115"/>
        <v>darfurn07rnow</v>
      </c>
    </row>
    <row r="1811" spans="1:13">
      <c r="A1811" t="s">
        <v>6272</v>
      </c>
      <c r="B1811">
        <v>3156</v>
      </c>
      <c r="C1811">
        <v>157</v>
      </c>
      <c r="D1811">
        <v>67</v>
      </c>
      <c r="E1811" s="2" t="s">
        <v>18413</v>
      </c>
      <c r="F1811">
        <v>2007</v>
      </c>
      <c r="G1811" s="1">
        <v>39354</v>
      </c>
      <c r="H1811" s="3" t="s">
        <v>18349</v>
      </c>
      <c r="I1811" t="str">
        <f t="shared" si="112"/>
        <v>The Darjeeling Limited</v>
      </c>
      <c r="J1811" t="str">
        <f t="shared" si="113"/>
        <v>Darjeeling Limited</v>
      </c>
      <c r="K1811" t="str">
        <f t="shared" si="114"/>
        <v>darjeel07ited</v>
      </c>
      <c r="L1811" t="s">
        <v>3380</v>
      </c>
      <c r="M1811" t="str">
        <f t="shared" si="115"/>
        <v>darjeel07ited</v>
      </c>
    </row>
    <row r="1812" spans="1:13">
      <c r="A1812" t="s">
        <v>1852</v>
      </c>
      <c r="B1812">
        <v>546</v>
      </c>
      <c r="C1812">
        <v>183</v>
      </c>
      <c r="D1812">
        <v>56</v>
      </c>
      <c r="E1812" s="2" t="s">
        <v>23567</v>
      </c>
      <c r="F1812">
        <v>2001</v>
      </c>
      <c r="G1812" s="1">
        <v>37253</v>
      </c>
      <c r="H1812" s="3" t="s">
        <v>23495</v>
      </c>
      <c r="I1812" t="str">
        <f t="shared" si="112"/>
        <v>Dark Blue World</v>
      </c>
      <c r="J1812" t="str">
        <f t="shared" si="113"/>
        <v>Dark Blue World</v>
      </c>
      <c r="K1812" t="str">
        <f t="shared" si="114"/>
        <v>darkblu01orld</v>
      </c>
      <c r="L1812" t="s">
        <v>24565</v>
      </c>
      <c r="M1812" t="str">
        <f t="shared" si="115"/>
        <v>tmavomo01svet</v>
      </c>
    </row>
    <row r="1813" spans="1:13">
      <c r="A1813" t="s">
        <v>8067</v>
      </c>
      <c r="B1813">
        <v>52</v>
      </c>
      <c r="C1813">
        <v>52</v>
      </c>
      <c r="D1813">
        <v>75</v>
      </c>
      <c r="E1813" s="2" t="s">
        <v>24341</v>
      </c>
      <c r="F1813">
        <v>2000</v>
      </c>
      <c r="G1813" s="1">
        <v>36768</v>
      </c>
      <c r="H1813" s="3" t="s">
        <v>24416</v>
      </c>
      <c r="I1813" t="str">
        <f t="shared" si="112"/>
        <v>Dark Days</v>
      </c>
      <c r="J1813" t="str">
        <f t="shared" si="113"/>
        <v>Dark Days</v>
      </c>
      <c r="K1813" t="str">
        <f t="shared" si="114"/>
        <v>darkday00days</v>
      </c>
      <c r="L1813" t="s">
        <v>3380</v>
      </c>
      <c r="M1813" t="str">
        <f t="shared" si="115"/>
        <v>darkday00days</v>
      </c>
    </row>
    <row r="1814" spans="1:13">
      <c r="A1814" t="s">
        <v>5261</v>
      </c>
      <c r="B1814">
        <v>5263</v>
      </c>
      <c r="C1814">
        <v>536</v>
      </c>
      <c r="D1814">
        <v>16</v>
      </c>
      <c r="E1814" s="2" t="s">
        <v>14255</v>
      </c>
      <c r="F1814">
        <v>2011</v>
      </c>
      <c r="G1814" s="1">
        <v>40902</v>
      </c>
      <c r="H1814" s="3" t="s">
        <v>14249</v>
      </c>
      <c r="I1814" t="str">
        <f t="shared" si="112"/>
        <v>The Darkest Hour</v>
      </c>
      <c r="J1814" t="str">
        <f t="shared" si="113"/>
        <v>Darkest Hour</v>
      </c>
      <c r="K1814" t="str">
        <f t="shared" si="114"/>
        <v>darkest11hour</v>
      </c>
      <c r="L1814" t="s">
        <v>3380</v>
      </c>
      <c r="M1814" t="str">
        <f t="shared" si="115"/>
        <v>darkest11hour</v>
      </c>
    </row>
    <row r="1815" spans="1:13">
      <c r="A1815" t="s">
        <v>2039</v>
      </c>
      <c r="B1815">
        <v>5446</v>
      </c>
      <c r="C1815">
        <v>181</v>
      </c>
      <c r="D1815">
        <v>66</v>
      </c>
      <c r="E1815" s="2" t="s">
        <v>13958</v>
      </c>
      <c r="F1815">
        <v>2012</v>
      </c>
      <c r="G1815" s="1">
        <v>41068</v>
      </c>
      <c r="H1815" s="3" t="s">
        <v>13994</v>
      </c>
      <c r="I1815" t="str">
        <f t="shared" si="112"/>
        <v>Dark Horse</v>
      </c>
      <c r="J1815" t="str">
        <f t="shared" si="113"/>
        <v>Dark Horse</v>
      </c>
      <c r="K1815" t="str">
        <f t="shared" si="114"/>
        <v>darkhor12orse</v>
      </c>
      <c r="L1815" t="s">
        <v>24566</v>
      </c>
      <c r="M1815" t="str">
        <f t="shared" si="115"/>
        <v>darkhor11orse</v>
      </c>
    </row>
    <row r="1816" spans="1:13">
      <c r="A1816" t="s">
        <v>2040</v>
      </c>
      <c r="B1816">
        <v>7949</v>
      </c>
      <c r="C1816">
        <v>87</v>
      </c>
      <c r="D1816">
        <v>77</v>
      </c>
      <c r="E1816" s="2" t="s">
        <v>9189</v>
      </c>
      <c r="F1816">
        <v>2016</v>
      </c>
      <c r="G1816" s="1">
        <v>42461</v>
      </c>
      <c r="H1816" s="3" t="s">
        <v>9231</v>
      </c>
      <c r="I1816" t="str">
        <f t="shared" si="112"/>
        <v>The Dark Horse</v>
      </c>
      <c r="J1816" t="str">
        <f t="shared" si="113"/>
        <v>Dark Horse</v>
      </c>
      <c r="K1816" t="str">
        <f t="shared" si="114"/>
        <v>darkhor16orse</v>
      </c>
      <c r="L1816" t="s">
        <v>24616</v>
      </c>
      <c r="M1816" t="str">
        <f t="shared" si="115"/>
        <v>darkhor14orse</v>
      </c>
    </row>
    <row r="1817" spans="1:13">
      <c r="A1817" t="s">
        <v>2041</v>
      </c>
      <c r="B1817">
        <v>7202</v>
      </c>
      <c r="C1817">
        <v>641</v>
      </c>
      <c r="D1817">
        <v>22</v>
      </c>
      <c r="E1817" s="2" t="s">
        <v>10653</v>
      </c>
      <c r="F1817">
        <v>2014</v>
      </c>
      <c r="G1817" s="1">
        <v>41712</v>
      </c>
      <c r="H1817" s="3" t="s">
        <v>10654</v>
      </c>
      <c r="I1817" t="str">
        <f t="shared" si="112"/>
        <v>Dark House</v>
      </c>
      <c r="J1817" t="str">
        <f t="shared" si="113"/>
        <v>Dark House</v>
      </c>
      <c r="K1817" t="str">
        <f t="shared" si="114"/>
        <v>darkhou14ouse</v>
      </c>
      <c r="L1817" t="s">
        <v>24889</v>
      </c>
      <c r="M1817" t="str">
        <f t="shared" si="115"/>
        <v>haunted14ediv</v>
      </c>
    </row>
    <row r="1818" spans="1:13">
      <c r="A1818" t="s">
        <v>5881</v>
      </c>
      <c r="B1818">
        <v>3493</v>
      </c>
      <c r="C1818">
        <v>28</v>
      </c>
      <c r="D1818">
        <v>82</v>
      </c>
      <c r="E1818" s="2" t="s">
        <v>17550</v>
      </c>
      <c r="F1818">
        <v>2008</v>
      </c>
      <c r="G1818" s="1">
        <v>39647</v>
      </c>
      <c r="H1818" s="3" t="s">
        <v>17636</v>
      </c>
      <c r="I1818" t="str">
        <f t="shared" si="112"/>
        <v>The Dark Knight</v>
      </c>
      <c r="J1818" t="str">
        <f t="shared" si="113"/>
        <v>Dark Knight</v>
      </c>
      <c r="K1818" t="str">
        <f t="shared" si="114"/>
        <v>darkkni08ight</v>
      </c>
      <c r="L1818" t="s">
        <v>3380</v>
      </c>
      <c r="M1818" t="str">
        <f t="shared" si="115"/>
        <v>darkkni08ight</v>
      </c>
    </row>
    <row r="1819" spans="1:13">
      <c r="A1819" t="s">
        <v>5869</v>
      </c>
      <c r="B1819">
        <v>5319</v>
      </c>
      <c r="C1819">
        <v>54</v>
      </c>
      <c r="D1819">
        <v>78</v>
      </c>
      <c r="E1819" s="2" t="s">
        <v>14178</v>
      </c>
      <c r="F1819">
        <v>2012</v>
      </c>
      <c r="G1819" s="1">
        <v>41110</v>
      </c>
      <c r="H1819" s="3" t="s">
        <v>14144</v>
      </c>
      <c r="I1819" t="str">
        <f t="shared" si="112"/>
        <v>The Dark Knight Rises</v>
      </c>
      <c r="J1819" t="str">
        <f t="shared" si="113"/>
        <v>Dark Knight Rises</v>
      </c>
      <c r="K1819" t="str">
        <f t="shared" si="114"/>
        <v>darkkni12ises</v>
      </c>
      <c r="L1819" t="s">
        <v>3380</v>
      </c>
      <c r="M1819" t="str">
        <f t="shared" si="115"/>
        <v>darkkni12ises</v>
      </c>
    </row>
    <row r="1820" spans="1:13">
      <c r="A1820" t="s">
        <v>2219</v>
      </c>
      <c r="B1820">
        <v>3766</v>
      </c>
      <c r="C1820">
        <v>301</v>
      </c>
      <c r="D1820">
        <v>49</v>
      </c>
      <c r="E1820" s="2" t="s">
        <v>17124</v>
      </c>
      <c r="F1820">
        <v>2008</v>
      </c>
      <c r="G1820" s="1">
        <v>39549</v>
      </c>
      <c r="H1820" s="3" t="s">
        <v>17062</v>
      </c>
      <c r="I1820" t="str">
        <f t="shared" si="112"/>
        <v>Dark Matter</v>
      </c>
      <c r="J1820" t="str">
        <f t="shared" si="113"/>
        <v>Dark Matter</v>
      </c>
      <c r="K1820" t="str">
        <f t="shared" si="114"/>
        <v>darkmat08tter</v>
      </c>
      <c r="L1820" t="s">
        <v>24890</v>
      </c>
      <c r="M1820" t="str">
        <f t="shared" si="115"/>
        <v>darkmat07teri</v>
      </c>
    </row>
    <row r="1821" spans="1:13">
      <c r="A1821" t="s">
        <v>6833</v>
      </c>
      <c r="B1821">
        <v>1470</v>
      </c>
      <c r="C1821">
        <v>395</v>
      </c>
      <c r="D1821">
        <v>23</v>
      </c>
      <c r="E1821" s="2" t="s">
        <v>21655</v>
      </c>
      <c r="F1821">
        <v>2003</v>
      </c>
      <c r="G1821" s="1">
        <v>37645</v>
      </c>
      <c r="H1821" s="3" t="s">
        <v>21727</v>
      </c>
      <c r="I1821" t="str">
        <f t="shared" si="112"/>
        <v>Darkness Falls</v>
      </c>
      <c r="J1821" t="str">
        <f t="shared" si="113"/>
        <v>Darkness Falls</v>
      </c>
      <c r="K1821" t="str">
        <f t="shared" si="114"/>
        <v>darknes03alls</v>
      </c>
      <c r="L1821" t="s">
        <v>3380</v>
      </c>
      <c r="M1821" t="str">
        <f t="shared" si="115"/>
        <v>darknes03alls</v>
      </c>
    </row>
    <row r="1822" spans="1:13">
      <c r="A1822" t="s">
        <v>2220</v>
      </c>
      <c r="B1822">
        <v>1958</v>
      </c>
      <c r="C1822">
        <v>474</v>
      </c>
      <c r="D1822">
        <v>15</v>
      </c>
      <c r="E1822" s="2" t="s">
        <v>20675</v>
      </c>
      <c r="F1822">
        <v>2004</v>
      </c>
      <c r="G1822" s="1">
        <v>38346</v>
      </c>
      <c r="H1822" s="3" t="s">
        <v>20672</v>
      </c>
      <c r="I1822" t="str">
        <f t="shared" si="112"/>
        <v>Darkness</v>
      </c>
      <c r="J1822" t="str">
        <f t="shared" si="113"/>
        <v>Darkness</v>
      </c>
      <c r="K1822" t="str">
        <f t="shared" si="114"/>
        <v>darknes04ness</v>
      </c>
      <c r="L1822" t="s">
        <v>24891</v>
      </c>
      <c r="M1822" t="str">
        <f t="shared" si="115"/>
        <v>darknes02ness</v>
      </c>
    </row>
    <row r="1823" spans="1:13">
      <c r="A1823" t="s">
        <v>2221</v>
      </c>
      <c r="B1823">
        <v>8449</v>
      </c>
      <c r="C1823">
        <v>587</v>
      </c>
      <c r="D1823">
        <v>27</v>
      </c>
      <c r="E1823" s="2" t="s">
        <v>8267</v>
      </c>
      <c r="F1823">
        <v>2016</v>
      </c>
      <c r="G1823" s="1">
        <v>42503</v>
      </c>
      <c r="H1823" s="3" t="s">
        <v>8122</v>
      </c>
      <c r="I1823" t="str">
        <f t="shared" si="112"/>
        <v>The Darkness</v>
      </c>
      <c r="J1823" t="str">
        <f t="shared" si="113"/>
        <v>Darkness</v>
      </c>
      <c r="K1823" t="str">
        <f t="shared" si="114"/>
        <v>darknes16ness</v>
      </c>
      <c r="L1823" t="s">
        <v>24759</v>
      </c>
      <c r="M1823" t="str">
        <f t="shared" si="115"/>
        <v>darknes16essi</v>
      </c>
    </row>
    <row r="1824" spans="1:13">
      <c r="A1824" t="s">
        <v>4375</v>
      </c>
      <c r="B1824">
        <v>7746</v>
      </c>
      <c r="C1824">
        <v>524</v>
      </c>
      <c r="D1824">
        <v>39</v>
      </c>
      <c r="E1824" s="2" t="s">
        <v>9715</v>
      </c>
      <c r="F1824">
        <v>2015</v>
      </c>
      <c r="G1824" s="1">
        <v>42223</v>
      </c>
      <c r="H1824" s="3" t="s">
        <v>9670</v>
      </c>
      <c r="I1824" t="str">
        <f t="shared" si="112"/>
        <v>Dark Places</v>
      </c>
      <c r="J1824" t="str">
        <f t="shared" si="113"/>
        <v>Dark Places</v>
      </c>
      <c r="K1824" t="str">
        <f t="shared" si="114"/>
        <v>darkpla15aces</v>
      </c>
      <c r="L1824" t="s">
        <v>3380</v>
      </c>
      <c r="M1824" t="str">
        <f t="shared" si="115"/>
        <v>darkpla15aces</v>
      </c>
    </row>
    <row r="1825" spans="1:13">
      <c r="A1825" t="s">
        <v>5162</v>
      </c>
      <c r="B1825">
        <v>5596</v>
      </c>
      <c r="C1825">
        <v>331</v>
      </c>
      <c r="D1825">
        <v>55</v>
      </c>
      <c r="E1825" s="2" t="s">
        <v>13616</v>
      </c>
      <c r="F1825">
        <v>2012</v>
      </c>
      <c r="G1825" s="1">
        <v>41040</v>
      </c>
      <c r="H1825" s="3" t="s">
        <v>13618</v>
      </c>
      <c r="I1825" t="str">
        <f t="shared" si="112"/>
        <v>Dark Shadows</v>
      </c>
      <c r="J1825" t="str">
        <f t="shared" si="113"/>
        <v>Dark Shadows</v>
      </c>
      <c r="K1825" t="str">
        <f t="shared" si="114"/>
        <v>darksha12dows</v>
      </c>
      <c r="L1825" t="s">
        <v>3380</v>
      </c>
      <c r="M1825" t="str">
        <f t="shared" si="115"/>
        <v>darksha12dows</v>
      </c>
    </row>
    <row r="1826" spans="1:13">
      <c r="A1826" t="s">
        <v>4697</v>
      </c>
      <c r="B1826">
        <v>6353</v>
      </c>
      <c r="C1826">
        <v>417</v>
      </c>
      <c r="D1826">
        <v>50</v>
      </c>
      <c r="E1826" s="2" t="s">
        <v>12353</v>
      </c>
      <c r="F1826">
        <v>2013</v>
      </c>
      <c r="G1826" s="1">
        <v>41327</v>
      </c>
      <c r="H1826" s="3" t="s">
        <v>12305</v>
      </c>
      <c r="I1826" t="str">
        <f t="shared" si="112"/>
        <v>Dark Skies</v>
      </c>
      <c r="J1826" t="str">
        <f t="shared" si="113"/>
        <v>Dark Skies</v>
      </c>
      <c r="K1826" t="str">
        <f t="shared" si="114"/>
        <v>darkski13kies</v>
      </c>
      <c r="L1826" t="s">
        <v>3380</v>
      </c>
      <c r="M1826" t="str">
        <f t="shared" si="115"/>
        <v>darkski13kies</v>
      </c>
    </row>
    <row r="1827" spans="1:13">
      <c r="A1827" t="s">
        <v>2222</v>
      </c>
      <c r="B1827">
        <v>7537</v>
      </c>
      <c r="C1827">
        <v>315</v>
      </c>
      <c r="D1827">
        <v>62</v>
      </c>
      <c r="E1827" s="2" t="s">
        <v>10083</v>
      </c>
      <c r="F1827">
        <v>2015</v>
      </c>
      <c r="G1827" s="1">
        <v>42139</v>
      </c>
      <c r="H1827" s="3" t="s">
        <v>9955</v>
      </c>
      <c r="I1827" t="str">
        <f t="shared" si="112"/>
        <v>Dark Star: HR Giger's World</v>
      </c>
      <c r="J1827" t="str">
        <f t="shared" si="113"/>
        <v>Dark Star: HR Giger's World</v>
      </c>
      <c r="K1827" t="str">
        <f t="shared" si="114"/>
        <v>darksta15orld</v>
      </c>
      <c r="L1827" t="s">
        <v>3212</v>
      </c>
      <c r="M1827" t="str">
        <f t="shared" si="115"/>
        <v>darksta14welt</v>
      </c>
    </row>
    <row r="1828" spans="1:13">
      <c r="A1828" t="s">
        <v>5396</v>
      </c>
      <c r="B1828">
        <v>3820</v>
      </c>
      <c r="C1828">
        <v>355</v>
      </c>
      <c r="D1828">
        <v>38</v>
      </c>
      <c r="E1828" s="2" t="s">
        <v>16992</v>
      </c>
      <c r="F1828">
        <v>2008</v>
      </c>
      <c r="G1828" s="1">
        <v>39794</v>
      </c>
      <c r="H1828" s="3" t="s">
        <v>16923</v>
      </c>
      <c r="I1828" t="str">
        <f t="shared" si="112"/>
        <v>Dark Streets</v>
      </c>
      <c r="J1828" t="str">
        <f t="shared" si="113"/>
        <v>Dark Streets</v>
      </c>
      <c r="K1828" t="str">
        <f t="shared" si="114"/>
        <v>darkstr08eets</v>
      </c>
      <c r="L1828" t="s">
        <v>3380</v>
      </c>
      <c r="M1828" t="str">
        <f t="shared" si="115"/>
        <v>darkstr08eets</v>
      </c>
    </row>
    <row r="1829" spans="1:13">
      <c r="A1829" t="s">
        <v>2972</v>
      </c>
      <c r="B1829">
        <v>7817</v>
      </c>
      <c r="C1829">
        <v>595</v>
      </c>
      <c r="D1829">
        <v>31</v>
      </c>
      <c r="E1829" s="2" t="s">
        <v>9461</v>
      </c>
      <c r="F1829">
        <v>2015</v>
      </c>
      <c r="G1829" s="1">
        <v>42013</v>
      </c>
      <c r="H1829" s="3" t="s">
        <v>9506</v>
      </c>
      <c r="I1829" t="str">
        <f t="shared" si="112"/>
        <v>Dark Summer</v>
      </c>
      <c r="J1829" t="str">
        <f t="shared" si="113"/>
        <v>Dark Summer</v>
      </c>
      <c r="K1829" t="str">
        <f t="shared" si="114"/>
        <v>darksum15mmer</v>
      </c>
      <c r="L1829" t="s">
        <v>3380</v>
      </c>
      <c r="M1829" t="str">
        <f t="shared" si="115"/>
        <v>darksum15mmer</v>
      </c>
    </row>
    <row r="1830" spans="1:13">
      <c r="A1830" t="s">
        <v>2223</v>
      </c>
      <c r="B1830">
        <v>7742</v>
      </c>
      <c r="C1830">
        <v>520</v>
      </c>
      <c r="D1830">
        <v>40</v>
      </c>
      <c r="E1830" s="2" t="s">
        <v>9656</v>
      </c>
      <c r="F1830">
        <v>2015</v>
      </c>
      <c r="G1830" s="1">
        <v>42209</v>
      </c>
      <c r="H1830" s="3" t="s">
        <v>9708</v>
      </c>
      <c r="I1830" t="str">
        <f t="shared" si="112"/>
        <v>Dark Was the Night</v>
      </c>
      <c r="J1830" t="str">
        <f t="shared" si="113"/>
        <v>Dark Was the Night</v>
      </c>
      <c r="K1830" t="str">
        <f t="shared" si="114"/>
        <v>darkwas15ight</v>
      </c>
      <c r="L1830" t="s">
        <v>3213</v>
      </c>
      <c r="M1830" t="str">
        <f t="shared" si="115"/>
        <v>darkwas14ight</v>
      </c>
    </row>
    <row r="1831" spans="1:13">
      <c r="A1831" t="s">
        <v>6535</v>
      </c>
      <c r="B1831">
        <v>2306</v>
      </c>
      <c r="C1831">
        <v>345</v>
      </c>
      <c r="D1831">
        <v>52</v>
      </c>
      <c r="E1831" s="2" t="s">
        <v>19924</v>
      </c>
      <c r="F1831">
        <v>2005</v>
      </c>
      <c r="G1831" s="1">
        <v>38541</v>
      </c>
      <c r="H1831" s="3" t="s">
        <v>19950</v>
      </c>
      <c r="I1831" t="str">
        <f t="shared" si="112"/>
        <v>Dark Water</v>
      </c>
      <c r="J1831" t="str">
        <f t="shared" si="113"/>
        <v>Dark Water</v>
      </c>
      <c r="K1831" t="str">
        <f t="shared" si="114"/>
        <v>darkwat05ater</v>
      </c>
      <c r="L1831" t="s">
        <v>3380</v>
      </c>
      <c r="M1831" t="str">
        <f t="shared" si="115"/>
        <v>darkwat05ater</v>
      </c>
    </row>
    <row r="1832" spans="1:13">
      <c r="A1832" t="s">
        <v>4578</v>
      </c>
      <c r="B1832">
        <v>5747</v>
      </c>
      <c r="C1832">
        <v>482</v>
      </c>
      <c r="D1832">
        <v>41</v>
      </c>
      <c r="E1832" s="2" t="s">
        <v>13434</v>
      </c>
      <c r="F1832">
        <v>2012</v>
      </c>
      <c r="G1832" s="1">
        <v>41019</v>
      </c>
      <c r="H1832" s="3" t="s">
        <v>13385</v>
      </c>
      <c r="I1832" t="str">
        <f t="shared" si="112"/>
        <v>Darling Companion</v>
      </c>
      <c r="J1832" t="str">
        <f t="shared" si="113"/>
        <v>Darling Companion</v>
      </c>
      <c r="K1832" t="str">
        <f t="shared" si="114"/>
        <v>darling12nion</v>
      </c>
      <c r="L1832" t="s">
        <v>3380</v>
      </c>
      <c r="M1832" t="str">
        <f t="shared" si="115"/>
        <v>darling12nion</v>
      </c>
    </row>
    <row r="1833" spans="1:13">
      <c r="A1833" t="s">
        <v>2224</v>
      </c>
      <c r="B1833">
        <v>8202</v>
      </c>
      <c r="C1833">
        <v>340</v>
      </c>
      <c r="D1833">
        <v>60</v>
      </c>
      <c r="E1833" s="2" t="s">
        <v>8764</v>
      </c>
      <c r="F1833">
        <v>2016</v>
      </c>
      <c r="G1833" s="1">
        <v>42461</v>
      </c>
      <c r="H1833" s="3" t="s">
        <v>8797</v>
      </c>
      <c r="I1833" t="str">
        <f t="shared" si="112"/>
        <v>Darling</v>
      </c>
      <c r="J1833" t="str">
        <f t="shared" si="113"/>
        <v>Darling</v>
      </c>
      <c r="K1833" t="str">
        <f t="shared" si="114"/>
        <v>darling16ling</v>
      </c>
      <c r="L1833" t="s">
        <v>3214</v>
      </c>
      <c r="M1833" t="str">
        <f t="shared" si="115"/>
        <v>darling15ngii</v>
      </c>
    </row>
    <row r="1834" spans="1:13">
      <c r="A1834" t="s">
        <v>2406</v>
      </c>
      <c r="B1834">
        <v>2786</v>
      </c>
      <c r="C1834">
        <v>311</v>
      </c>
      <c r="D1834">
        <v>55</v>
      </c>
      <c r="E1834" s="2" t="s">
        <v>19089</v>
      </c>
      <c r="F1834">
        <v>2006</v>
      </c>
      <c r="G1834" s="1">
        <v>38924</v>
      </c>
      <c r="H1834" s="3" t="s">
        <v>19022</v>
      </c>
      <c r="I1834" t="str">
        <f t="shared" si="112"/>
        <v>Darshan: The Embrace</v>
      </c>
      <c r="J1834" t="str">
        <f t="shared" si="113"/>
        <v>Darshan: The Embrace</v>
      </c>
      <c r="K1834" t="str">
        <f t="shared" si="114"/>
        <v>darshan06race</v>
      </c>
      <c r="L1834" t="s">
        <v>3215</v>
      </c>
      <c r="M1834" t="str">
        <f t="shared" si="115"/>
        <v>darshan05inte</v>
      </c>
    </row>
    <row r="1835" spans="1:13">
      <c r="A1835" t="s">
        <v>2796</v>
      </c>
      <c r="B1835">
        <v>1972</v>
      </c>
      <c r="C1835">
        <v>11</v>
      </c>
      <c r="D1835">
        <v>84</v>
      </c>
      <c r="E1835" s="2" t="s">
        <v>20746</v>
      </c>
      <c r="F1835">
        <v>2005</v>
      </c>
      <c r="G1835" s="1">
        <v>38567</v>
      </c>
      <c r="H1835" s="3" t="s">
        <v>20551</v>
      </c>
      <c r="I1835" t="str">
        <f t="shared" si="112"/>
        <v>Darwin's Nightmare</v>
      </c>
      <c r="J1835" t="str">
        <f t="shared" si="113"/>
        <v>Darwin's Nightmare</v>
      </c>
      <c r="K1835" t="str">
        <f t="shared" si="114"/>
        <v>darwin'05mare</v>
      </c>
      <c r="L1835" t="s">
        <v>3216</v>
      </c>
      <c r="M1835" t="str">
        <f t="shared" si="115"/>
        <v>darwin'04mare</v>
      </c>
    </row>
    <row r="1836" spans="1:13">
      <c r="A1836" t="s">
        <v>3181</v>
      </c>
      <c r="B1836">
        <v>7646</v>
      </c>
      <c r="C1836">
        <v>424</v>
      </c>
      <c r="D1836">
        <v>52</v>
      </c>
      <c r="E1836" s="2" t="s">
        <v>9885</v>
      </c>
      <c r="F1836">
        <v>2015</v>
      </c>
      <c r="G1836" s="1">
        <v>42048</v>
      </c>
      <c r="H1836" s="3" t="s">
        <v>9862</v>
      </c>
      <c r="I1836" t="str">
        <f t="shared" si="112"/>
        <v>Da Sweet Blood of Jesus</v>
      </c>
      <c r="J1836" t="str">
        <f t="shared" si="113"/>
        <v>Da Sweet Blood of Jesus</v>
      </c>
      <c r="K1836" t="str">
        <f t="shared" si="114"/>
        <v>dasweet15esus</v>
      </c>
      <c r="L1836" t="s">
        <v>3017</v>
      </c>
      <c r="M1836" t="str">
        <f t="shared" si="115"/>
        <v>dasweet14esus</v>
      </c>
    </row>
    <row r="1837" spans="1:13">
      <c r="A1837" t="s">
        <v>3182</v>
      </c>
      <c r="B1837">
        <v>3853</v>
      </c>
      <c r="C1837">
        <v>388</v>
      </c>
      <c r="D1837">
        <v>32</v>
      </c>
      <c r="E1837" s="2" t="s">
        <v>16987</v>
      </c>
      <c r="F1837">
        <v>2008</v>
      </c>
      <c r="G1837" s="1">
        <v>39640</v>
      </c>
      <c r="H1837" s="3" t="s">
        <v>16988</v>
      </c>
      <c r="I1837" t="str">
        <f t="shared" si="112"/>
        <v>Das wilde Leben</v>
      </c>
      <c r="J1837" t="str">
        <f t="shared" si="113"/>
        <v>Das wilde Leben</v>
      </c>
      <c r="K1837" t="str">
        <f t="shared" si="114"/>
        <v>daswild08eben</v>
      </c>
      <c r="L1837" t="s">
        <v>2826</v>
      </c>
      <c r="M1837" t="str">
        <f t="shared" si="115"/>
        <v>daswild07eben</v>
      </c>
    </row>
    <row r="1838" spans="1:13">
      <c r="A1838" t="s">
        <v>4354</v>
      </c>
      <c r="B1838">
        <v>6905</v>
      </c>
      <c r="C1838">
        <v>344</v>
      </c>
      <c r="D1838">
        <v>56</v>
      </c>
      <c r="E1838" s="2" t="s">
        <v>11217</v>
      </c>
      <c r="F1838">
        <v>2014</v>
      </c>
      <c r="G1838" s="1">
        <v>41684</v>
      </c>
      <c r="H1838" s="3" t="s">
        <v>11290</v>
      </c>
      <c r="I1838" t="str">
        <f t="shared" si="112"/>
        <v>Date and Switch</v>
      </c>
      <c r="J1838" t="str">
        <f t="shared" si="113"/>
        <v>Date and Switch</v>
      </c>
      <c r="K1838" t="str">
        <f t="shared" si="114"/>
        <v>dateand14itch</v>
      </c>
      <c r="L1838" t="s">
        <v>3380</v>
      </c>
      <c r="M1838" t="str">
        <f t="shared" si="115"/>
        <v>dateand14itch</v>
      </c>
    </row>
    <row r="1839" spans="1:13">
      <c r="A1839" t="s">
        <v>6509</v>
      </c>
      <c r="B1839">
        <v>2999</v>
      </c>
      <c r="C1839">
        <v>524</v>
      </c>
      <c r="D1839">
        <v>11</v>
      </c>
      <c r="E1839" s="2" t="s">
        <v>18707</v>
      </c>
      <c r="F1839">
        <v>2006</v>
      </c>
      <c r="G1839" s="1">
        <v>38765</v>
      </c>
      <c r="H1839" s="3" t="s">
        <v>18582</v>
      </c>
      <c r="I1839" t="str">
        <f t="shared" si="112"/>
        <v>Date Movie</v>
      </c>
      <c r="J1839" t="str">
        <f t="shared" si="113"/>
        <v>Date Movie</v>
      </c>
      <c r="K1839" t="str">
        <f t="shared" si="114"/>
        <v>datemov06ovie</v>
      </c>
      <c r="L1839" t="s">
        <v>3380</v>
      </c>
      <c r="M1839" t="str">
        <f t="shared" si="115"/>
        <v>datemov06ovie</v>
      </c>
    </row>
    <row r="1840" spans="1:13">
      <c r="A1840" t="s">
        <v>4623</v>
      </c>
      <c r="B1840">
        <v>4639</v>
      </c>
      <c r="C1840">
        <v>245</v>
      </c>
      <c r="D1840">
        <v>56</v>
      </c>
      <c r="E1840" s="2" t="s">
        <v>15583</v>
      </c>
      <c r="F1840">
        <v>2010</v>
      </c>
      <c r="G1840" s="1">
        <v>40277</v>
      </c>
      <c r="H1840" s="3" t="s">
        <v>15688</v>
      </c>
      <c r="I1840" t="str">
        <f t="shared" si="112"/>
        <v>Date Night</v>
      </c>
      <c r="J1840" t="str">
        <f t="shared" si="113"/>
        <v>Date Night</v>
      </c>
      <c r="K1840" t="str">
        <f t="shared" si="114"/>
        <v>datenig10ight</v>
      </c>
      <c r="L1840" t="s">
        <v>3380</v>
      </c>
      <c r="M1840" t="str">
        <f t="shared" si="115"/>
        <v>datenig10ight</v>
      </c>
    </row>
    <row r="1841" spans="1:13">
      <c r="A1841" t="s">
        <v>8087</v>
      </c>
      <c r="B1841">
        <v>791</v>
      </c>
      <c r="C1841">
        <v>46</v>
      </c>
      <c r="D1841">
        <v>77</v>
      </c>
      <c r="E1841" s="2" t="s">
        <v>23019</v>
      </c>
      <c r="F1841">
        <v>2002</v>
      </c>
      <c r="G1841" s="1">
        <v>37561</v>
      </c>
      <c r="H1841" s="3" t="s">
        <v>23058</v>
      </c>
      <c r="I1841" t="str">
        <f t="shared" si="112"/>
        <v>Daughter from Danang</v>
      </c>
      <c r="J1841" t="str">
        <f t="shared" si="113"/>
        <v>Daughter from Danang</v>
      </c>
      <c r="K1841" t="str">
        <f t="shared" si="114"/>
        <v>daughte02nang</v>
      </c>
      <c r="L1841" t="s">
        <v>3380</v>
      </c>
      <c r="M1841" t="str">
        <f t="shared" si="115"/>
        <v>daughte02nang</v>
      </c>
    </row>
    <row r="1842" spans="1:13">
      <c r="A1842" t="s">
        <v>3183</v>
      </c>
      <c r="B1842">
        <v>1640</v>
      </c>
      <c r="C1842">
        <v>156</v>
      </c>
      <c r="D1842">
        <v>65</v>
      </c>
      <c r="E1842" s="2" t="s">
        <v>21301</v>
      </c>
      <c r="F1842">
        <v>2004</v>
      </c>
      <c r="G1842" s="1">
        <v>38197</v>
      </c>
      <c r="H1842" s="3" t="s">
        <v>21335</v>
      </c>
      <c r="I1842" t="str">
        <f t="shared" si="112"/>
        <v>Daughters of the Sun</v>
      </c>
      <c r="J1842" t="str">
        <f t="shared" si="113"/>
        <v>Daughters of the Sun</v>
      </c>
      <c r="K1842" t="str">
        <f t="shared" si="114"/>
        <v>daughte04esun</v>
      </c>
      <c r="L1842" t="s">
        <v>2827</v>
      </c>
      <c r="M1842" t="str">
        <f t="shared" si="115"/>
        <v>dakhtar00shid</v>
      </c>
    </row>
    <row r="1843" spans="1:13">
      <c r="A1843" t="s">
        <v>3184</v>
      </c>
      <c r="B1843">
        <v>2498</v>
      </c>
      <c r="C1843">
        <v>23</v>
      </c>
      <c r="D1843">
        <v>84</v>
      </c>
      <c r="E1843" s="2" t="s">
        <v>19668</v>
      </c>
      <c r="F1843">
        <v>2006</v>
      </c>
      <c r="G1843" s="1">
        <v>38779</v>
      </c>
      <c r="H1843" s="3" t="s">
        <v>19754</v>
      </c>
      <c r="I1843" t="str">
        <f t="shared" si="112"/>
        <v>Dave Chappelle's Block Party</v>
      </c>
      <c r="J1843" t="str">
        <f t="shared" si="113"/>
        <v>Dave Chappelle's Block Party</v>
      </c>
      <c r="K1843" t="str">
        <f t="shared" si="114"/>
        <v>davecha06arty</v>
      </c>
      <c r="L1843" t="s">
        <v>2830</v>
      </c>
      <c r="M1843" t="str">
        <f t="shared" si="115"/>
        <v>davecha05arty</v>
      </c>
    </row>
    <row r="1844" spans="1:13">
      <c r="A1844" t="s">
        <v>6559</v>
      </c>
      <c r="B1844">
        <v>2176</v>
      </c>
      <c r="C1844">
        <v>215</v>
      </c>
      <c r="D1844">
        <v>63</v>
      </c>
      <c r="E1844" s="2" t="s">
        <v>20361</v>
      </c>
      <c r="F1844">
        <v>2005</v>
      </c>
      <c r="G1844" s="1">
        <v>38448</v>
      </c>
      <c r="H1844" s="3" t="s">
        <v>20362</v>
      </c>
      <c r="I1844" t="str">
        <f t="shared" si="112"/>
        <v>David Hockney: The Colors of Music</v>
      </c>
      <c r="J1844" t="str">
        <f t="shared" si="113"/>
        <v>David Hockney: The Colors of Music</v>
      </c>
      <c r="K1844" t="str">
        <f t="shared" si="114"/>
        <v>davidho05usic</v>
      </c>
      <c r="L1844" t="s">
        <v>3380</v>
      </c>
      <c r="M1844" t="str">
        <f t="shared" si="115"/>
        <v>davidho05usic</v>
      </c>
    </row>
    <row r="1845" spans="1:13">
      <c r="A1845" t="s">
        <v>6196</v>
      </c>
      <c r="B1845">
        <v>2873</v>
      </c>
      <c r="C1845">
        <v>398</v>
      </c>
      <c r="D1845">
        <v>46</v>
      </c>
      <c r="E1845" s="2" t="s">
        <v>18914</v>
      </c>
      <c r="F1845">
        <v>2006</v>
      </c>
      <c r="G1845" s="1">
        <v>38856</v>
      </c>
      <c r="H1845" s="3" t="s">
        <v>18836</v>
      </c>
      <c r="I1845" t="str">
        <f t="shared" si="112"/>
        <v>The Da Vinci Code</v>
      </c>
      <c r="J1845" t="str">
        <f t="shared" si="113"/>
        <v>Da Vinci Code</v>
      </c>
      <c r="K1845" t="str">
        <f t="shared" si="114"/>
        <v>davinci06code</v>
      </c>
      <c r="L1845" t="s">
        <v>3380</v>
      </c>
      <c r="M1845" t="str">
        <f t="shared" si="115"/>
        <v>davinci06code</v>
      </c>
    </row>
    <row r="1846" spans="1:13">
      <c r="A1846" t="s">
        <v>7215</v>
      </c>
      <c r="B1846">
        <v>1698</v>
      </c>
      <c r="C1846">
        <v>214</v>
      </c>
      <c r="D1846">
        <v>59</v>
      </c>
      <c r="E1846" s="2" t="s">
        <v>21290</v>
      </c>
      <c r="F1846">
        <v>2004</v>
      </c>
      <c r="G1846" s="1">
        <v>38065</v>
      </c>
      <c r="H1846" s="3" t="s">
        <v>21156</v>
      </c>
      <c r="I1846" t="str">
        <f t="shared" si="112"/>
        <v>Dawn of the Dead</v>
      </c>
      <c r="J1846" t="str">
        <f t="shared" si="113"/>
        <v>Dawn of the Dead</v>
      </c>
      <c r="K1846" t="str">
        <f t="shared" si="114"/>
        <v>dawnoft04dead</v>
      </c>
      <c r="L1846" t="s">
        <v>3380</v>
      </c>
      <c r="M1846" t="str">
        <f t="shared" si="115"/>
        <v>dawnoft04dead</v>
      </c>
    </row>
    <row r="1847" spans="1:13">
      <c r="A1847" t="s">
        <v>4394</v>
      </c>
      <c r="B1847">
        <v>6628</v>
      </c>
      <c r="C1847">
        <v>67</v>
      </c>
      <c r="D1847">
        <v>79</v>
      </c>
      <c r="E1847" s="2" t="s">
        <v>11856</v>
      </c>
      <c r="F1847">
        <v>2014</v>
      </c>
      <c r="G1847" s="1">
        <v>41831</v>
      </c>
      <c r="H1847" s="3" t="s">
        <v>11861</v>
      </c>
      <c r="I1847" t="str">
        <f t="shared" si="112"/>
        <v>Dawn of the Planet of the Apes</v>
      </c>
      <c r="J1847" t="str">
        <f t="shared" si="113"/>
        <v>Dawn of the Planet of the Apes</v>
      </c>
      <c r="K1847" t="str">
        <f t="shared" si="114"/>
        <v>dawnoft14apes</v>
      </c>
      <c r="L1847" t="s">
        <v>3380</v>
      </c>
      <c r="M1847" t="str">
        <f t="shared" si="115"/>
        <v>dawnoft14apes</v>
      </c>
    </row>
    <row r="1848" spans="1:13">
      <c r="A1848" t="s">
        <v>3185</v>
      </c>
      <c r="B1848">
        <v>7846</v>
      </c>
      <c r="C1848">
        <v>624</v>
      </c>
      <c r="D1848">
        <v>24</v>
      </c>
      <c r="E1848" s="2" t="s">
        <v>9567</v>
      </c>
      <c r="F1848">
        <v>2015</v>
      </c>
      <c r="G1848" s="1">
        <v>42160</v>
      </c>
      <c r="H1848" s="3" t="s">
        <v>9435</v>
      </c>
      <c r="I1848" t="str">
        <f t="shared" si="112"/>
        <v>Dawn Patrol</v>
      </c>
      <c r="J1848" t="str">
        <f t="shared" si="113"/>
        <v>Dawn Patrol</v>
      </c>
      <c r="K1848" t="str">
        <f t="shared" si="114"/>
        <v>dawnpat15trol</v>
      </c>
      <c r="L1848" t="s">
        <v>2641</v>
      </c>
      <c r="M1848" t="str">
        <f t="shared" si="115"/>
        <v>strande14diii</v>
      </c>
    </row>
    <row r="1849" spans="1:13">
      <c r="A1849" t="s">
        <v>3186</v>
      </c>
      <c r="B1849">
        <v>5744</v>
      </c>
      <c r="C1849">
        <v>479</v>
      </c>
      <c r="D1849">
        <v>41</v>
      </c>
      <c r="E1849" s="2" t="s">
        <v>13348</v>
      </c>
      <c r="F1849">
        <v>2012</v>
      </c>
      <c r="G1849" s="1">
        <v>41150</v>
      </c>
      <c r="H1849" s="3" t="s">
        <v>13286</v>
      </c>
      <c r="I1849" t="str">
        <f t="shared" si="112"/>
        <v>The Day</v>
      </c>
      <c r="J1849" t="str">
        <f t="shared" si="113"/>
        <v>Day</v>
      </c>
      <c r="K1849" t="str">
        <f t="shared" si="114"/>
        <v>day12day</v>
      </c>
      <c r="L1849" t="s">
        <v>2357</v>
      </c>
      <c r="M1849" t="str">
        <f t="shared" si="115"/>
        <v>dayi11dayi</v>
      </c>
    </row>
    <row r="1850" spans="1:13">
      <c r="A1850" t="s">
        <v>7698</v>
      </c>
      <c r="B1850">
        <v>1811</v>
      </c>
      <c r="C1850">
        <v>327</v>
      </c>
      <c r="D1850">
        <v>47</v>
      </c>
      <c r="E1850" s="2" t="s">
        <v>20904</v>
      </c>
      <c r="F1850">
        <v>2004</v>
      </c>
      <c r="G1850" s="1">
        <v>38135</v>
      </c>
      <c r="H1850" s="3" t="s">
        <v>21084</v>
      </c>
      <c r="I1850" t="str">
        <f t="shared" si="112"/>
        <v>The Day After Tomorrow</v>
      </c>
      <c r="J1850" t="str">
        <f t="shared" si="113"/>
        <v>Day After Tomorrow</v>
      </c>
      <c r="K1850" t="str">
        <f t="shared" si="114"/>
        <v>dayafte04rrow</v>
      </c>
      <c r="L1850" t="s">
        <v>3380</v>
      </c>
      <c r="M1850" t="str">
        <f t="shared" si="115"/>
        <v>dayafte04rrow</v>
      </c>
    </row>
    <row r="1851" spans="1:13">
      <c r="A1851" t="s">
        <v>2994</v>
      </c>
      <c r="B1851">
        <v>2213</v>
      </c>
      <c r="C1851">
        <v>252</v>
      </c>
      <c r="D1851">
        <v>60</v>
      </c>
      <c r="E1851" s="2" t="s">
        <v>20245</v>
      </c>
      <c r="F1851">
        <v>2005</v>
      </c>
      <c r="G1851" s="1">
        <v>38385</v>
      </c>
      <c r="H1851" s="3" t="s">
        <v>20143</v>
      </c>
      <c r="I1851" t="str">
        <f t="shared" si="112"/>
        <v>Daybreak</v>
      </c>
      <c r="J1851" t="str">
        <f t="shared" si="113"/>
        <v>Daybreak</v>
      </c>
      <c r="K1851" t="str">
        <f t="shared" si="114"/>
        <v>daybrea05reak</v>
      </c>
      <c r="L1851" t="s">
        <v>2181</v>
      </c>
      <c r="M1851" t="str">
        <f t="shared" si="115"/>
        <v>omjagva03igom</v>
      </c>
    </row>
    <row r="1852" spans="1:13">
      <c r="A1852" t="s">
        <v>2422</v>
      </c>
      <c r="B1852">
        <v>4619</v>
      </c>
      <c r="C1852">
        <v>225</v>
      </c>
      <c r="D1852">
        <v>57</v>
      </c>
      <c r="E1852" s="2" t="s">
        <v>15613</v>
      </c>
      <c r="F1852">
        <v>2010</v>
      </c>
      <c r="G1852" s="1">
        <v>40186</v>
      </c>
      <c r="H1852" s="3" t="s">
        <v>15650</v>
      </c>
      <c r="I1852" t="str">
        <f t="shared" si="112"/>
        <v>Daybreakers</v>
      </c>
      <c r="J1852" t="str">
        <f t="shared" si="113"/>
        <v>Daybreakers</v>
      </c>
      <c r="K1852" t="str">
        <f t="shared" si="114"/>
        <v>daybrea10kers</v>
      </c>
      <c r="L1852" t="s">
        <v>2182</v>
      </c>
      <c r="M1852" t="str">
        <f t="shared" si="115"/>
        <v>daybrea09kers</v>
      </c>
    </row>
    <row r="1853" spans="1:13">
      <c r="A1853" t="s">
        <v>2240</v>
      </c>
      <c r="B1853">
        <v>992</v>
      </c>
      <c r="C1853">
        <v>247</v>
      </c>
      <c r="D1853">
        <v>53</v>
      </c>
      <c r="E1853" s="2" t="s">
        <v>22569</v>
      </c>
      <c r="F1853">
        <v>2002</v>
      </c>
      <c r="G1853" s="1">
        <v>37524</v>
      </c>
      <c r="H1853" s="3" t="s">
        <v>22526</v>
      </c>
      <c r="I1853" t="str">
        <f t="shared" si="112"/>
        <v>Daydream Believer</v>
      </c>
      <c r="J1853" t="str">
        <f t="shared" si="113"/>
        <v>Daydream Believer</v>
      </c>
      <c r="K1853" t="str">
        <f t="shared" si="114"/>
        <v>daydrea02ever</v>
      </c>
      <c r="L1853" t="s">
        <v>2183</v>
      </c>
      <c r="M1853" t="str">
        <f t="shared" si="115"/>
        <v>daydrea01ever</v>
      </c>
    </row>
    <row r="1854" spans="1:13">
      <c r="A1854" t="s">
        <v>2241</v>
      </c>
      <c r="B1854">
        <v>5284</v>
      </c>
      <c r="C1854">
        <v>19</v>
      </c>
      <c r="D1854">
        <v>83</v>
      </c>
      <c r="E1854" s="2" t="s">
        <v>14268</v>
      </c>
      <c r="F1854">
        <v>2012</v>
      </c>
      <c r="G1854" s="1">
        <v>41019</v>
      </c>
      <c r="H1854" s="3" t="s">
        <v>14232</v>
      </c>
      <c r="I1854" t="str">
        <f t="shared" si="112"/>
        <v>The Day He Arrives</v>
      </c>
      <c r="J1854" t="str">
        <f t="shared" si="113"/>
        <v>Day He Arrives</v>
      </c>
      <c r="K1854" t="str">
        <f t="shared" si="114"/>
        <v>dayhear12ives</v>
      </c>
      <c r="L1854" t="s">
        <v>2725</v>
      </c>
      <c r="M1854" t="str">
        <f t="shared" si="115"/>
        <v>bookcho11yang</v>
      </c>
    </row>
    <row r="1855" spans="1:13">
      <c r="A1855" t="s">
        <v>2809</v>
      </c>
      <c r="B1855">
        <v>380</v>
      </c>
      <c r="C1855">
        <v>17</v>
      </c>
      <c r="D1855">
        <v>84</v>
      </c>
      <c r="E1855" s="2" t="s">
        <v>23876</v>
      </c>
      <c r="F1855">
        <v>2001</v>
      </c>
      <c r="G1855" s="1">
        <v>36987</v>
      </c>
      <c r="H1855" s="3" t="s">
        <v>23960</v>
      </c>
      <c r="I1855" t="str">
        <f t="shared" si="112"/>
        <v>The Day I Became a Woman</v>
      </c>
      <c r="J1855" t="str">
        <f t="shared" si="113"/>
        <v>Day I Became a Woman</v>
      </c>
      <c r="K1855" t="str">
        <f t="shared" si="114"/>
        <v>dayibec01oman</v>
      </c>
      <c r="L1855" t="s">
        <v>2726</v>
      </c>
      <c r="M1855" t="str">
        <f t="shared" si="115"/>
        <v>roozike00odam</v>
      </c>
    </row>
    <row r="1856" spans="1:13">
      <c r="A1856" t="s">
        <v>2810</v>
      </c>
      <c r="B1856">
        <v>4932</v>
      </c>
      <c r="C1856">
        <v>105</v>
      </c>
      <c r="D1856">
        <v>72</v>
      </c>
      <c r="E1856" s="2" t="s">
        <v>14998</v>
      </c>
      <c r="F1856">
        <v>2011</v>
      </c>
      <c r="G1856" s="1">
        <v>40739</v>
      </c>
      <c r="H1856" s="3" t="s">
        <v>15001</v>
      </c>
      <c r="I1856" t="str">
        <f t="shared" si="112"/>
        <v>Daylight</v>
      </c>
      <c r="J1856" t="str">
        <f t="shared" si="113"/>
        <v>Daylight</v>
      </c>
      <c r="K1856" t="str">
        <f t="shared" si="114"/>
        <v>dayligh11ight</v>
      </c>
      <c r="L1856" t="s">
        <v>2913</v>
      </c>
      <c r="M1856" t="str">
        <f t="shared" si="115"/>
        <v>dayligh10ight</v>
      </c>
    </row>
    <row r="1857" spans="1:13">
      <c r="A1857" t="s">
        <v>2811</v>
      </c>
      <c r="B1857">
        <v>3222</v>
      </c>
      <c r="C1857">
        <v>223</v>
      </c>
      <c r="D1857">
        <v>61</v>
      </c>
      <c r="E1857" s="2" t="s">
        <v>18203</v>
      </c>
      <c r="F1857">
        <v>2007</v>
      </c>
      <c r="G1857" s="1">
        <v>39211</v>
      </c>
      <c r="H1857" s="3" t="s">
        <v>18229</v>
      </c>
      <c r="I1857" t="str">
        <f t="shared" si="112"/>
        <v>Day Night Day Night</v>
      </c>
      <c r="J1857" t="str">
        <f t="shared" si="113"/>
        <v>Day Night Day Night</v>
      </c>
      <c r="K1857" t="str">
        <f t="shared" si="114"/>
        <v>daynigh07ight</v>
      </c>
      <c r="L1857" t="s">
        <v>2914</v>
      </c>
      <c r="M1857" t="str">
        <f t="shared" si="115"/>
        <v>daynigh06ight</v>
      </c>
    </row>
    <row r="1858" spans="1:13">
      <c r="A1858" t="s">
        <v>2812</v>
      </c>
      <c r="B1858">
        <v>153</v>
      </c>
      <c r="C1858">
        <v>153</v>
      </c>
      <c r="D1858">
        <v>59</v>
      </c>
      <c r="E1858" s="2" t="s">
        <v>24227</v>
      </c>
      <c r="F1858">
        <v>2000</v>
      </c>
      <c r="G1858" s="1">
        <v>36868</v>
      </c>
      <c r="H1858" s="3" t="s">
        <v>24228</v>
      </c>
      <c r="I1858" t="str">
        <f t="shared" si="112"/>
        <v>The Day Silence Died</v>
      </c>
      <c r="J1858" t="str">
        <f t="shared" si="113"/>
        <v>Day Silence Died</v>
      </c>
      <c r="K1858" t="str">
        <f t="shared" si="114"/>
        <v>daysile00died</v>
      </c>
      <c r="L1858" t="s">
        <v>2915</v>
      </c>
      <c r="M1858" t="str">
        <f t="shared" si="115"/>
        <v>eldiaqu98ncio</v>
      </c>
    </row>
    <row r="1859" spans="1:13">
      <c r="A1859" t="s">
        <v>2622</v>
      </c>
      <c r="B1859">
        <v>2502</v>
      </c>
      <c r="C1859">
        <v>27</v>
      </c>
      <c r="D1859">
        <v>82</v>
      </c>
      <c r="E1859" s="2" t="s">
        <v>19575</v>
      </c>
      <c r="F1859">
        <v>2006</v>
      </c>
      <c r="G1859" s="1">
        <v>39057</v>
      </c>
      <c r="H1859" s="3" t="s">
        <v>19616</v>
      </c>
      <c r="I1859" t="str">
        <f t="shared" ref="I1859:I1922" si="116">IF(EXACT(LEFT(E1859,2),"A "),MID(E1859,3,9999),E1859)</f>
        <v>Days of Glory</v>
      </c>
      <c r="J1859" t="str">
        <f t="shared" ref="J1859:J1922" si="117">IF(EXACT(LEFT(I1859,4),"The "),MID(I1859,5,9999),I1859)</f>
        <v>Days of Glory</v>
      </c>
      <c r="K1859" t="str">
        <f t="shared" ref="K1859:K1922" si="118">LOWER(CONCATENATE(LEFT(SUBSTITUTE(TRIM(CLEAN(J1859))," ",""),7),RIGHT(F1859,2),RIGHT(SUBSTITUTE(TRIM(CLEAN(J1859))," ",""),4)))</f>
        <v>daysofg06lory</v>
      </c>
      <c r="L1859" t="s">
        <v>2916</v>
      </c>
      <c r="M1859" t="str">
        <f t="shared" ref="M1859:M1922" si="119">IF(L1859="",K1859,L1859)</f>
        <v>indigen06enes</v>
      </c>
    </row>
    <row r="1860" spans="1:13">
      <c r="A1860" t="s">
        <v>2623</v>
      </c>
      <c r="B1860">
        <v>7583</v>
      </c>
      <c r="C1860">
        <v>361</v>
      </c>
      <c r="D1860">
        <v>58</v>
      </c>
      <c r="E1860" s="2" t="s">
        <v>9881</v>
      </c>
      <c r="F1860">
        <v>2015</v>
      </c>
      <c r="G1860" s="1">
        <v>42125</v>
      </c>
      <c r="H1860" s="3" t="s">
        <v>9918</v>
      </c>
      <c r="I1860" t="str">
        <f t="shared" si="116"/>
        <v>Days of Grace</v>
      </c>
      <c r="J1860" t="str">
        <f t="shared" si="117"/>
        <v>Days of Grace</v>
      </c>
      <c r="K1860" t="str">
        <f t="shared" si="118"/>
        <v>daysofg15race</v>
      </c>
      <c r="L1860" t="s">
        <v>2917</v>
      </c>
      <c r="M1860" t="str">
        <f t="shared" si="119"/>
        <v>diasdeg11acia</v>
      </c>
    </row>
    <row r="1861" spans="1:13">
      <c r="A1861" t="s">
        <v>5399</v>
      </c>
      <c r="B1861">
        <v>3815</v>
      </c>
      <c r="C1861">
        <v>350</v>
      </c>
      <c r="D1861">
        <v>40</v>
      </c>
      <c r="E1861" s="2" t="s">
        <v>16984</v>
      </c>
      <c r="F1861">
        <v>2008</v>
      </c>
      <c r="G1861" s="1">
        <v>39794</v>
      </c>
      <c r="H1861" s="3" t="s">
        <v>17021</v>
      </c>
      <c r="I1861" t="str">
        <f t="shared" si="116"/>
        <v>The Day the Earth Stood Still</v>
      </c>
      <c r="J1861" t="str">
        <f t="shared" si="117"/>
        <v>Day the Earth Stood Still</v>
      </c>
      <c r="K1861" t="str">
        <f t="shared" si="118"/>
        <v>daythee08till</v>
      </c>
      <c r="L1861" t="s">
        <v>3380</v>
      </c>
      <c r="M1861" t="str">
        <f t="shared" si="119"/>
        <v>daythee08till</v>
      </c>
    </row>
    <row r="1862" spans="1:13">
      <c r="A1862" t="s">
        <v>2624</v>
      </c>
      <c r="B1862">
        <v>3243</v>
      </c>
      <c r="C1862">
        <v>244</v>
      </c>
      <c r="D1862">
        <v>59</v>
      </c>
      <c r="E1862" s="2" t="s">
        <v>18246</v>
      </c>
      <c r="F1862">
        <v>2007</v>
      </c>
      <c r="G1862" s="1">
        <v>39234</v>
      </c>
      <c r="H1862" s="3" t="s">
        <v>18108</v>
      </c>
      <c r="I1862" t="str">
        <f t="shared" si="116"/>
        <v>Day Watch</v>
      </c>
      <c r="J1862" t="str">
        <f t="shared" si="117"/>
        <v>Day Watch</v>
      </c>
      <c r="K1862" t="str">
        <f t="shared" si="118"/>
        <v>daywatc07atch</v>
      </c>
      <c r="L1862" t="s">
        <v>2912</v>
      </c>
      <c r="M1862" t="str">
        <f t="shared" si="119"/>
        <v>dnevnoy06ozor</v>
      </c>
    </row>
    <row r="1863" spans="1:13">
      <c r="A1863" t="s">
        <v>7263</v>
      </c>
      <c r="B1863">
        <v>1930</v>
      </c>
      <c r="C1863">
        <v>446</v>
      </c>
      <c r="D1863">
        <v>30</v>
      </c>
      <c r="E1863" s="2" t="s">
        <v>20794</v>
      </c>
      <c r="F1863">
        <v>2004</v>
      </c>
      <c r="G1863" s="1">
        <v>38121</v>
      </c>
      <c r="H1863" s="3" t="s">
        <v>20654</v>
      </c>
      <c r="I1863" t="str">
        <f t="shared" si="116"/>
        <v>Day Without a Mexican</v>
      </c>
      <c r="J1863" t="str">
        <f t="shared" si="117"/>
        <v>Day Without a Mexican</v>
      </c>
      <c r="K1863" t="str">
        <f t="shared" si="118"/>
        <v>daywith04ican</v>
      </c>
      <c r="L1863" t="s">
        <v>3380</v>
      </c>
      <c r="M1863" t="str">
        <f t="shared" si="119"/>
        <v>daywith04ican</v>
      </c>
    </row>
    <row r="1864" spans="1:13">
      <c r="A1864" t="s">
        <v>2619</v>
      </c>
      <c r="B1864">
        <v>2430</v>
      </c>
      <c r="C1864">
        <v>469</v>
      </c>
      <c r="D1864">
        <v>34</v>
      </c>
      <c r="E1864" s="2" t="s">
        <v>19822</v>
      </c>
      <c r="F1864">
        <v>2005</v>
      </c>
      <c r="G1864" s="1">
        <v>38462</v>
      </c>
      <c r="H1864" s="3" t="s">
        <v>19784</v>
      </c>
      <c r="I1864" t="str">
        <f t="shared" si="116"/>
        <v>Dead &amp; Breakfast</v>
      </c>
      <c r="J1864" t="str">
        <f t="shared" si="117"/>
        <v>Dead &amp; Breakfast</v>
      </c>
      <c r="K1864" t="str">
        <f t="shared" si="118"/>
        <v>dead&amp;br05fast</v>
      </c>
      <c r="L1864" t="s">
        <v>3113</v>
      </c>
      <c r="M1864" t="str">
        <f t="shared" si="119"/>
        <v>dead&amp;br04fast</v>
      </c>
    </row>
    <row r="1865" spans="1:13">
      <c r="A1865" t="s">
        <v>5250</v>
      </c>
      <c r="B1865">
        <v>5631</v>
      </c>
      <c r="C1865">
        <v>366</v>
      </c>
      <c r="D1865">
        <v>52</v>
      </c>
      <c r="E1865" s="2" t="s">
        <v>13548</v>
      </c>
      <c r="F1865">
        <v>2012</v>
      </c>
      <c r="G1865" s="1">
        <v>41250</v>
      </c>
      <c r="H1865" s="3" t="s">
        <v>13611</v>
      </c>
      <c r="I1865" t="str">
        <f t="shared" si="116"/>
        <v>Deadfall</v>
      </c>
      <c r="J1865" t="str">
        <f t="shared" si="117"/>
        <v>Deadfall</v>
      </c>
      <c r="K1865" t="str">
        <f t="shared" si="118"/>
        <v>deadfal12fall</v>
      </c>
      <c r="L1865" t="s">
        <v>3380</v>
      </c>
      <c r="M1865" t="str">
        <f t="shared" si="119"/>
        <v>deadfal12fall</v>
      </c>
    </row>
    <row r="1866" spans="1:13">
      <c r="A1866" t="s">
        <v>6387</v>
      </c>
      <c r="B1866">
        <v>2653</v>
      </c>
      <c r="C1866">
        <v>178</v>
      </c>
      <c r="D1866">
        <v>65</v>
      </c>
      <c r="E1866" s="2" t="s">
        <v>19238</v>
      </c>
      <c r="F1866">
        <v>2006</v>
      </c>
      <c r="G1866" s="1">
        <v>39080</v>
      </c>
      <c r="H1866" s="3" t="s">
        <v>19273</v>
      </c>
      <c r="I1866" t="str">
        <f t="shared" si="116"/>
        <v>The Dead Girl</v>
      </c>
      <c r="J1866" t="str">
        <f t="shared" si="117"/>
        <v>Dead Girl</v>
      </c>
      <c r="K1866" t="str">
        <f t="shared" si="118"/>
        <v>deadgir06girl</v>
      </c>
      <c r="L1866" t="s">
        <v>3380</v>
      </c>
      <c r="M1866" t="str">
        <f t="shared" si="119"/>
        <v>deadgir06girl</v>
      </c>
    </row>
    <row r="1867" spans="1:13">
      <c r="A1867" t="s">
        <v>3838</v>
      </c>
      <c r="B1867">
        <v>7568</v>
      </c>
      <c r="C1867">
        <v>346</v>
      </c>
      <c r="D1867">
        <v>59</v>
      </c>
      <c r="E1867" s="2" t="s">
        <v>9917</v>
      </c>
      <c r="F1867">
        <v>2015</v>
      </c>
      <c r="G1867" s="1">
        <v>42111</v>
      </c>
      <c r="H1867" s="3" t="s">
        <v>9944</v>
      </c>
      <c r="I1867" t="str">
        <f t="shared" si="116"/>
        <v>The Dead Lands</v>
      </c>
      <c r="J1867" t="str">
        <f t="shared" si="117"/>
        <v>Dead Lands</v>
      </c>
      <c r="K1867" t="str">
        <f t="shared" si="118"/>
        <v>deadlan15ands</v>
      </c>
      <c r="L1867" t="s">
        <v>3380</v>
      </c>
      <c r="M1867" t="str">
        <f t="shared" si="119"/>
        <v>deadlan15ands</v>
      </c>
    </row>
    <row r="1868" spans="1:13">
      <c r="A1868" t="s">
        <v>2620</v>
      </c>
      <c r="B1868">
        <v>1589</v>
      </c>
      <c r="C1868">
        <v>105</v>
      </c>
      <c r="D1868">
        <v>71</v>
      </c>
      <c r="E1868" s="2" t="s">
        <v>21430</v>
      </c>
      <c r="F1868">
        <v>2004</v>
      </c>
      <c r="G1868" s="1">
        <v>38142</v>
      </c>
      <c r="H1868" s="3" t="s">
        <v>21387</v>
      </c>
      <c r="I1868" t="str">
        <f t="shared" si="116"/>
        <v>Deadline</v>
      </c>
      <c r="J1868" t="str">
        <f t="shared" si="117"/>
        <v>Deadline</v>
      </c>
      <c r="K1868" t="str">
        <f t="shared" si="118"/>
        <v>deadlin04line</v>
      </c>
      <c r="L1868" t="s">
        <v>3114</v>
      </c>
      <c r="M1868" t="str">
        <f t="shared" si="119"/>
        <v>deadlin04inei</v>
      </c>
    </row>
    <row r="1869" spans="1:13">
      <c r="A1869" t="s">
        <v>2621</v>
      </c>
      <c r="B1869">
        <v>2822</v>
      </c>
      <c r="C1869">
        <v>347</v>
      </c>
      <c r="D1869">
        <v>52</v>
      </c>
      <c r="E1869" s="2" t="s">
        <v>18907</v>
      </c>
      <c r="F1869">
        <v>2006</v>
      </c>
      <c r="G1869" s="1">
        <v>38849</v>
      </c>
      <c r="H1869" s="3" t="s">
        <v>18982</v>
      </c>
      <c r="I1869" t="str">
        <f t="shared" si="116"/>
        <v>Dead Man's Shoes</v>
      </c>
      <c r="J1869" t="str">
        <f t="shared" si="117"/>
        <v>Dead Man's Shoes</v>
      </c>
      <c r="K1869" t="str">
        <f t="shared" si="118"/>
        <v>deadman06hoes</v>
      </c>
      <c r="L1869" t="s">
        <v>3115</v>
      </c>
      <c r="M1869" t="str">
        <f t="shared" si="119"/>
        <v>deadman04hoes</v>
      </c>
    </row>
    <row r="1870" spans="1:13">
      <c r="A1870" t="s">
        <v>4608</v>
      </c>
      <c r="B1870">
        <v>6451</v>
      </c>
      <c r="C1870">
        <v>515</v>
      </c>
      <c r="D1870">
        <v>39</v>
      </c>
      <c r="E1870" s="2" t="s">
        <v>12252</v>
      </c>
      <c r="F1870">
        <v>2013</v>
      </c>
      <c r="G1870" s="1">
        <v>41341</v>
      </c>
      <c r="H1870" s="3" t="s">
        <v>12117</v>
      </c>
      <c r="I1870" t="str">
        <f t="shared" si="116"/>
        <v>Dead Man Down</v>
      </c>
      <c r="J1870" t="str">
        <f t="shared" si="117"/>
        <v>Dead Man Down</v>
      </c>
      <c r="K1870" t="str">
        <f t="shared" si="118"/>
        <v>deadman13down</v>
      </c>
      <c r="L1870" t="s">
        <v>3380</v>
      </c>
      <c r="M1870" t="str">
        <f t="shared" si="119"/>
        <v>deadman13down</v>
      </c>
    </row>
    <row r="1871" spans="1:13">
      <c r="A1871" t="s">
        <v>2627</v>
      </c>
      <c r="B1871">
        <v>5927</v>
      </c>
      <c r="C1871">
        <v>91</v>
      </c>
      <c r="D1871">
        <v>76</v>
      </c>
      <c r="E1871" s="2" t="s">
        <v>12970</v>
      </c>
      <c r="F1871">
        <v>2013</v>
      </c>
      <c r="G1871" s="1">
        <v>41397</v>
      </c>
      <c r="H1871" s="3" t="s">
        <v>12971</v>
      </c>
      <c r="I1871" t="str">
        <f t="shared" si="116"/>
        <v>Dead Man's Burden</v>
      </c>
      <c r="J1871" t="str">
        <f t="shared" si="117"/>
        <v>Dead Man's Burden</v>
      </c>
      <c r="K1871" t="str">
        <f t="shared" si="118"/>
        <v>deadman13rden</v>
      </c>
      <c r="L1871" t="s">
        <v>3116</v>
      </c>
      <c r="M1871" t="str">
        <f t="shared" si="119"/>
        <v>deadman12rden</v>
      </c>
    </row>
    <row r="1872" spans="1:13">
      <c r="A1872" t="s">
        <v>2628</v>
      </c>
      <c r="B1872">
        <v>600</v>
      </c>
      <c r="C1872">
        <v>237</v>
      </c>
      <c r="D1872">
        <v>49</v>
      </c>
      <c r="E1872" s="2" t="s">
        <v>23222</v>
      </c>
      <c r="F1872">
        <v>2001</v>
      </c>
      <c r="G1872" s="1">
        <v>37050</v>
      </c>
      <c r="H1872" s="3" t="s">
        <v>23417</v>
      </c>
      <c r="I1872" t="str">
        <f t="shared" si="116"/>
        <v>Dead or Alive</v>
      </c>
      <c r="J1872" t="str">
        <f t="shared" si="117"/>
        <v>Dead or Alive</v>
      </c>
      <c r="K1872" t="str">
        <f t="shared" si="118"/>
        <v>deadora01live</v>
      </c>
      <c r="L1872" t="s">
        <v>3117</v>
      </c>
      <c r="M1872" t="str">
        <f t="shared" si="119"/>
        <v>deadora99isha</v>
      </c>
    </row>
    <row r="1873" spans="1:13">
      <c r="A1873" t="s">
        <v>7569</v>
      </c>
      <c r="B1873">
        <v>1111</v>
      </c>
      <c r="C1873">
        <v>366</v>
      </c>
      <c r="D1873">
        <v>34</v>
      </c>
      <c r="E1873" s="2" t="s">
        <v>22391</v>
      </c>
      <c r="F1873">
        <v>2002</v>
      </c>
      <c r="G1873" s="1">
        <v>37589</v>
      </c>
      <c r="H1873" s="3" t="s">
        <v>22318</v>
      </c>
      <c r="I1873" t="str">
        <f t="shared" si="116"/>
        <v>Dead or Alive: Final</v>
      </c>
      <c r="J1873" t="str">
        <f t="shared" si="117"/>
        <v>Dead or Alive: Final</v>
      </c>
      <c r="K1873" t="str">
        <f t="shared" si="118"/>
        <v>deadora02inal</v>
      </c>
      <c r="M1873" t="str">
        <f t="shared" si="119"/>
        <v>deadora02inal</v>
      </c>
    </row>
    <row r="1874" spans="1:13">
      <c r="A1874" t="s">
        <v>3251</v>
      </c>
      <c r="B1874">
        <v>8146</v>
      </c>
      <c r="C1874">
        <v>284</v>
      </c>
      <c r="D1874">
        <v>65</v>
      </c>
      <c r="E1874" s="2" t="s">
        <v>8723</v>
      </c>
      <c r="F1874">
        <v>2016</v>
      </c>
      <c r="G1874" s="1">
        <v>42412</v>
      </c>
      <c r="H1874" s="3" t="s">
        <v>8965</v>
      </c>
      <c r="I1874" t="str">
        <f t="shared" si="116"/>
        <v>Deadpool</v>
      </c>
      <c r="J1874" t="str">
        <f t="shared" si="117"/>
        <v>Deadpool</v>
      </c>
      <c r="K1874" t="str">
        <f t="shared" si="118"/>
        <v>deadpoo16pool</v>
      </c>
      <c r="L1874" t="s">
        <v>3380</v>
      </c>
      <c r="M1874" t="str">
        <f t="shared" si="119"/>
        <v>deadpoo16pool</v>
      </c>
    </row>
    <row r="1875" spans="1:13">
      <c r="A1875" t="s">
        <v>7099</v>
      </c>
      <c r="B1875">
        <v>3426</v>
      </c>
      <c r="C1875">
        <v>427</v>
      </c>
      <c r="D1875">
        <v>34</v>
      </c>
      <c r="E1875" s="2" t="s">
        <v>17827</v>
      </c>
      <c r="F1875">
        <v>2007</v>
      </c>
      <c r="G1875" s="1">
        <v>39157</v>
      </c>
      <c r="H1875" s="3" t="s">
        <v>17870</v>
      </c>
      <c r="I1875" t="str">
        <f t="shared" si="116"/>
        <v>Dead Silence</v>
      </c>
      <c r="J1875" t="str">
        <f t="shared" si="117"/>
        <v>Dead Silence</v>
      </c>
      <c r="K1875" t="str">
        <f t="shared" si="118"/>
        <v>deadsil07ence</v>
      </c>
      <c r="L1875" t="s">
        <v>3380</v>
      </c>
      <c r="M1875" t="str">
        <f t="shared" si="119"/>
        <v>deadsil07ence</v>
      </c>
    </row>
    <row r="1876" spans="1:13">
      <c r="A1876" t="s">
        <v>2433</v>
      </c>
      <c r="B1876">
        <v>4180</v>
      </c>
      <c r="C1876">
        <v>189</v>
      </c>
      <c r="D1876">
        <v>61</v>
      </c>
      <c r="E1876" s="2" t="s">
        <v>16479</v>
      </c>
      <c r="F1876">
        <v>2009</v>
      </c>
      <c r="G1876" s="1">
        <v>39983</v>
      </c>
      <c r="H1876" s="3" t="s">
        <v>16513</v>
      </c>
      <c r="I1876" t="str">
        <f t="shared" si="116"/>
        <v>Dead Snow</v>
      </c>
      <c r="J1876" t="str">
        <f t="shared" si="117"/>
        <v>Dead Snow</v>
      </c>
      <c r="K1876" t="str">
        <f t="shared" si="118"/>
        <v>deadsno09snow</v>
      </c>
      <c r="L1876" t="s">
        <v>2918</v>
      </c>
      <c r="M1876" t="str">
        <f t="shared" si="119"/>
        <v>dodsno09dsno</v>
      </c>
    </row>
    <row r="1877" spans="1:13">
      <c r="A1877" t="s">
        <v>2434</v>
      </c>
      <c r="B1877">
        <v>6872</v>
      </c>
      <c r="C1877">
        <v>311</v>
      </c>
      <c r="D1877">
        <v>59</v>
      </c>
      <c r="E1877" s="2" t="s">
        <v>11327</v>
      </c>
      <c r="F1877">
        <v>2014</v>
      </c>
      <c r="G1877" s="1">
        <v>41922</v>
      </c>
      <c r="H1877" s="3" t="s">
        <v>11402</v>
      </c>
      <c r="I1877" t="str">
        <f t="shared" si="116"/>
        <v>Dead Snow 2: Red vs. Dead</v>
      </c>
      <c r="J1877" t="str">
        <f t="shared" si="117"/>
        <v>Dead Snow 2: Red vs. Dead</v>
      </c>
      <c r="K1877" t="str">
        <f t="shared" si="118"/>
        <v>deadsno14dead</v>
      </c>
      <c r="L1877" t="s">
        <v>2919</v>
      </c>
      <c r="M1877" t="str">
        <f t="shared" si="119"/>
        <v>dodsno214sno2</v>
      </c>
    </row>
    <row r="1878" spans="1:13">
      <c r="A1878" t="s">
        <v>6768</v>
      </c>
      <c r="B1878">
        <v>2352</v>
      </c>
      <c r="C1878">
        <v>391</v>
      </c>
      <c r="D1878">
        <v>46</v>
      </c>
      <c r="E1878" s="2" t="s">
        <v>19891</v>
      </c>
      <c r="F1878">
        <v>2005</v>
      </c>
      <c r="G1878" s="1">
        <v>38520</v>
      </c>
      <c r="H1878" s="3" t="s">
        <v>19848</v>
      </c>
      <c r="I1878" t="str">
        <f t="shared" si="116"/>
        <v>The Deal</v>
      </c>
      <c r="J1878" t="str">
        <f t="shared" si="117"/>
        <v>Deal</v>
      </c>
      <c r="K1878" t="str">
        <f t="shared" si="118"/>
        <v>deal05deal</v>
      </c>
      <c r="L1878" t="s">
        <v>3380</v>
      </c>
      <c r="M1878" t="str">
        <f t="shared" si="119"/>
        <v>deal05deal</v>
      </c>
    </row>
    <row r="1879" spans="1:13">
      <c r="A1879" t="s">
        <v>2435</v>
      </c>
      <c r="B1879">
        <v>3841</v>
      </c>
      <c r="C1879">
        <v>376</v>
      </c>
      <c r="D1879">
        <v>35</v>
      </c>
      <c r="E1879" s="2" t="s">
        <v>17001</v>
      </c>
      <c r="F1879">
        <v>2008</v>
      </c>
      <c r="G1879" s="1">
        <v>39563</v>
      </c>
      <c r="H1879" s="3" t="s">
        <v>17032</v>
      </c>
      <c r="I1879" t="str">
        <f t="shared" si="116"/>
        <v>Deal</v>
      </c>
      <c r="J1879" t="str">
        <f t="shared" si="117"/>
        <v>Deal</v>
      </c>
      <c r="K1879" t="str">
        <f t="shared" si="118"/>
        <v>deal08deal</v>
      </c>
      <c r="L1879" t="s">
        <v>2733</v>
      </c>
      <c r="M1879" t="str">
        <f t="shared" si="119"/>
        <v>deali08eali</v>
      </c>
    </row>
    <row r="1880" spans="1:13">
      <c r="A1880" t="s">
        <v>4337</v>
      </c>
      <c r="B1880">
        <v>6418</v>
      </c>
      <c r="C1880">
        <v>482</v>
      </c>
      <c r="D1880">
        <v>43</v>
      </c>
      <c r="E1880" s="2" t="s">
        <v>12369</v>
      </c>
      <c r="F1880">
        <v>2013</v>
      </c>
      <c r="G1880" s="1">
        <v>41467</v>
      </c>
      <c r="H1880" s="3" t="s">
        <v>12232</v>
      </c>
      <c r="I1880" t="str">
        <f t="shared" si="116"/>
        <v>Dealin' with Idiots</v>
      </c>
      <c r="J1880" t="str">
        <f t="shared" si="117"/>
        <v>Dealin' with Idiots</v>
      </c>
      <c r="K1880" t="str">
        <f t="shared" si="118"/>
        <v>dealin'13iots</v>
      </c>
      <c r="L1880" t="s">
        <v>3380</v>
      </c>
      <c r="M1880" t="str">
        <f t="shared" si="119"/>
        <v>dealin'13iots</v>
      </c>
    </row>
    <row r="1881" spans="1:13">
      <c r="A1881" t="s">
        <v>2632</v>
      </c>
      <c r="B1881">
        <v>2172</v>
      </c>
      <c r="C1881">
        <v>211</v>
      </c>
      <c r="D1881">
        <v>63</v>
      </c>
      <c r="E1881" s="2" t="s">
        <v>20191</v>
      </c>
      <c r="F1881">
        <v>2005</v>
      </c>
      <c r="G1881" s="1">
        <v>38415</v>
      </c>
      <c r="H1881" s="3" t="s">
        <v>20232</v>
      </c>
      <c r="I1881" t="str">
        <f t="shared" si="116"/>
        <v>Dear Frankie</v>
      </c>
      <c r="J1881" t="str">
        <f t="shared" si="117"/>
        <v>Dear Frankie</v>
      </c>
      <c r="K1881" t="str">
        <f t="shared" si="118"/>
        <v>dearfra05nkie</v>
      </c>
      <c r="L1881" t="s">
        <v>2925</v>
      </c>
      <c r="M1881" t="str">
        <f t="shared" si="119"/>
        <v>dearfra04nkie</v>
      </c>
    </row>
    <row r="1882" spans="1:13">
      <c r="A1882" t="s">
        <v>2633</v>
      </c>
      <c r="B1882">
        <v>4746</v>
      </c>
      <c r="C1882">
        <v>352</v>
      </c>
      <c r="D1882">
        <v>43</v>
      </c>
      <c r="E1882" s="2" t="s">
        <v>15342</v>
      </c>
      <c r="F1882">
        <v>2010</v>
      </c>
      <c r="G1882" s="1">
        <v>40214</v>
      </c>
      <c r="H1882" s="3" t="s">
        <v>15414</v>
      </c>
      <c r="I1882" t="str">
        <f t="shared" si="116"/>
        <v>Dear John</v>
      </c>
      <c r="J1882" t="str">
        <f t="shared" si="117"/>
        <v>Dear John</v>
      </c>
      <c r="K1882" t="str">
        <f t="shared" si="118"/>
        <v>dearjoh10john</v>
      </c>
      <c r="L1882" t="s">
        <v>2358</v>
      </c>
      <c r="M1882" t="str">
        <f t="shared" si="119"/>
        <v>dearjoh10ohni</v>
      </c>
    </row>
    <row r="1883" spans="1:13">
      <c r="A1883" t="s">
        <v>5003</v>
      </c>
      <c r="B1883">
        <v>6302</v>
      </c>
      <c r="C1883">
        <v>366</v>
      </c>
      <c r="D1883">
        <v>54</v>
      </c>
      <c r="E1883" s="2" t="s">
        <v>12544</v>
      </c>
      <c r="F1883">
        <v>2013</v>
      </c>
      <c r="G1883" s="1">
        <v>41593</v>
      </c>
      <c r="H1883" s="3" t="s">
        <v>12518</v>
      </c>
      <c r="I1883" t="str">
        <f t="shared" si="116"/>
        <v>Dear Mr. Watterson</v>
      </c>
      <c r="J1883" t="str">
        <f t="shared" si="117"/>
        <v>Dear Mr. Watterson</v>
      </c>
      <c r="K1883" t="str">
        <f t="shared" si="118"/>
        <v>dearmr.13rson</v>
      </c>
      <c r="L1883" t="s">
        <v>3380</v>
      </c>
      <c r="M1883" t="str">
        <f t="shared" si="119"/>
        <v>dearmr.13rson</v>
      </c>
    </row>
    <row r="1884" spans="1:13">
      <c r="A1884" t="s">
        <v>2634</v>
      </c>
      <c r="B1884">
        <v>2435</v>
      </c>
      <c r="C1884">
        <v>474</v>
      </c>
      <c r="D1884">
        <v>33</v>
      </c>
      <c r="E1884" s="2" t="s">
        <v>19742</v>
      </c>
      <c r="F1884">
        <v>2005</v>
      </c>
      <c r="G1884" s="1">
        <v>38618</v>
      </c>
      <c r="H1884" s="3" t="s">
        <v>19737</v>
      </c>
      <c r="I1884" t="str">
        <f t="shared" si="116"/>
        <v>Dear Wendy</v>
      </c>
      <c r="J1884" t="str">
        <f t="shared" si="117"/>
        <v>Dear Wendy</v>
      </c>
      <c r="K1884" t="str">
        <f t="shared" si="118"/>
        <v>dearwen05endy</v>
      </c>
      <c r="L1884" t="s">
        <v>2359</v>
      </c>
      <c r="M1884" t="str">
        <f t="shared" si="119"/>
        <v>dearwen04endy</v>
      </c>
    </row>
    <row r="1885" spans="1:13">
      <c r="A1885" t="s">
        <v>4199</v>
      </c>
      <c r="B1885">
        <v>6625</v>
      </c>
      <c r="C1885">
        <v>64</v>
      </c>
      <c r="D1885">
        <v>79</v>
      </c>
      <c r="E1885" s="2" t="s">
        <v>11783</v>
      </c>
      <c r="F1885">
        <v>2014</v>
      </c>
      <c r="G1885" s="1">
        <v>41929</v>
      </c>
      <c r="H1885" s="3" t="s">
        <v>11897</v>
      </c>
      <c r="I1885" t="str">
        <f t="shared" si="116"/>
        <v>Dear White People</v>
      </c>
      <c r="J1885" t="str">
        <f t="shared" si="117"/>
        <v>Dear White People</v>
      </c>
      <c r="K1885" t="str">
        <f t="shared" si="118"/>
        <v>dearwhi14ople</v>
      </c>
      <c r="L1885" t="s">
        <v>3380</v>
      </c>
      <c r="M1885" t="str">
        <f t="shared" si="119"/>
        <v>dearwhi14ople</v>
      </c>
    </row>
    <row r="1886" spans="1:13">
      <c r="A1886" t="s">
        <v>5682</v>
      </c>
      <c r="B1886">
        <v>3489</v>
      </c>
      <c r="C1886">
        <v>24</v>
      </c>
      <c r="D1886">
        <v>82</v>
      </c>
      <c r="E1886" s="2" t="s">
        <v>17648</v>
      </c>
      <c r="F1886">
        <v>2008</v>
      </c>
      <c r="G1886" s="1">
        <v>39752</v>
      </c>
      <c r="H1886" s="3" t="s">
        <v>17692</v>
      </c>
      <c r="I1886" t="str">
        <f t="shared" si="116"/>
        <v>Dear Zachary: A Letter to a Son About His Father</v>
      </c>
      <c r="J1886" t="str">
        <f t="shared" si="117"/>
        <v>Dear Zachary: A Letter to a Son About His Father</v>
      </c>
      <c r="K1886" t="str">
        <f t="shared" si="118"/>
        <v>dearzac08ther</v>
      </c>
      <c r="L1886" t="s">
        <v>3380</v>
      </c>
      <c r="M1886" t="str">
        <f t="shared" si="119"/>
        <v>dearzac08ther</v>
      </c>
    </row>
    <row r="1887" spans="1:13">
      <c r="A1887" t="s">
        <v>6243</v>
      </c>
      <c r="B1887">
        <v>3154</v>
      </c>
      <c r="C1887">
        <v>155</v>
      </c>
      <c r="D1887">
        <v>67</v>
      </c>
      <c r="E1887" s="2" t="s">
        <v>18341</v>
      </c>
      <c r="F1887">
        <v>2007</v>
      </c>
      <c r="G1887" s="1">
        <v>39311</v>
      </c>
      <c r="H1887" s="3" t="s">
        <v>18344</v>
      </c>
      <c r="I1887" t="str">
        <f t="shared" si="116"/>
        <v>Death at a Funeral</v>
      </c>
      <c r="J1887" t="str">
        <f t="shared" si="117"/>
        <v>Death at a Funeral</v>
      </c>
      <c r="K1887" t="str">
        <f t="shared" si="118"/>
        <v>deathat07eral</v>
      </c>
      <c r="L1887" t="s">
        <v>6243</v>
      </c>
      <c r="M1887" t="str">
        <f t="shared" si="119"/>
        <v>deathat07eral</v>
      </c>
    </row>
    <row r="1888" spans="1:13">
      <c r="A1888" t="s">
        <v>5201</v>
      </c>
      <c r="B1888">
        <v>4681</v>
      </c>
      <c r="C1888">
        <v>287</v>
      </c>
      <c r="D1888">
        <v>51</v>
      </c>
      <c r="E1888" s="2" t="s">
        <v>18341</v>
      </c>
      <c r="F1888">
        <v>2010</v>
      </c>
      <c r="G1888" s="1">
        <v>40284</v>
      </c>
      <c r="H1888" s="3" t="s">
        <v>15489</v>
      </c>
      <c r="I1888" t="str">
        <f t="shared" si="116"/>
        <v>Death at a Funeral</v>
      </c>
      <c r="J1888" t="str">
        <f t="shared" si="117"/>
        <v>Death at a Funeral</v>
      </c>
      <c r="K1888" t="str">
        <f t="shared" si="118"/>
        <v>deathat10eral</v>
      </c>
      <c r="L1888" t="s">
        <v>3380</v>
      </c>
      <c r="M1888" t="str">
        <f t="shared" si="119"/>
        <v>deathat10eral</v>
      </c>
    </row>
    <row r="1889" spans="1:13">
      <c r="A1889" t="s">
        <v>4531</v>
      </c>
      <c r="B1889">
        <v>5726</v>
      </c>
      <c r="C1889">
        <v>461</v>
      </c>
      <c r="D1889">
        <v>43</v>
      </c>
      <c r="E1889" s="2" t="s">
        <v>13451</v>
      </c>
      <c r="F1889">
        <v>2012</v>
      </c>
      <c r="G1889" s="1">
        <v>41145</v>
      </c>
      <c r="H1889" s="3" t="s">
        <v>13319</v>
      </c>
      <c r="I1889" t="str">
        <f t="shared" si="116"/>
        <v>Death by China</v>
      </c>
      <c r="J1889" t="str">
        <f t="shared" si="117"/>
        <v>Death by China</v>
      </c>
      <c r="K1889" t="str">
        <f t="shared" si="118"/>
        <v>deathby12hina</v>
      </c>
      <c r="L1889" t="s">
        <v>3380</v>
      </c>
      <c r="M1889" t="str">
        <f t="shared" si="119"/>
        <v>deathby12hina</v>
      </c>
    </row>
    <row r="1890" spans="1:13">
      <c r="A1890" t="s">
        <v>2635</v>
      </c>
      <c r="B1890">
        <v>3768</v>
      </c>
      <c r="C1890">
        <v>303</v>
      </c>
      <c r="D1890">
        <v>48</v>
      </c>
      <c r="E1890" s="2" t="s">
        <v>17028</v>
      </c>
      <c r="F1890">
        <v>2008</v>
      </c>
      <c r="G1890" s="1">
        <v>39640</v>
      </c>
      <c r="H1890" s="3" t="s">
        <v>17095</v>
      </c>
      <c r="I1890" t="str">
        <f t="shared" si="116"/>
        <v>Death Defying Acts</v>
      </c>
      <c r="J1890" t="str">
        <f t="shared" si="117"/>
        <v>Death Defying Acts</v>
      </c>
      <c r="K1890" t="str">
        <f t="shared" si="118"/>
        <v>deathde08acts</v>
      </c>
      <c r="L1890" t="s">
        <v>2360</v>
      </c>
      <c r="M1890" t="str">
        <f t="shared" si="119"/>
        <v>deathde07acts</v>
      </c>
    </row>
    <row r="1891" spans="1:13">
      <c r="A1891" t="s">
        <v>4562</v>
      </c>
      <c r="B1891">
        <v>7486</v>
      </c>
      <c r="C1891">
        <v>264</v>
      </c>
      <c r="D1891">
        <v>65</v>
      </c>
      <c r="E1891" s="2" t="s">
        <v>10128</v>
      </c>
      <c r="F1891">
        <v>2015</v>
      </c>
      <c r="G1891" s="1">
        <v>42279</v>
      </c>
      <c r="H1891" s="3" t="s">
        <v>10153</v>
      </c>
      <c r="I1891" t="str">
        <f t="shared" si="116"/>
        <v>Deathgasm</v>
      </c>
      <c r="J1891" t="str">
        <f t="shared" si="117"/>
        <v>Deathgasm</v>
      </c>
      <c r="K1891" t="str">
        <f t="shared" si="118"/>
        <v>deathga15gasm</v>
      </c>
      <c r="L1891" t="s">
        <v>3380</v>
      </c>
      <c r="M1891" t="str">
        <f t="shared" si="119"/>
        <v>deathga15gasm</v>
      </c>
    </row>
    <row r="1892" spans="1:13">
      <c r="A1892" t="s">
        <v>2636</v>
      </c>
      <c r="B1892">
        <v>4323</v>
      </c>
      <c r="C1892">
        <v>332</v>
      </c>
      <c r="D1892">
        <v>39</v>
      </c>
      <c r="E1892" s="2" t="s">
        <v>16211</v>
      </c>
      <c r="F1892">
        <v>2009</v>
      </c>
      <c r="G1892" s="1">
        <v>40011</v>
      </c>
      <c r="H1892" s="3" t="s">
        <v>16214</v>
      </c>
      <c r="I1892" t="str">
        <f t="shared" si="116"/>
        <v>Death in Love</v>
      </c>
      <c r="J1892" t="str">
        <f t="shared" si="117"/>
        <v>Death in Love</v>
      </c>
      <c r="K1892" t="str">
        <f t="shared" si="118"/>
        <v>deathin09love</v>
      </c>
      <c r="L1892" t="s">
        <v>2553</v>
      </c>
      <c r="M1892" t="str">
        <f t="shared" si="119"/>
        <v>deathin08love</v>
      </c>
    </row>
    <row r="1893" spans="1:13">
      <c r="A1893" t="s">
        <v>2443</v>
      </c>
      <c r="B1893">
        <v>2395</v>
      </c>
      <c r="C1893">
        <v>434</v>
      </c>
      <c r="D1893">
        <v>41</v>
      </c>
      <c r="E1893" s="2" t="s">
        <v>19828</v>
      </c>
      <c r="F1893">
        <v>2005</v>
      </c>
      <c r="G1893" s="1">
        <v>38471</v>
      </c>
      <c r="H1893" s="3" t="s">
        <v>19829</v>
      </c>
      <c r="I1893" t="str">
        <f t="shared" si="116"/>
        <v>Death of a Dynasty</v>
      </c>
      <c r="J1893" t="str">
        <f t="shared" si="117"/>
        <v>Death of a Dynasty</v>
      </c>
      <c r="K1893" t="str">
        <f t="shared" si="118"/>
        <v>deathof05asty</v>
      </c>
      <c r="L1893" t="s">
        <v>2554</v>
      </c>
      <c r="M1893" t="str">
        <f t="shared" si="119"/>
        <v>deathof03asty</v>
      </c>
    </row>
    <row r="1894" spans="1:13">
      <c r="A1894" t="s">
        <v>6304</v>
      </c>
      <c r="B1894">
        <v>2833</v>
      </c>
      <c r="C1894">
        <v>358</v>
      </c>
      <c r="D1894">
        <v>49</v>
      </c>
      <c r="E1894" s="2" t="s">
        <v>18964</v>
      </c>
      <c r="F1894">
        <v>2006</v>
      </c>
      <c r="G1894" s="1">
        <v>39017</v>
      </c>
      <c r="H1894" s="3" t="s">
        <v>18968</v>
      </c>
      <c r="I1894" t="str">
        <f t="shared" si="116"/>
        <v>Death of a President</v>
      </c>
      <c r="J1894" t="str">
        <f t="shared" si="117"/>
        <v>Death of a President</v>
      </c>
      <c r="K1894" t="str">
        <f t="shared" si="118"/>
        <v>deathof06dent</v>
      </c>
      <c r="L1894" t="s">
        <v>3380</v>
      </c>
      <c r="M1894" t="str">
        <f t="shared" si="119"/>
        <v>deathof06dent</v>
      </c>
    </row>
    <row r="1895" spans="1:13">
      <c r="A1895" t="s">
        <v>2444</v>
      </c>
      <c r="B1895">
        <v>2494</v>
      </c>
      <c r="C1895">
        <v>19</v>
      </c>
      <c r="D1895">
        <v>84</v>
      </c>
      <c r="E1895" s="2" t="s">
        <v>19631</v>
      </c>
      <c r="F1895">
        <v>2006</v>
      </c>
      <c r="G1895" s="1">
        <v>38833</v>
      </c>
      <c r="H1895" s="3" t="s">
        <v>19558</v>
      </c>
      <c r="I1895" t="str">
        <f t="shared" si="116"/>
        <v>The Death of Mr. Lazarescu</v>
      </c>
      <c r="J1895" t="str">
        <f t="shared" si="117"/>
        <v>Death of Mr. Lazarescu</v>
      </c>
      <c r="K1895" t="str">
        <f t="shared" si="118"/>
        <v>deathof06escu</v>
      </c>
      <c r="L1895" t="s">
        <v>2363</v>
      </c>
      <c r="M1895" t="str">
        <f t="shared" si="119"/>
        <v>moartea05escu</v>
      </c>
    </row>
    <row r="1896" spans="1:13">
      <c r="A1896" t="s">
        <v>5803</v>
      </c>
      <c r="B1896">
        <v>3801</v>
      </c>
      <c r="C1896">
        <v>336</v>
      </c>
      <c r="D1896">
        <v>43</v>
      </c>
      <c r="E1896" s="2" t="s">
        <v>17025</v>
      </c>
      <c r="F1896">
        <v>2008</v>
      </c>
      <c r="G1896" s="1">
        <v>39682</v>
      </c>
      <c r="H1896" s="3" t="s">
        <v>16997</v>
      </c>
      <c r="I1896" t="str">
        <f t="shared" si="116"/>
        <v>Death Race</v>
      </c>
      <c r="J1896" t="str">
        <f t="shared" si="117"/>
        <v>Death Race</v>
      </c>
      <c r="K1896" t="str">
        <f t="shared" si="118"/>
        <v>deathra08race</v>
      </c>
      <c r="L1896" t="s">
        <v>3380</v>
      </c>
      <c r="M1896" t="str">
        <f t="shared" si="119"/>
        <v>deathra08race</v>
      </c>
    </row>
    <row r="1897" spans="1:13">
      <c r="A1897" t="s">
        <v>5794</v>
      </c>
      <c r="B1897">
        <v>3411</v>
      </c>
      <c r="C1897">
        <v>412</v>
      </c>
      <c r="D1897">
        <v>36</v>
      </c>
      <c r="E1897" s="2" t="s">
        <v>17767</v>
      </c>
      <c r="F1897">
        <v>2007</v>
      </c>
      <c r="G1897" s="1">
        <v>39325</v>
      </c>
      <c r="H1897" s="3" t="s">
        <v>17799</v>
      </c>
      <c r="I1897" t="str">
        <f t="shared" si="116"/>
        <v>Death Sentence</v>
      </c>
      <c r="J1897" t="str">
        <f t="shared" si="117"/>
        <v>Death Sentence</v>
      </c>
      <c r="K1897" t="str">
        <f t="shared" si="118"/>
        <v>deathse07ence</v>
      </c>
      <c r="L1897" t="s">
        <v>3380</v>
      </c>
      <c r="M1897" t="str">
        <f t="shared" si="119"/>
        <v>deathse07ence</v>
      </c>
    </row>
    <row r="1898" spans="1:13">
      <c r="A1898" t="s">
        <v>7708</v>
      </c>
      <c r="B1898">
        <v>1090</v>
      </c>
      <c r="C1898">
        <v>345</v>
      </c>
      <c r="D1898">
        <v>38</v>
      </c>
      <c r="E1898" s="2" t="s">
        <v>22484</v>
      </c>
      <c r="F1898">
        <v>2002</v>
      </c>
      <c r="G1898" s="1">
        <v>37344</v>
      </c>
      <c r="H1898" s="3" t="s">
        <v>22452</v>
      </c>
      <c r="I1898" t="str">
        <f t="shared" si="116"/>
        <v>Death to Smoochy</v>
      </c>
      <c r="J1898" t="str">
        <f t="shared" si="117"/>
        <v>Death to Smoochy</v>
      </c>
      <c r="K1898" t="str">
        <f t="shared" si="118"/>
        <v>deathto02ochy</v>
      </c>
      <c r="L1898" t="s">
        <v>3380</v>
      </c>
      <c r="M1898" t="str">
        <f t="shared" si="119"/>
        <v>deathto02ochy</v>
      </c>
    </row>
    <row r="1899" spans="1:13">
      <c r="A1899" t="s">
        <v>2445</v>
      </c>
      <c r="B1899">
        <v>5020</v>
      </c>
      <c r="C1899">
        <v>193</v>
      </c>
      <c r="D1899">
        <v>65</v>
      </c>
      <c r="E1899" s="2" t="s">
        <v>14823</v>
      </c>
      <c r="F1899">
        <v>2011</v>
      </c>
      <c r="G1899" s="1">
        <v>40786</v>
      </c>
      <c r="H1899" s="3" t="s">
        <v>14824</v>
      </c>
      <c r="I1899" t="str">
        <f t="shared" si="116"/>
        <v>The Debt</v>
      </c>
      <c r="J1899" t="str">
        <f t="shared" si="117"/>
        <v>Debt</v>
      </c>
      <c r="K1899" t="str">
        <f t="shared" si="118"/>
        <v>debt11debt</v>
      </c>
      <c r="L1899" t="s">
        <v>2364</v>
      </c>
      <c r="M1899" t="str">
        <f t="shared" si="119"/>
        <v>debti10ebti</v>
      </c>
    </row>
    <row r="1900" spans="1:13">
      <c r="A1900" t="s">
        <v>2446</v>
      </c>
      <c r="B1900">
        <v>525</v>
      </c>
      <c r="C1900">
        <v>162</v>
      </c>
      <c r="D1900">
        <v>60</v>
      </c>
      <c r="E1900" s="2" t="s">
        <v>23575</v>
      </c>
      <c r="F1900">
        <v>2001</v>
      </c>
      <c r="G1900" s="1">
        <v>37169</v>
      </c>
      <c r="H1900" s="3" t="s">
        <v>23570</v>
      </c>
      <c r="I1900" t="str">
        <f t="shared" si="116"/>
        <v>The Debut</v>
      </c>
      <c r="J1900" t="str">
        <f t="shared" si="117"/>
        <v>Debut</v>
      </c>
      <c r="K1900" t="str">
        <f t="shared" si="118"/>
        <v>debut01ebut</v>
      </c>
      <c r="L1900" t="s">
        <v>2365</v>
      </c>
      <c r="M1900" t="str">
        <f t="shared" si="119"/>
        <v>debut00ebut</v>
      </c>
    </row>
    <row r="1901" spans="1:13">
      <c r="A1901" t="s">
        <v>7419</v>
      </c>
      <c r="B1901">
        <v>1296</v>
      </c>
      <c r="C1901">
        <v>121</v>
      </c>
      <c r="D1901">
        <v>67</v>
      </c>
      <c r="E1901" s="2" t="s">
        <v>22093</v>
      </c>
      <c r="F1901">
        <v>2003</v>
      </c>
      <c r="G1901" s="1">
        <v>37736</v>
      </c>
      <c r="H1901" s="3" t="s">
        <v>21917</v>
      </c>
      <c r="I1901" t="str">
        <f t="shared" si="116"/>
        <v>Decade Under the Influence</v>
      </c>
      <c r="J1901" t="str">
        <f t="shared" si="117"/>
        <v>Decade Under the Influence</v>
      </c>
      <c r="K1901" t="str">
        <f t="shared" si="118"/>
        <v>decadeu03ence</v>
      </c>
      <c r="L1901" t="s">
        <v>3380</v>
      </c>
      <c r="M1901" t="str">
        <f t="shared" si="119"/>
        <v>decadeu03ence</v>
      </c>
    </row>
    <row r="1902" spans="1:13">
      <c r="A1902" t="s">
        <v>6008</v>
      </c>
      <c r="B1902">
        <v>3263</v>
      </c>
      <c r="C1902">
        <v>264</v>
      </c>
      <c r="D1902">
        <v>56</v>
      </c>
      <c r="E1902" s="2" t="s">
        <v>18111</v>
      </c>
      <c r="F1902">
        <v>2007</v>
      </c>
      <c r="G1902" s="1">
        <v>39339</v>
      </c>
      <c r="H1902" s="3" t="s">
        <v>18077</v>
      </c>
      <c r="I1902" t="str">
        <f t="shared" si="116"/>
        <v>December Boys</v>
      </c>
      <c r="J1902" t="str">
        <f t="shared" si="117"/>
        <v>December Boys</v>
      </c>
      <c r="K1902" t="str">
        <f t="shared" si="118"/>
        <v>decembe07boys</v>
      </c>
      <c r="L1902" t="s">
        <v>3380</v>
      </c>
      <c r="M1902" t="str">
        <f t="shared" si="119"/>
        <v>decembe07boys</v>
      </c>
    </row>
    <row r="1903" spans="1:13">
      <c r="A1903" t="s">
        <v>2447</v>
      </c>
      <c r="B1903">
        <v>2286</v>
      </c>
      <c r="C1903">
        <v>325</v>
      </c>
      <c r="D1903">
        <v>54</v>
      </c>
      <c r="E1903" s="2" t="s">
        <v>19964</v>
      </c>
      <c r="F1903">
        <v>2005</v>
      </c>
      <c r="G1903" s="1">
        <v>38532</v>
      </c>
      <c r="H1903" s="3" t="s">
        <v>19965</v>
      </c>
      <c r="I1903" t="str">
        <f t="shared" si="116"/>
        <v>Decent Factory</v>
      </c>
      <c r="J1903" t="str">
        <f t="shared" si="117"/>
        <v>Decent Factory</v>
      </c>
      <c r="K1903" t="str">
        <f t="shared" si="118"/>
        <v>decentf05tory</v>
      </c>
      <c r="L1903" t="s">
        <v>2745</v>
      </c>
      <c r="M1903" t="str">
        <f t="shared" si="119"/>
        <v>decentf04tory</v>
      </c>
    </row>
    <row r="1904" spans="1:13">
      <c r="A1904" t="s">
        <v>2258</v>
      </c>
      <c r="B1904">
        <v>6930</v>
      </c>
      <c r="C1904">
        <v>369</v>
      </c>
      <c r="D1904">
        <v>55</v>
      </c>
      <c r="E1904" s="2" t="s">
        <v>11229</v>
      </c>
      <c r="F1904">
        <v>2014</v>
      </c>
      <c r="G1904" s="1">
        <v>41913</v>
      </c>
      <c r="H1904" s="3" t="s">
        <v>11198</v>
      </c>
      <c r="I1904" t="str">
        <f t="shared" si="116"/>
        <v>The Decent One</v>
      </c>
      <c r="J1904" t="str">
        <f t="shared" si="117"/>
        <v>Decent One</v>
      </c>
      <c r="K1904" t="str">
        <f t="shared" si="118"/>
        <v>decento14tone</v>
      </c>
      <c r="L1904" t="s">
        <v>2367</v>
      </c>
      <c r="M1904" t="str">
        <f t="shared" si="119"/>
        <v>deranst14dige</v>
      </c>
    </row>
    <row r="1905" spans="1:13">
      <c r="A1905" t="s">
        <v>2259</v>
      </c>
      <c r="B1905">
        <v>3858</v>
      </c>
      <c r="C1905">
        <v>393</v>
      </c>
      <c r="D1905">
        <v>31</v>
      </c>
      <c r="E1905" s="2" t="s">
        <v>16864</v>
      </c>
      <c r="F1905">
        <v>2008</v>
      </c>
      <c r="G1905" s="1">
        <v>39563</v>
      </c>
      <c r="H1905" s="3" t="s">
        <v>16926</v>
      </c>
      <c r="I1905" t="str">
        <f t="shared" si="116"/>
        <v>Deception</v>
      </c>
      <c r="J1905" t="str">
        <f t="shared" si="117"/>
        <v>Deception</v>
      </c>
      <c r="K1905" t="str">
        <f t="shared" si="118"/>
        <v>decepti08tion</v>
      </c>
      <c r="L1905" t="s">
        <v>2191</v>
      </c>
      <c r="M1905" t="str">
        <f t="shared" si="119"/>
        <v>decepti08ioni</v>
      </c>
    </row>
    <row r="1906" spans="1:13">
      <c r="A1906" t="s">
        <v>2260</v>
      </c>
      <c r="B1906">
        <v>5892</v>
      </c>
      <c r="C1906">
        <v>56</v>
      </c>
      <c r="D1906">
        <v>79</v>
      </c>
      <c r="E1906" s="2" t="s">
        <v>13043</v>
      </c>
      <c r="F1906">
        <v>2013</v>
      </c>
      <c r="G1906" s="1">
        <v>41381</v>
      </c>
      <c r="H1906" s="3" t="s">
        <v>13046</v>
      </c>
      <c r="I1906" t="str">
        <f t="shared" si="116"/>
        <v>Deceptive Practices: The Mysteries and Mentors of Ricky Jay</v>
      </c>
      <c r="J1906" t="str">
        <f t="shared" si="117"/>
        <v>Deceptive Practices: The Mysteries and Mentors of Ricky Jay</v>
      </c>
      <c r="K1906" t="str">
        <f t="shared" si="118"/>
        <v>decepti13yjay</v>
      </c>
      <c r="L1906" t="s">
        <v>2192</v>
      </c>
      <c r="M1906" t="str">
        <f t="shared" si="119"/>
        <v>decepti12yjay</v>
      </c>
    </row>
    <row r="1907" spans="1:13">
      <c r="A1907" t="s">
        <v>6104</v>
      </c>
      <c r="B1907">
        <v>2974</v>
      </c>
      <c r="C1907">
        <v>499</v>
      </c>
      <c r="D1907">
        <v>28</v>
      </c>
      <c r="E1907" s="2" t="s">
        <v>18692</v>
      </c>
      <c r="F1907">
        <v>2006</v>
      </c>
      <c r="G1907" s="1">
        <v>39043</v>
      </c>
      <c r="H1907" s="3" t="s">
        <v>18727</v>
      </c>
      <c r="I1907" t="str">
        <f t="shared" si="116"/>
        <v>Deck the Halls</v>
      </c>
      <c r="J1907" t="str">
        <f t="shared" si="117"/>
        <v>Deck the Halls</v>
      </c>
      <c r="K1907" t="str">
        <f t="shared" si="118"/>
        <v>deckthe06alls</v>
      </c>
      <c r="L1907" t="s">
        <v>3380</v>
      </c>
      <c r="M1907" t="str">
        <f t="shared" si="119"/>
        <v>deckthe06alls</v>
      </c>
    </row>
    <row r="1908" spans="1:13">
      <c r="A1908" t="s">
        <v>2261</v>
      </c>
      <c r="B1908">
        <v>5357</v>
      </c>
      <c r="C1908">
        <v>92</v>
      </c>
      <c r="D1908">
        <v>73</v>
      </c>
      <c r="E1908" s="2" t="s">
        <v>14158</v>
      </c>
      <c r="F1908">
        <v>2012</v>
      </c>
      <c r="G1908" s="1">
        <v>40935</v>
      </c>
      <c r="H1908" s="3" t="s">
        <v>14125</v>
      </c>
      <c r="I1908" t="str">
        <f t="shared" si="116"/>
        <v>Declaration of War</v>
      </c>
      <c r="J1908" t="str">
        <f t="shared" si="117"/>
        <v>Declaration of War</v>
      </c>
      <c r="K1908" t="str">
        <f t="shared" si="118"/>
        <v>declara12fwar</v>
      </c>
      <c r="L1908" t="s">
        <v>2193</v>
      </c>
      <c r="M1908" t="str">
        <f t="shared" si="119"/>
        <v>laguerr11aree</v>
      </c>
    </row>
    <row r="1909" spans="1:13">
      <c r="A1909" t="s">
        <v>2262</v>
      </c>
      <c r="B1909">
        <v>37</v>
      </c>
      <c r="C1909">
        <v>37</v>
      </c>
      <c r="D1909">
        <v>77</v>
      </c>
      <c r="E1909" s="2" t="s">
        <v>24482</v>
      </c>
      <c r="F1909">
        <v>2000</v>
      </c>
      <c r="G1909" s="1">
        <v>36714</v>
      </c>
      <c r="H1909" s="3" t="s">
        <v>24465</v>
      </c>
      <c r="I1909" t="str">
        <f t="shared" si="116"/>
        <v>The Decline of Western Civilization Part III</v>
      </c>
      <c r="J1909" t="str">
        <f t="shared" si="117"/>
        <v>Decline of Western Civilization Part III</v>
      </c>
      <c r="K1909" t="str">
        <f t="shared" si="118"/>
        <v>decline00tiii</v>
      </c>
      <c r="L1909" t="s">
        <v>2313</v>
      </c>
      <c r="M1909" t="str">
        <f t="shared" si="119"/>
        <v>decline98tiii</v>
      </c>
    </row>
    <row r="1910" spans="1:13">
      <c r="A1910" t="s">
        <v>4315</v>
      </c>
      <c r="B1910">
        <v>5677</v>
      </c>
      <c r="C1910">
        <v>412</v>
      </c>
      <c r="D1910">
        <v>48</v>
      </c>
      <c r="E1910" s="2" t="s">
        <v>13454</v>
      </c>
      <c r="F1910">
        <v>2012</v>
      </c>
      <c r="G1910" s="1">
        <v>41187</v>
      </c>
      <c r="H1910" s="3" t="s">
        <v>13456</v>
      </c>
      <c r="I1910" t="str">
        <f t="shared" si="116"/>
        <v>Decoding Deepak</v>
      </c>
      <c r="J1910" t="str">
        <f t="shared" si="117"/>
        <v>Decoding Deepak</v>
      </c>
      <c r="K1910" t="str">
        <f t="shared" si="118"/>
        <v>decodin12epak</v>
      </c>
      <c r="L1910" t="s">
        <v>3380</v>
      </c>
      <c r="M1910" t="str">
        <f t="shared" si="119"/>
        <v>decodin12epak</v>
      </c>
    </row>
    <row r="1911" spans="1:13">
      <c r="A1911" t="s">
        <v>2263</v>
      </c>
      <c r="B1911">
        <v>6913</v>
      </c>
      <c r="C1911">
        <v>352</v>
      </c>
      <c r="D1911">
        <v>56</v>
      </c>
      <c r="E1911" s="2" t="s">
        <v>11339</v>
      </c>
      <c r="F1911">
        <v>2014</v>
      </c>
      <c r="G1911" s="1">
        <v>41761</v>
      </c>
      <c r="H1911" s="3" t="s">
        <v>11200</v>
      </c>
      <c r="I1911" t="str">
        <f t="shared" si="116"/>
        <v>Decoding Annie Parker</v>
      </c>
      <c r="J1911" t="str">
        <f t="shared" si="117"/>
        <v>Decoding Annie Parker</v>
      </c>
      <c r="K1911" t="str">
        <f t="shared" si="118"/>
        <v>decodin14rker</v>
      </c>
      <c r="L1911" t="s">
        <v>2503</v>
      </c>
      <c r="M1911" t="str">
        <f t="shared" si="119"/>
        <v>decodin13rker</v>
      </c>
    </row>
    <row r="1912" spans="1:13">
      <c r="A1912" t="s">
        <v>2449</v>
      </c>
      <c r="B1912">
        <v>3171</v>
      </c>
      <c r="C1912">
        <v>172</v>
      </c>
      <c r="D1912">
        <v>65</v>
      </c>
      <c r="E1912" s="2" t="s">
        <v>18371</v>
      </c>
      <c r="F1912">
        <v>2007</v>
      </c>
      <c r="G1912" s="1">
        <v>39120</v>
      </c>
      <c r="H1912" s="3" t="s">
        <v>18239</v>
      </c>
      <c r="I1912" t="str">
        <f t="shared" si="116"/>
        <v>The Decomposition of the Soul</v>
      </c>
      <c r="J1912" t="str">
        <f t="shared" si="117"/>
        <v>Decomposition of the Soul</v>
      </c>
      <c r="K1912" t="str">
        <f t="shared" si="118"/>
        <v>decompo07soul</v>
      </c>
      <c r="L1912" t="s">
        <v>2504</v>
      </c>
      <c r="M1912" t="str">
        <f t="shared" si="119"/>
        <v>ladecom02'ame</v>
      </c>
    </row>
    <row r="1913" spans="1:13">
      <c r="A1913" t="s">
        <v>2450</v>
      </c>
      <c r="B1913">
        <v>5737</v>
      </c>
      <c r="C1913">
        <v>472</v>
      </c>
      <c r="D1913">
        <v>42</v>
      </c>
      <c r="E1913" s="2" t="s">
        <v>13304</v>
      </c>
      <c r="F1913">
        <v>2012</v>
      </c>
      <c r="G1913" s="1">
        <v>40977</v>
      </c>
      <c r="H1913" s="3" t="s">
        <v>13371</v>
      </c>
      <c r="I1913" t="str">
        <f t="shared" si="116"/>
        <v>The Decoy Bride</v>
      </c>
      <c r="J1913" t="str">
        <f t="shared" si="117"/>
        <v>Decoy Bride</v>
      </c>
      <c r="K1913" t="str">
        <f t="shared" si="118"/>
        <v>decoybr12ride</v>
      </c>
      <c r="L1913" t="s">
        <v>2315</v>
      </c>
      <c r="M1913" t="str">
        <f t="shared" si="119"/>
        <v>decoybr11ride</v>
      </c>
    </row>
    <row r="1914" spans="1:13">
      <c r="A1914" t="s">
        <v>6613</v>
      </c>
      <c r="B1914">
        <v>3313</v>
      </c>
      <c r="C1914">
        <v>314</v>
      </c>
      <c r="D1914">
        <v>50</v>
      </c>
      <c r="E1914" s="2" t="s">
        <v>17986</v>
      </c>
      <c r="F1914">
        <v>2007</v>
      </c>
      <c r="G1914" s="1">
        <v>39318</v>
      </c>
      <c r="H1914" s="3" t="s">
        <v>18066</v>
      </c>
      <c r="I1914" t="str">
        <f t="shared" si="116"/>
        <v>Dedication</v>
      </c>
      <c r="J1914" t="str">
        <f t="shared" si="117"/>
        <v>Dedication</v>
      </c>
      <c r="K1914" t="str">
        <f t="shared" si="118"/>
        <v>dedicat07tion</v>
      </c>
      <c r="L1914" t="s">
        <v>3380</v>
      </c>
      <c r="M1914" t="str">
        <f t="shared" si="119"/>
        <v>dedicat07tion</v>
      </c>
    </row>
    <row r="1915" spans="1:13">
      <c r="A1915" t="s">
        <v>2451</v>
      </c>
      <c r="B1915">
        <v>2067</v>
      </c>
      <c r="C1915">
        <v>106</v>
      </c>
      <c r="D1915">
        <v>71</v>
      </c>
      <c r="E1915" s="2" t="s">
        <v>20460</v>
      </c>
      <c r="F1915">
        <v>2005</v>
      </c>
      <c r="G1915" s="1">
        <v>38506</v>
      </c>
      <c r="H1915" s="3" t="s">
        <v>20388</v>
      </c>
      <c r="I1915" t="str">
        <f t="shared" si="116"/>
        <v>Deep Blue</v>
      </c>
      <c r="J1915" t="str">
        <f t="shared" si="117"/>
        <v>Deep Blue</v>
      </c>
      <c r="K1915" t="str">
        <f t="shared" si="118"/>
        <v>deepblu05blue</v>
      </c>
      <c r="L1915" t="s">
        <v>3083</v>
      </c>
      <c r="M1915" t="str">
        <f t="shared" si="119"/>
        <v>deepblu03blue</v>
      </c>
    </row>
    <row r="1916" spans="1:13">
      <c r="A1916" t="s">
        <v>2452</v>
      </c>
      <c r="B1916">
        <v>5287</v>
      </c>
      <c r="C1916">
        <v>22</v>
      </c>
      <c r="D1916">
        <v>82</v>
      </c>
      <c r="E1916" s="2" t="s">
        <v>14276</v>
      </c>
      <c r="F1916">
        <v>2012</v>
      </c>
      <c r="G1916" s="1">
        <v>40991</v>
      </c>
      <c r="H1916" s="3" t="s">
        <v>14277</v>
      </c>
      <c r="I1916" t="str">
        <f t="shared" si="116"/>
        <v>The Deep Blue Sea</v>
      </c>
      <c r="J1916" t="str">
        <f t="shared" si="117"/>
        <v>Deep Blue Sea</v>
      </c>
      <c r="K1916" t="str">
        <f t="shared" si="118"/>
        <v>deepblu12esea</v>
      </c>
      <c r="L1916" t="s">
        <v>2316</v>
      </c>
      <c r="M1916" t="str">
        <f t="shared" si="119"/>
        <v>deepblu11esea</v>
      </c>
    </row>
    <row r="1917" spans="1:13">
      <c r="A1917" t="s">
        <v>7794</v>
      </c>
      <c r="B1917">
        <v>402</v>
      </c>
      <c r="C1917">
        <v>39</v>
      </c>
      <c r="D1917">
        <v>78</v>
      </c>
      <c r="E1917" s="2" t="s">
        <v>23736</v>
      </c>
      <c r="F1917">
        <v>2001</v>
      </c>
      <c r="G1917" s="1">
        <v>37111</v>
      </c>
      <c r="H1917" s="3" t="s">
        <v>23794</v>
      </c>
      <c r="I1917" t="str">
        <f t="shared" si="116"/>
        <v>The Deep End</v>
      </c>
      <c r="J1917" t="str">
        <f t="shared" si="117"/>
        <v>Deep End</v>
      </c>
      <c r="K1917" t="str">
        <f t="shared" si="118"/>
        <v>deepend01pend</v>
      </c>
      <c r="L1917" t="s">
        <v>3380</v>
      </c>
      <c r="M1917" t="str">
        <f t="shared" si="119"/>
        <v>deepend01pend</v>
      </c>
    </row>
    <row r="1918" spans="1:13">
      <c r="A1918" t="s">
        <v>6553</v>
      </c>
      <c r="B1918">
        <v>2515</v>
      </c>
      <c r="C1918">
        <v>40</v>
      </c>
      <c r="D1918">
        <v>78</v>
      </c>
      <c r="E1918" s="2" t="s">
        <v>19642</v>
      </c>
      <c r="F1918">
        <v>2006</v>
      </c>
      <c r="G1918" s="1">
        <v>38779</v>
      </c>
      <c r="H1918" s="3" t="s">
        <v>19494</v>
      </c>
      <c r="I1918" t="str">
        <f t="shared" si="116"/>
        <v>Deep Sea</v>
      </c>
      <c r="J1918" t="str">
        <f t="shared" si="117"/>
        <v>Deep Sea</v>
      </c>
      <c r="K1918" t="str">
        <f t="shared" si="118"/>
        <v>deepsea06psea</v>
      </c>
      <c r="L1918" t="s">
        <v>3380</v>
      </c>
      <c r="M1918" t="str">
        <f t="shared" si="119"/>
        <v>deepsea06psea</v>
      </c>
    </row>
    <row r="1919" spans="1:13">
      <c r="A1919" t="s">
        <v>4576</v>
      </c>
      <c r="B1919">
        <v>6877</v>
      </c>
      <c r="C1919">
        <v>316</v>
      </c>
      <c r="D1919">
        <v>58</v>
      </c>
      <c r="E1919" s="2" t="s">
        <v>11413</v>
      </c>
      <c r="F1919">
        <v>2014</v>
      </c>
      <c r="G1919" s="1">
        <v>41859</v>
      </c>
      <c r="H1919" s="3" t="s">
        <v>11337</v>
      </c>
      <c r="I1919" t="str">
        <f t="shared" si="116"/>
        <v>Deepsea Challenge 3D</v>
      </c>
      <c r="J1919" t="str">
        <f t="shared" si="117"/>
        <v>Deepsea Challenge 3D</v>
      </c>
      <c r="K1919" t="str">
        <f t="shared" si="118"/>
        <v>deepsea14ge3d</v>
      </c>
      <c r="L1919" t="s">
        <v>3380</v>
      </c>
      <c r="M1919" t="str">
        <f t="shared" si="119"/>
        <v>deepsea14ge3d</v>
      </c>
    </row>
    <row r="1920" spans="1:13">
      <c r="A1920" t="s">
        <v>2268</v>
      </c>
      <c r="B1920">
        <v>3036</v>
      </c>
      <c r="C1920">
        <v>37</v>
      </c>
      <c r="D1920">
        <v>80</v>
      </c>
      <c r="E1920" s="2" t="s">
        <v>18518</v>
      </c>
      <c r="F1920">
        <v>2007</v>
      </c>
      <c r="G1920" s="1">
        <v>39318</v>
      </c>
      <c r="H1920" s="3" t="s">
        <v>18560</v>
      </c>
      <c r="I1920" t="str">
        <f t="shared" si="116"/>
        <v>Deep Water</v>
      </c>
      <c r="J1920" t="str">
        <f t="shared" si="117"/>
        <v>Deep Water</v>
      </c>
      <c r="K1920" t="str">
        <f t="shared" si="118"/>
        <v>deepwat07ater</v>
      </c>
      <c r="L1920" t="s">
        <v>3278</v>
      </c>
      <c r="M1920" t="str">
        <f t="shared" si="119"/>
        <v>deepwat06ater</v>
      </c>
    </row>
    <row r="1921" spans="1:13">
      <c r="A1921" t="s">
        <v>3848</v>
      </c>
      <c r="B1921">
        <v>8093</v>
      </c>
      <c r="C1921">
        <v>231</v>
      </c>
      <c r="D1921">
        <v>68</v>
      </c>
      <c r="E1921" s="2" t="s">
        <v>8884</v>
      </c>
      <c r="F1921">
        <v>2016</v>
      </c>
      <c r="G1921" s="1">
        <v>42643</v>
      </c>
      <c r="H1921" s="3" t="s">
        <v>8955</v>
      </c>
      <c r="I1921" t="str">
        <f t="shared" si="116"/>
        <v>Deepwater Horizon</v>
      </c>
      <c r="J1921" t="str">
        <f t="shared" si="117"/>
        <v>Deepwater Horizon</v>
      </c>
      <c r="K1921" t="str">
        <f t="shared" si="118"/>
        <v>deepwat16izon</v>
      </c>
      <c r="L1921" t="s">
        <v>3380</v>
      </c>
      <c r="M1921" t="str">
        <f t="shared" si="119"/>
        <v>deepwat16izon</v>
      </c>
    </row>
    <row r="1922" spans="1:13">
      <c r="A1922" t="s">
        <v>5082</v>
      </c>
      <c r="B1922">
        <v>4193</v>
      </c>
      <c r="C1922">
        <v>202</v>
      </c>
      <c r="D1922">
        <v>58</v>
      </c>
      <c r="E1922" s="2" t="s">
        <v>16394</v>
      </c>
      <c r="F1922">
        <v>2009</v>
      </c>
      <c r="G1922" s="1">
        <v>40137</v>
      </c>
      <c r="H1922" s="3" t="s">
        <v>16433</v>
      </c>
      <c r="I1922" t="str">
        <f t="shared" si="116"/>
        <v>Defamation</v>
      </c>
      <c r="J1922" t="str">
        <f t="shared" si="117"/>
        <v>Defamation</v>
      </c>
      <c r="K1922" t="str">
        <f t="shared" si="118"/>
        <v>defamat09tion</v>
      </c>
      <c r="L1922" t="s">
        <v>3380</v>
      </c>
      <c r="M1922" t="str">
        <f t="shared" si="119"/>
        <v>defamat09tion</v>
      </c>
    </row>
    <row r="1923" spans="1:13">
      <c r="A1923" t="s">
        <v>6802</v>
      </c>
      <c r="B1923">
        <v>3663</v>
      </c>
      <c r="C1923">
        <v>198</v>
      </c>
      <c r="D1923">
        <v>58</v>
      </c>
      <c r="E1923" s="2" t="s">
        <v>17303</v>
      </c>
      <c r="F1923">
        <v>2008</v>
      </c>
      <c r="G1923" s="1">
        <v>39813</v>
      </c>
      <c r="H1923" s="3" t="s">
        <v>17339</v>
      </c>
      <c r="I1923" t="str">
        <f t="shared" ref="I1923:I1986" si="120">IF(EXACT(LEFT(E1923,2),"A "),MID(E1923,3,9999),E1923)</f>
        <v>Defiance</v>
      </c>
      <c r="J1923" t="str">
        <f t="shared" ref="J1923:J1986" si="121">IF(EXACT(LEFT(I1923,4),"The "),MID(I1923,5,9999),I1923)</f>
        <v>Defiance</v>
      </c>
      <c r="K1923" t="str">
        <f t="shared" ref="K1923:K1986" si="122">LOWER(CONCATENATE(LEFT(SUBSTITUTE(TRIM(CLEAN(J1923))," ",""),7),RIGHT(F1923,2),RIGHT(SUBSTITUTE(TRIM(CLEAN(J1923))," ",""),4)))</f>
        <v>defianc08ance</v>
      </c>
      <c r="L1923" t="s">
        <v>3380</v>
      </c>
      <c r="M1923" t="str">
        <f t="shared" ref="M1923:M1986" si="123">IF(L1923="",K1923,L1923)</f>
        <v>defianc08ance</v>
      </c>
    </row>
    <row r="1924" spans="1:13">
      <c r="A1924" t="s">
        <v>5622</v>
      </c>
      <c r="B1924">
        <v>3657</v>
      </c>
      <c r="C1924">
        <v>192</v>
      </c>
      <c r="D1924">
        <v>59</v>
      </c>
      <c r="E1924" s="2" t="s">
        <v>17360</v>
      </c>
      <c r="F1924">
        <v>2008</v>
      </c>
      <c r="G1924" s="1">
        <v>39492</v>
      </c>
      <c r="H1924" s="3" t="s">
        <v>17419</v>
      </c>
      <c r="I1924" t="str">
        <f t="shared" si="120"/>
        <v>Definitely, Maybe</v>
      </c>
      <c r="J1924" t="str">
        <f t="shared" si="121"/>
        <v>Definitely, Maybe</v>
      </c>
      <c r="K1924" t="str">
        <f t="shared" si="122"/>
        <v>definit08aybe</v>
      </c>
      <c r="L1924" t="s">
        <v>3380</v>
      </c>
      <c r="M1924" t="str">
        <f t="shared" si="123"/>
        <v>definit08aybe</v>
      </c>
    </row>
    <row r="1925" spans="1:13">
      <c r="A1925" t="s">
        <v>6999</v>
      </c>
      <c r="B1925">
        <v>2737</v>
      </c>
      <c r="C1925">
        <v>262</v>
      </c>
      <c r="D1925">
        <v>59</v>
      </c>
      <c r="E1925" s="2" t="s">
        <v>19127</v>
      </c>
      <c r="F1925">
        <v>2006</v>
      </c>
      <c r="G1925" s="1">
        <v>39043</v>
      </c>
      <c r="H1925" s="3" t="s">
        <v>19165</v>
      </c>
      <c r="I1925" t="str">
        <f t="shared" si="120"/>
        <v>Deja Vu</v>
      </c>
      <c r="J1925" t="str">
        <f t="shared" si="121"/>
        <v>Deja Vu</v>
      </c>
      <c r="K1925" t="str">
        <f t="shared" si="122"/>
        <v>dejavu06javu</v>
      </c>
      <c r="L1925" t="s">
        <v>3380</v>
      </c>
      <c r="M1925" t="str">
        <f t="shared" si="123"/>
        <v>dejavu06javu</v>
      </c>
    </row>
    <row r="1926" spans="1:13">
      <c r="A1926" t="s">
        <v>6050</v>
      </c>
      <c r="B1926">
        <v>3868</v>
      </c>
      <c r="C1926">
        <v>403</v>
      </c>
      <c r="D1926">
        <v>27</v>
      </c>
      <c r="E1926" s="2" t="s">
        <v>16881</v>
      </c>
      <c r="F1926">
        <v>2008</v>
      </c>
      <c r="G1926" s="1">
        <v>39794</v>
      </c>
      <c r="H1926" s="3" t="s">
        <v>16980</v>
      </c>
      <c r="I1926" t="str">
        <f t="shared" si="120"/>
        <v>Delgo</v>
      </c>
      <c r="J1926" t="str">
        <f t="shared" si="121"/>
        <v>Delgo</v>
      </c>
      <c r="K1926" t="str">
        <f t="shared" si="122"/>
        <v>delgo08elgo</v>
      </c>
      <c r="L1926" t="s">
        <v>3380</v>
      </c>
      <c r="M1926" t="str">
        <f t="shared" si="123"/>
        <v>delgo08elgo</v>
      </c>
    </row>
    <row r="1927" spans="1:13">
      <c r="A1927" t="s">
        <v>2269</v>
      </c>
      <c r="B1927">
        <v>5617</v>
      </c>
      <c r="C1927">
        <v>352</v>
      </c>
      <c r="D1927">
        <v>53</v>
      </c>
      <c r="E1927" s="2" t="s">
        <v>13691</v>
      </c>
      <c r="F1927">
        <v>2012</v>
      </c>
      <c r="G1927" s="1">
        <v>40984</v>
      </c>
      <c r="H1927" s="3" t="s">
        <v>13695</v>
      </c>
      <c r="I1927" t="str">
        <f t="shared" si="120"/>
        <v>Delicacy</v>
      </c>
      <c r="J1927" t="str">
        <f t="shared" si="121"/>
        <v>Delicacy</v>
      </c>
      <c r="K1927" t="str">
        <f t="shared" si="122"/>
        <v>delicac12cacy</v>
      </c>
      <c r="L1927" t="s">
        <v>3279</v>
      </c>
      <c r="M1927" t="str">
        <f t="shared" si="123"/>
        <v>ladelic11esse</v>
      </c>
    </row>
    <row r="1928" spans="1:13">
      <c r="A1928" t="s">
        <v>2270</v>
      </c>
      <c r="B1928">
        <v>7536</v>
      </c>
      <c r="C1928">
        <v>314</v>
      </c>
      <c r="D1928">
        <v>62</v>
      </c>
      <c r="E1928" s="2" t="s">
        <v>10056</v>
      </c>
      <c r="F1928">
        <v>2015</v>
      </c>
      <c r="G1928" s="1">
        <v>42062</v>
      </c>
      <c r="H1928" s="3" t="s">
        <v>10156</v>
      </c>
      <c r="I1928" t="str">
        <f t="shared" si="120"/>
        <v>Deli Man</v>
      </c>
      <c r="J1928" t="str">
        <f t="shared" si="121"/>
        <v>Deli Man</v>
      </c>
      <c r="K1928" t="str">
        <f t="shared" si="122"/>
        <v>deliman15iman</v>
      </c>
      <c r="L1928" t="s">
        <v>3280</v>
      </c>
      <c r="M1928" t="str">
        <f t="shared" si="123"/>
        <v>deliman14iman</v>
      </c>
    </row>
    <row r="1929" spans="1:13">
      <c r="A1929" t="s">
        <v>2089</v>
      </c>
      <c r="B1929">
        <v>3141</v>
      </c>
      <c r="C1929">
        <v>142</v>
      </c>
      <c r="D1929">
        <v>68</v>
      </c>
      <c r="E1929" s="2" t="s">
        <v>18285</v>
      </c>
      <c r="F1929">
        <v>2007</v>
      </c>
      <c r="G1929" s="1">
        <v>39309</v>
      </c>
      <c r="H1929" s="3" t="s">
        <v>18416</v>
      </c>
      <c r="I1929" t="str">
        <f t="shared" si="120"/>
        <v>Delirious</v>
      </c>
      <c r="J1929" t="str">
        <f t="shared" si="121"/>
        <v>Delirious</v>
      </c>
      <c r="K1929" t="str">
        <f t="shared" si="122"/>
        <v>delirio07ious</v>
      </c>
      <c r="L1929" t="s">
        <v>2330</v>
      </c>
      <c r="M1929" t="str">
        <f t="shared" si="123"/>
        <v>delirio06ious</v>
      </c>
    </row>
    <row r="1930" spans="1:13">
      <c r="A1930" t="s">
        <v>6587</v>
      </c>
      <c r="B1930">
        <v>2485</v>
      </c>
      <c r="C1930">
        <v>10</v>
      </c>
      <c r="D1930">
        <v>86</v>
      </c>
      <c r="E1930" s="2" t="s">
        <v>19608</v>
      </c>
      <c r="F1930">
        <v>2006</v>
      </c>
      <c r="G1930" s="1">
        <v>39003</v>
      </c>
      <c r="H1930" s="3" t="s">
        <v>19570</v>
      </c>
      <c r="I1930" t="str">
        <f t="shared" si="120"/>
        <v>Deliver Us from Evil</v>
      </c>
      <c r="J1930" t="str">
        <f t="shared" si="121"/>
        <v>Deliver Us from Evil</v>
      </c>
      <c r="K1930" t="str">
        <f t="shared" si="122"/>
        <v>deliver06evil</v>
      </c>
      <c r="M1930" t="str">
        <f t="shared" si="123"/>
        <v>deliver06evil</v>
      </c>
    </row>
    <row r="1931" spans="1:13">
      <c r="A1931" t="s">
        <v>4894</v>
      </c>
      <c r="B1931">
        <v>6406</v>
      </c>
      <c r="C1931">
        <v>470</v>
      </c>
      <c r="D1931">
        <v>44</v>
      </c>
      <c r="E1931" s="2" t="s">
        <v>12158</v>
      </c>
      <c r="F1931">
        <v>2013</v>
      </c>
      <c r="G1931" s="1">
        <v>41600</v>
      </c>
      <c r="H1931" s="3" t="s">
        <v>12256</v>
      </c>
      <c r="I1931" t="str">
        <f t="shared" si="120"/>
        <v>Delivery Man</v>
      </c>
      <c r="J1931" t="str">
        <f t="shared" si="121"/>
        <v>Delivery Man</v>
      </c>
      <c r="K1931" t="str">
        <f t="shared" si="122"/>
        <v>deliver13yman</v>
      </c>
      <c r="L1931" t="s">
        <v>3380</v>
      </c>
      <c r="M1931" t="str">
        <f t="shared" si="123"/>
        <v>deliver13yman</v>
      </c>
    </row>
    <row r="1932" spans="1:13">
      <c r="A1932" t="s">
        <v>2331</v>
      </c>
      <c r="B1932">
        <v>7089</v>
      </c>
      <c r="C1932">
        <v>528</v>
      </c>
      <c r="D1932">
        <v>40</v>
      </c>
      <c r="E1932" s="2" t="s">
        <v>10946</v>
      </c>
      <c r="F1932">
        <v>2014</v>
      </c>
      <c r="G1932" s="1">
        <v>41822</v>
      </c>
      <c r="H1932" s="3" t="s">
        <v>10991</v>
      </c>
      <c r="I1932" t="str">
        <f t="shared" si="120"/>
        <v>Deliver Us From Evil</v>
      </c>
      <c r="J1932" t="str">
        <f t="shared" si="121"/>
        <v>Deliver Us From Evil</v>
      </c>
      <c r="K1932" t="str">
        <f t="shared" si="122"/>
        <v>deliver14evil</v>
      </c>
      <c r="L1932" s="5" t="s">
        <v>2331</v>
      </c>
      <c r="M1932" t="str">
        <f t="shared" si="123"/>
        <v>deliver14vili</v>
      </c>
    </row>
    <row r="1933" spans="1:13">
      <c r="A1933" t="s">
        <v>6549</v>
      </c>
      <c r="B1933">
        <v>1752</v>
      </c>
      <c r="C1933">
        <v>268</v>
      </c>
      <c r="D1933">
        <v>53</v>
      </c>
      <c r="E1933" s="2" t="s">
        <v>21192</v>
      </c>
      <c r="F1933">
        <v>2004</v>
      </c>
      <c r="G1933" s="1">
        <v>38170</v>
      </c>
      <c r="H1933" s="3" t="s">
        <v>21135</v>
      </c>
      <c r="I1933" t="str">
        <f t="shared" si="120"/>
        <v>De-Lovely</v>
      </c>
      <c r="J1933" t="str">
        <f t="shared" si="121"/>
        <v>De-Lovely</v>
      </c>
      <c r="K1933" t="str">
        <f t="shared" si="122"/>
        <v>de-love04vely</v>
      </c>
      <c r="L1933" t="s">
        <v>3380</v>
      </c>
      <c r="M1933" t="str">
        <f t="shared" si="123"/>
        <v>de-love04vely</v>
      </c>
    </row>
    <row r="1934" spans="1:13">
      <c r="A1934" t="s">
        <v>6001</v>
      </c>
      <c r="B1934">
        <v>3461</v>
      </c>
      <c r="C1934">
        <v>462</v>
      </c>
      <c r="D1934">
        <v>17</v>
      </c>
      <c r="E1934" s="2" t="s">
        <v>17740</v>
      </c>
      <c r="F1934">
        <v>2007</v>
      </c>
      <c r="G1934" s="1">
        <v>39213</v>
      </c>
      <c r="H1934" s="3" t="s">
        <v>17783</v>
      </c>
      <c r="I1934" t="str">
        <f t="shared" si="120"/>
        <v>Delta Farce</v>
      </c>
      <c r="J1934" t="str">
        <f t="shared" si="121"/>
        <v>Delta Farce</v>
      </c>
      <c r="K1934" t="str">
        <f t="shared" si="122"/>
        <v>deltafa07arce</v>
      </c>
      <c r="L1934" t="s">
        <v>3380</v>
      </c>
      <c r="M1934" t="str">
        <f t="shared" si="123"/>
        <v>deltafa07arce</v>
      </c>
    </row>
    <row r="1935" spans="1:13">
      <c r="A1935" t="s">
        <v>2090</v>
      </c>
      <c r="B1935">
        <v>7238</v>
      </c>
      <c r="C1935">
        <v>16</v>
      </c>
      <c r="D1935">
        <v>88</v>
      </c>
      <c r="E1935" s="2" t="s">
        <v>10696</v>
      </c>
      <c r="F1935">
        <v>2015</v>
      </c>
      <c r="G1935" s="1">
        <v>42326</v>
      </c>
      <c r="H1935" s="3" t="s">
        <v>10698</v>
      </c>
      <c r="I1935" t="str">
        <f t="shared" si="120"/>
        <v>Democrats</v>
      </c>
      <c r="J1935" t="str">
        <f t="shared" si="121"/>
        <v>Democrats</v>
      </c>
      <c r="K1935" t="str">
        <f t="shared" si="122"/>
        <v>democra15rats</v>
      </c>
      <c r="L1935" t="s">
        <v>2522</v>
      </c>
      <c r="M1935" t="str">
        <f t="shared" si="123"/>
        <v>democra14rats</v>
      </c>
    </row>
    <row r="1936" spans="1:13">
      <c r="A1936" t="s">
        <v>2091</v>
      </c>
      <c r="B1936">
        <v>8319</v>
      </c>
      <c r="C1936">
        <v>457</v>
      </c>
      <c r="D1936">
        <v>49</v>
      </c>
      <c r="E1936" s="2" t="s">
        <v>8494</v>
      </c>
      <c r="F1936">
        <v>2016</v>
      </c>
      <c r="G1936" s="1">
        <v>42468</v>
      </c>
      <c r="H1936" s="3" t="s">
        <v>8493</v>
      </c>
      <c r="I1936" t="str">
        <f t="shared" si="120"/>
        <v>Demolition</v>
      </c>
      <c r="J1936" t="str">
        <f t="shared" si="121"/>
        <v>Demolition</v>
      </c>
      <c r="K1936" t="str">
        <f t="shared" si="122"/>
        <v>demolit16tion</v>
      </c>
      <c r="L1936" t="s">
        <v>2523</v>
      </c>
      <c r="M1936" t="str">
        <f t="shared" si="123"/>
        <v>demolit15tion</v>
      </c>
    </row>
    <row r="1937" spans="1:13">
      <c r="A1937" t="s">
        <v>2092</v>
      </c>
      <c r="B1937">
        <v>7924</v>
      </c>
      <c r="C1937">
        <v>62</v>
      </c>
      <c r="D1937">
        <v>80</v>
      </c>
      <c r="E1937" s="2" t="s">
        <v>9246</v>
      </c>
      <c r="F1937">
        <v>2016</v>
      </c>
      <c r="G1937" s="1">
        <v>42622</v>
      </c>
      <c r="H1937" s="3" t="s">
        <v>9325</v>
      </c>
      <c r="I1937" t="str">
        <f t="shared" si="120"/>
        <v>Demon</v>
      </c>
      <c r="J1937" t="str">
        <f t="shared" si="121"/>
        <v>Demon</v>
      </c>
      <c r="K1937" t="str">
        <f t="shared" si="122"/>
        <v>demon16emon</v>
      </c>
      <c r="L1937" t="s">
        <v>2906</v>
      </c>
      <c r="M1937" t="str">
        <f t="shared" si="123"/>
        <v>demon15emon</v>
      </c>
    </row>
    <row r="1938" spans="1:13">
      <c r="A1938" t="s">
        <v>2093</v>
      </c>
      <c r="B1938">
        <v>1320</v>
      </c>
      <c r="C1938">
        <v>145</v>
      </c>
      <c r="D1938">
        <v>64</v>
      </c>
      <c r="E1938" s="2" t="s">
        <v>21920</v>
      </c>
      <c r="F1938">
        <v>2003</v>
      </c>
      <c r="G1938" s="1">
        <v>37883</v>
      </c>
      <c r="H1938" s="3" t="s">
        <v>21879</v>
      </c>
      <c r="I1938" t="str">
        <f t="shared" si="120"/>
        <v>Demonlover</v>
      </c>
      <c r="J1938" t="str">
        <f t="shared" si="121"/>
        <v>Demonlover</v>
      </c>
      <c r="K1938" t="str">
        <f t="shared" si="122"/>
        <v>demonlo03over</v>
      </c>
      <c r="L1938" t="s">
        <v>2907</v>
      </c>
      <c r="M1938" t="str">
        <f t="shared" si="123"/>
        <v>demonlo02over</v>
      </c>
    </row>
    <row r="1939" spans="1:13">
      <c r="A1939" t="s">
        <v>2274</v>
      </c>
      <c r="B1939">
        <v>8172</v>
      </c>
      <c r="C1939">
        <v>310</v>
      </c>
      <c r="D1939">
        <v>63</v>
      </c>
      <c r="E1939" s="2" t="s">
        <v>8660</v>
      </c>
      <c r="F1939">
        <v>2016</v>
      </c>
      <c r="G1939" s="1">
        <v>42643</v>
      </c>
      <c r="H1939" s="3" t="s">
        <v>8658</v>
      </c>
      <c r="I1939" t="str">
        <f t="shared" si="120"/>
        <v>Denial</v>
      </c>
      <c r="J1939" t="str">
        <f t="shared" si="121"/>
        <v>Denial</v>
      </c>
      <c r="K1939" t="str">
        <f t="shared" si="122"/>
        <v>denial16nial</v>
      </c>
      <c r="L1939" t="s">
        <v>2908</v>
      </c>
      <c r="M1939" t="str">
        <f t="shared" si="123"/>
        <v>deniali16alii</v>
      </c>
    </row>
    <row r="1940" spans="1:13">
      <c r="A1940" t="s">
        <v>2275</v>
      </c>
      <c r="B1940">
        <v>7896</v>
      </c>
      <c r="C1940">
        <v>34</v>
      </c>
      <c r="D1940">
        <v>83</v>
      </c>
      <c r="E1940" s="2" t="s">
        <v>9396</v>
      </c>
      <c r="F1940">
        <v>2016</v>
      </c>
      <c r="G1940" s="1">
        <v>42531</v>
      </c>
      <c r="H1940" s="3" t="s">
        <v>9262</v>
      </c>
      <c r="I1940" t="str">
        <f t="shared" si="120"/>
        <v>De Palma</v>
      </c>
      <c r="J1940" t="str">
        <f t="shared" si="121"/>
        <v>De Palma</v>
      </c>
      <c r="K1940" t="str">
        <f t="shared" si="122"/>
        <v>depalma16alma</v>
      </c>
      <c r="L1940" t="s">
        <v>2719</v>
      </c>
      <c r="M1940" t="str">
        <f t="shared" si="123"/>
        <v>depalma15alma</v>
      </c>
    </row>
    <row r="1941" spans="1:13">
      <c r="A1941" t="s">
        <v>6337</v>
      </c>
      <c r="B1941">
        <v>2488</v>
      </c>
      <c r="C1941">
        <v>13</v>
      </c>
      <c r="D1941">
        <v>85</v>
      </c>
      <c r="E1941" s="2" t="s">
        <v>19579</v>
      </c>
      <c r="F1941">
        <v>2006</v>
      </c>
      <c r="G1941" s="1">
        <v>38996</v>
      </c>
      <c r="H1941" s="3" t="s">
        <v>19648</v>
      </c>
      <c r="I1941" t="str">
        <f t="shared" si="120"/>
        <v>The Departed</v>
      </c>
      <c r="J1941" t="str">
        <f t="shared" si="121"/>
        <v>Departed</v>
      </c>
      <c r="K1941" t="str">
        <f t="shared" si="122"/>
        <v>departe06rted</v>
      </c>
      <c r="L1941" t="s">
        <v>3380</v>
      </c>
      <c r="M1941" t="str">
        <f t="shared" si="123"/>
        <v>departe06rted</v>
      </c>
    </row>
    <row r="1942" spans="1:13">
      <c r="A1942" t="s">
        <v>2276</v>
      </c>
      <c r="B1942">
        <v>8184</v>
      </c>
      <c r="C1942">
        <v>322</v>
      </c>
      <c r="D1942">
        <v>62</v>
      </c>
      <c r="E1942" s="2" t="s">
        <v>8760</v>
      </c>
      <c r="F1942">
        <v>2016</v>
      </c>
      <c r="G1942" s="1">
        <v>42538</v>
      </c>
      <c r="H1942" s="3" t="s">
        <v>8828</v>
      </c>
      <c r="I1942" t="str">
        <f t="shared" si="120"/>
        <v>Department Q: The Keeper of Lost Causes</v>
      </c>
      <c r="J1942" t="str">
        <f t="shared" si="121"/>
        <v>Department Q: The Keeper of Lost Causes</v>
      </c>
      <c r="K1942" t="str">
        <f t="shared" si="122"/>
        <v>departm16uses</v>
      </c>
      <c r="L1942" t="s">
        <v>2720</v>
      </c>
      <c r="M1942" t="str">
        <f t="shared" si="123"/>
        <v>kvinden13uret</v>
      </c>
    </row>
    <row r="1943" spans="1:13">
      <c r="A1943" t="s">
        <v>2097</v>
      </c>
      <c r="B1943">
        <v>4122</v>
      </c>
      <c r="C1943">
        <v>131</v>
      </c>
      <c r="D1943">
        <v>68</v>
      </c>
      <c r="E1943" s="2" t="s">
        <v>16676</v>
      </c>
      <c r="F1943">
        <v>2009</v>
      </c>
      <c r="G1943" s="1">
        <v>39962</v>
      </c>
      <c r="H1943" s="3" t="s">
        <v>16601</v>
      </c>
      <c r="I1943" t="str">
        <f t="shared" si="120"/>
        <v>Departures</v>
      </c>
      <c r="J1943" t="str">
        <f t="shared" si="121"/>
        <v>Departures</v>
      </c>
      <c r="K1943" t="str">
        <f t="shared" si="122"/>
        <v>departu09ures</v>
      </c>
      <c r="L1943" t="s">
        <v>2529</v>
      </c>
      <c r="M1943" t="str">
        <f t="shared" si="123"/>
        <v>okuribi08bito</v>
      </c>
    </row>
    <row r="1944" spans="1:13">
      <c r="A1944" t="s">
        <v>2280</v>
      </c>
      <c r="B1944">
        <v>2398</v>
      </c>
      <c r="C1944">
        <v>437</v>
      </c>
      <c r="D1944">
        <v>40</v>
      </c>
      <c r="E1944" s="2" t="s">
        <v>19832</v>
      </c>
      <c r="F1944">
        <v>2005</v>
      </c>
      <c r="G1944" s="1">
        <v>38667</v>
      </c>
      <c r="H1944" s="3" t="s">
        <v>19833</v>
      </c>
      <c r="I1944" t="str">
        <f t="shared" si="120"/>
        <v>Derailed</v>
      </c>
      <c r="J1944" t="str">
        <f t="shared" si="121"/>
        <v>Derailed</v>
      </c>
      <c r="K1944" t="str">
        <f t="shared" si="122"/>
        <v>deraile05iled</v>
      </c>
      <c r="L1944" t="s">
        <v>2530</v>
      </c>
      <c r="M1944" t="str">
        <f t="shared" si="123"/>
        <v>deraile05ledi</v>
      </c>
    </row>
    <row r="1945" spans="1:13">
      <c r="A1945" t="s">
        <v>6669</v>
      </c>
      <c r="B1945">
        <v>2246</v>
      </c>
      <c r="C1945">
        <v>285</v>
      </c>
      <c r="D1945">
        <v>57</v>
      </c>
      <c r="E1945" s="2" t="s">
        <v>20022</v>
      </c>
      <c r="F1945">
        <v>2005</v>
      </c>
      <c r="G1945" s="1">
        <v>38659</v>
      </c>
      <c r="H1945" s="3" t="s">
        <v>20098</v>
      </c>
      <c r="I1945" t="str">
        <f t="shared" si="120"/>
        <v>Derailroaded</v>
      </c>
      <c r="J1945" t="str">
        <f t="shared" si="121"/>
        <v>Derailroaded</v>
      </c>
      <c r="K1945" t="str">
        <f t="shared" si="122"/>
        <v>derailr05aded</v>
      </c>
      <c r="L1945" t="s">
        <v>3380</v>
      </c>
      <c r="M1945" t="str">
        <f t="shared" si="123"/>
        <v>derailr05aded</v>
      </c>
    </row>
    <row r="1946" spans="1:13">
      <c r="A1946" t="s">
        <v>7459</v>
      </c>
      <c r="B1946">
        <v>813</v>
      </c>
      <c r="C1946">
        <v>68</v>
      </c>
      <c r="D1946">
        <v>73</v>
      </c>
      <c r="E1946" s="2" t="s">
        <v>22851</v>
      </c>
      <c r="F1946">
        <v>2002</v>
      </c>
      <c r="G1946" s="1">
        <v>37552</v>
      </c>
      <c r="H1946" s="3" t="s">
        <v>22852</v>
      </c>
      <c r="I1946" t="str">
        <f t="shared" si="120"/>
        <v>Derrida</v>
      </c>
      <c r="J1946" t="str">
        <f t="shared" si="121"/>
        <v>Derrida</v>
      </c>
      <c r="K1946" t="str">
        <f t="shared" si="122"/>
        <v>derrida02rida</v>
      </c>
      <c r="L1946" t="s">
        <v>3380</v>
      </c>
      <c r="M1946" t="str">
        <f t="shared" si="123"/>
        <v>derrida02rida</v>
      </c>
    </row>
    <row r="1947" spans="1:13">
      <c r="A1947" t="s">
        <v>5018</v>
      </c>
      <c r="B1947">
        <v>4848</v>
      </c>
      <c r="C1947">
        <v>21</v>
      </c>
      <c r="D1947">
        <v>84</v>
      </c>
      <c r="E1947" s="2" t="s">
        <v>15166</v>
      </c>
      <c r="F1947">
        <v>2011</v>
      </c>
      <c r="G1947" s="1">
        <v>40863</v>
      </c>
      <c r="H1947" s="3" t="s">
        <v>15207</v>
      </c>
      <c r="I1947" t="str">
        <f t="shared" si="120"/>
        <v>The Descendants</v>
      </c>
      <c r="J1947" t="str">
        <f t="shared" si="121"/>
        <v>Descendants</v>
      </c>
      <c r="K1947" t="str">
        <f t="shared" si="122"/>
        <v>descend11ants</v>
      </c>
      <c r="L1947" t="s">
        <v>3380</v>
      </c>
      <c r="M1947" t="str">
        <f t="shared" si="123"/>
        <v>descend11ants</v>
      </c>
    </row>
    <row r="1948" spans="1:13">
      <c r="A1948" t="s">
        <v>2281</v>
      </c>
      <c r="B1948">
        <v>2583</v>
      </c>
      <c r="C1948">
        <v>108</v>
      </c>
      <c r="D1948">
        <v>71</v>
      </c>
      <c r="E1948" s="2" t="s">
        <v>19493</v>
      </c>
      <c r="F1948">
        <v>2006</v>
      </c>
      <c r="G1948" s="1">
        <v>38933</v>
      </c>
      <c r="H1948" s="3" t="s">
        <v>19373</v>
      </c>
      <c r="I1948" t="str">
        <f t="shared" si="120"/>
        <v>The Descent</v>
      </c>
      <c r="J1948" t="str">
        <f t="shared" si="121"/>
        <v>Descent</v>
      </c>
      <c r="K1948" t="str">
        <f t="shared" si="122"/>
        <v>descent06cent</v>
      </c>
      <c r="L1948" t="s">
        <v>2723</v>
      </c>
      <c r="M1948" t="str">
        <f t="shared" si="123"/>
        <v>descent05cent</v>
      </c>
    </row>
    <row r="1949" spans="1:13">
      <c r="A1949" t="s">
        <v>6427</v>
      </c>
      <c r="B1949">
        <v>3359</v>
      </c>
      <c r="C1949">
        <v>360</v>
      </c>
      <c r="D1949">
        <v>45</v>
      </c>
      <c r="E1949" s="2" t="s">
        <v>17910</v>
      </c>
      <c r="F1949">
        <v>2007</v>
      </c>
      <c r="G1949" s="1">
        <v>39304</v>
      </c>
      <c r="H1949" s="3" t="s">
        <v>17906</v>
      </c>
      <c r="I1949" t="str">
        <f t="shared" si="120"/>
        <v>Descent</v>
      </c>
      <c r="J1949" t="str">
        <f t="shared" si="121"/>
        <v>Descent</v>
      </c>
      <c r="K1949" t="str">
        <f t="shared" si="122"/>
        <v>descent07cent</v>
      </c>
      <c r="L1949" t="s">
        <v>3380</v>
      </c>
      <c r="M1949" t="str">
        <f t="shared" si="123"/>
        <v>descent07cent</v>
      </c>
    </row>
    <row r="1950" spans="1:13">
      <c r="A1950" t="s">
        <v>2101</v>
      </c>
      <c r="B1950">
        <v>7680</v>
      </c>
      <c r="C1950">
        <v>458</v>
      </c>
      <c r="D1950">
        <v>49</v>
      </c>
      <c r="E1950" s="2" t="s">
        <v>9758</v>
      </c>
      <c r="F1950">
        <v>2015</v>
      </c>
      <c r="G1950" s="1">
        <v>42104</v>
      </c>
      <c r="H1950" s="3" t="s">
        <v>9756</v>
      </c>
      <c r="I1950" t="str">
        <f t="shared" si="120"/>
        <v>Desert Dancer</v>
      </c>
      <c r="J1950" t="str">
        <f t="shared" si="121"/>
        <v>Desert Dancer</v>
      </c>
      <c r="K1950" t="str">
        <f t="shared" si="122"/>
        <v>desertd15ncer</v>
      </c>
      <c r="L1950" t="s">
        <v>2533</v>
      </c>
      <c r="M1950" t="str">
        <f t="shared" si="123"/>
        <v>desertd14ncer</v>
      </c>
    </row>
    <row r="1951" spans="1:13">
      <c r="A1951" t="s">
        <v>2102</v>
      </c>
      <c r="B1951">
        <v>1552</v>
      </c>
      <c r="C1951">
        <v>68</v>
      </c>
      <c r="D1951">
        <v>75</v>
      </c>
      <c r="E1951" s="2" t="s">
        <v>21535</v>
      </c>
      <c r="F1951">
        <v>2004</v>
      </c>
      <c r="G1951" s="1">
        <v>38324</v>
      </c>
      <c r="H1951" s="3" t="s">
        <v>21603</v>
      </c>
      <c r="I1951" t="str">
        <f t="shared" si="120"/>
        <v>The Deserted Station</v>
      </c>
      <c r="J1951" t="str">
        <f t="shared" si="121"/>
        <v>Deserted Station</v>
      </c>
      <c r="K1951" t="str">
        <f t="shared" si="122"/>
        <v>deserte04tion</v>
      </c>
      <c r="L1951" t="s">
        <v>2534</v>
      </c>
      <c r="M1951" t="str">
        <f t="shared" si="123"/>
        <v>isgah-02rouk</v>
      </c>
    </row>
    <row r="1952" spans="1:13">
      <c r="A1952" t="s">
        <v>2103</v>
      </c>
      <c r="B1952">
        <v>4901</v>
      </c>
      <c r="C1952">
        <v>74</v>
      </c>
      <c r="D1952">
        <v>75</v>
      </c>
      <c r="E1952" s="2" t="s">
        <v>15141</v>
      </c>
      <c r="F1952">
        <v>2011</v>
      </c>
      <c r="G1952" s="1">
        <v>40613</v>
      </c>
      <c r="H1952" s="3" t="s">
        <v>15075</v>
      </c>
      <c r="I1952" t="str">
        <f t="shared" si="120"/>
        <v>The Desert of Forbidden Art</v>
      </c>
      <c r="J1952" t="str">
        <f t="shared" si="121"/>
        <v>Desert of Forbidden Art</v>
      </c>
      <c r="K1952" t="str">
        <f t="shared" si="122"/>
        <v>deserto11nart</v>
      </c>
      <c r="L1952" t="s">
        <v>2727</v>
      </c>
      <c r="M1952" t="str">
        <f t="shared" si="123"/>
        <v>deserto10nart</v>
      </c>
    </row>
    <row r="1953" spans="1:13">
      <c r="A1953" t="s">
        <v>1919</v>
      </c>
      <c r="B1953">
        <v>8301</v>
      </c>
      <c r="C1953">
        <v>439</v>
      </c>
      <c r="D1953">
        <v>51</v>
      </c>
      <c r="E1953" s="2" t="s">
        <v>8528</v>
      </c>
      <c r="F1953">
        <v>2016</v>
      </c>
      <c r="G1953" s="1">
        <v>42657</v>
      </c>
      <c r="H1953" s="3" t="s">
        <v>8529</v>
      </c>
      <c r="I1953" t="str">
        <f t="shared" si="120"/>
        <v>Desierto</v>
      </c>
      <c r="J1953" t="str">
        <f t="shared" si="121"/>
        <v>Desierto</v>
      </c>
      <c r="K1953" t="str">
        <f t="shared" si="122"/>
        <v>desiert16erto</v>
      </c>
      <c r="L1953" t="s">
        <v>2728</v>
      </c>
      <c r="M1953" t="str">
        <f t="shared" si="123"/>
        <v>desiret15reto</v>
      </c>
    </row>
    <row r="1954" spans="1:13">
      <c r="A1954" t="s">
        <v>4975</v>
      </c>
      <c r="B1954">
        <v>4485</v>
      </c>
      <c r="C1954">
        <v>91</v>
      </c>
      <c r="D1954">
        <v>72</v>
      </c>
      <c r="E1954" s="2" t="s">
        <v>15877</v>
      </c>
      <c r="F1954">
        <v>2010</v>
      </c>
      <c r="G1954" s="1">
        <v>40368</v>
      </c>
      <c r="H1954" s="3" t="s">
        <v>15878</v>
      </c>
      <c r="I1954" t="str">
        <f t="shared" si="120"/>
        <v>Despicable Me</v>
      </c>
      <c r="J1954" t="str">
        <f t="shared" si="121"/>
        <v>Despicable Me</v>
      </c>
      <c r="K1954" t="str">
        <f t="shared" si="122"/>
        <v>despica10leme</v>
      </c>
      <c r="L1954" t="s">
        <v>3380</v>
      </c>
      <c r="M1954" t="str">
        <f t="shared" si="123"/>
        <v>despica10leme</v>
      </c>
    </row>
    <row r="1955" spans="1:13">
      <c r="A1955" t="s">
        <v>4388</v>
      </c>
      <c r="B1955">
        <v>6086</v>
      </c>
      <c r="C1955">
        <v>250</v>
      </c>
      <c r="D1955">
        <v>62</v>
      </c>
      <c r="E1955" s="2" t="s">
        <v>12670</v>
      </c>
      <c r="F1955">
        <v>2013</v>
      </c>
      <c r="G1955" s="1">
        <v>41458</v>
      </c>
      <c r="H1955" s="3" t="s">
        <v>12705</v>
      </c>
      <c r="I1955" t="str">
        <f t="shared" si="120"/>
        <v>Despicable Me 2</v>
      </c>
      <c r="J1955" t="str">
        <f t="shared" si="121"/>
        <v>Despicable Me 2</v>
      </c>
      <c r="K1955" t="str">
        <f t="shared" si="122"/>
        <v>despica13eme2</v>
      </c>
      <c r="L1955" t="s">
        <v>3380</v>
      </c>
      <c r="M1955" t="str">
        <f t="shared" si="123"/>
        <v>despica13eme2</v>
      </c>
    </row>
    <row r="1956" spans="1:13">
      <c r="A1956" t="s">
        <v>1920</v>
      </c>
      <c r="B1956">
        <v>5635</v>
      </c>
      <c r="C1956">
        <v>370</v>
      </c>
      <c r="D1956">
        <v>52</v>
      </c>
      <c r="E1956" s="2" t="s">
        <v>13586</v>
      </c>
      <c r="F1956">
        <v>2012</v>
      </c>
      <c r="G1956" s="1">
        <v>40984</v>
      </c>
      <c r="H1956" s="3" t="s">
        <v>13689</v>
      </c>
      <c r="I1956" t="str">
        <f t="shared" si="120"/>
        <v>Detachment</v>
      </c>
      <c r="J1956" t="str">
        <f t="shared" si="121"/>
        <v>Detachment</v>
      </c>
      <c r="K1956" t="str">
        <f t="shared" si="122"/>
        <v>detachm12ment</v>
      </c>
      <c r="L1956" t="s">
        <v>2729</v>
      </c>
      <c r="M1956" t="str">
        <f t="shared" si="123"/>
        <v>detachm11ment</v>
      </c>
    </row>
    <row r="1957" spans="1:13">
      <c r="A1957" t="s">
        <v>1921</v>
      </c>
      <c r="B1957">
        <v>5584</v>
      </c>
      <c r="C1957">
        <v>319</v>
      </c>
      <c r="D1957">
        <v>56</v>
      </c>
      <c r="E1957" s="2" t="s">
        <v>13773</v>
      </c>
      <c r="F1957">
        <v>2012</v>
      </c>
      <c r="G1957" s="1">
        <v>41215</v>
      </c>
      <c r="H1957" s="3" t="s">
        <v>13658</v>
      </c>
      <c r="I1957" t="str">
        <f t="shared" si="120"/>
        <v>The Details</v>
      </c>
      <c r="J1957" t="str">
        <f t="shared" si="121"/>
        <v>Details</v>
      </c>
      <c r="K1957" t="str">
        <f t="shared" si="122"/>
        <v>details12ails</v>
      </c>
      <c r="L1957" t="s">
        <v>2730</v>
      </c>
      <c r="M1957" t="str">
        <f t="shared" si="123"/>
        <v>details11ails</v>
      </c>
    </row>
    <row r="1958" spans="1:13">
      <c r="A1958" t="s">
        <v>1922</v>
      </c>
      <c r="B1958">
        <v>4900</v>
      </c>
      <c r="C1958">
        <v>73</v>
      </c>
      <c r="D1958">
        <v>75</v>
      </c>
      <c r="E1958" s="2" t="s">
        <v>15069</v>
      </c>
      <c r="F1958">
        <v>2011</v>
      </c>
      <c r="G1958" s="1">
        <v>40788</v>
      </c>
      <c r="H1958" s="3" t="s">
        <v>15104</v>
      </c>
      <c r="I1958" t="str">
        <f t="shared" si="120"/>
        <v>Detective Dee and the Mystery of the Phantom Flame</v>
      </c>
      <c r="J1958" t="str">
        <f t="shared" si="121"/>
        <v>Detective Dee and the Mystery of the Phantom Flame</v>
      </c>
      <c r="K1958" t="str">
        <f t="shared" si="122"/>
        <v>detecti11lame</v>
      </c>
      <c r="L1958" t="s">
        <v>2541</v>
      </c>
      <c r="M1958" t="str">
        <f t="shared" si="123"/>
        <v>direnji10iguo</v>
      </c>
    </row>
    <row r="1959" spans="1:13">
      <c r="A1959" t="s">
        <v>2111</v>
      </c>
      <c r="B1959">
        <v>5712</v>
      </c>
      <c r="C1959">
        <v>447</v>
      </c>
      <c r="D1959">
        <v>45</v>
      </c>
      <c r="E1959" s="2" t="s">
        <v>13493</v>
      </c>
      <c r="F1959">
        <v>2012</v>
      </c>
      <c r="G1959" s="1">
        <v>41012</v>
      </c>
      <c r="H1959" s="3" t="s">
        <v>13418</v>
      </c>
      <c r="I1959" t="str">
        <f t="shared" si="120"/>
        <v>Detention</v>
      </c>
      <c r="J1959" t="str">
        <f t="shared" si="121"/>
        <v>Detention</v>
      </c>
      <c r="K1959" t="str">
        <f t="shared" si="122"/>
        <v>detenti12tion</v>
      </c>
      <c r="L1959" t="s">
        <v>2542</v>
      </c>
      <c r="M1959" t="str">
        <f t="shared" si="123"/>
        <v>detenti11tion</v>
      </c>
    </row>
    <row r="1960" spans="1:13">
      <c r="A1960" t="s">
        <v>2112</v>
      </c>
      <c r="B1960">
        <v>208</v>
      </c>
      <c r="C1960">
        <v>208</v>
      </c>
      <c r="D1960">
        <v>50</v>
      </c>
      <c r="E1960" s="2" t="s">
        <v>24111</v>
      </c>
      <c r="F1960">
        <v>2000</v>
      </c>
      <c r="G1960" s="1">
        <v>36595</v>
      </c>
      <c r="H1960" s="3" t="s">
        <v>24037</v>
      </c>
      <c r="I1960" t="str">
        <f t="shared" si="120"/>
        <v>Deterrence</v>
      </c>
      <c r="J1960" t="str">
        <f t="shared" si="121"/>
        <v>Deterrence</v>
      </c>
      <c r="K1960" t="str">
        <f t="shared" si="122"/>
        <v>deterre00ence</v>
      </c>
      <c r="L1960" t="s">
        <v>2543</v>
      </c>
      <c r="M1960" t="str">
        <f t="shared" si="123"/>
        <v>deterre99ence</v>
      </c>
    </row>
    <row r="1961" spans="1:13">
      <c r="A1961" t="s">
        <v>2113</v>
      </c>
      <c r="B1961">
        <v>6316</v>
      </c>
      <c r="C1961">
        <v>380</v>
      </c>
      <c r="D1961">
        <v>53</v>
      </c>
      <c r="E1961" s="2" t="s">
        <v>12442</v>
      </c>
      <c r="F1961">
        <v>2013</v>
      </c>
      <c r="G1961" s="1">
        <v>41362</v>
      </c>
      <c r="H1961" s="3" t="s">
        <v>12433</v>
      </c>
      <c r="I1961" t="str">
        <f t="shared" si="120"/>
        <v>Detour</v>
      </c>
      <c r="J1961" t="str">
        <f t="shared" si="121"/>
        <v>Detour</v>
      </c>
      <c r="K1961" t="str">
        <f t="shared" si="122"/>
        <v>detour13tour</v>
      </c>
      <c r="L1961" t="s">
        <v>2349</v>
      </c>
      <c r="M1961" t="str">
        <f t="shared" si="123"/>
        <v>detouri13ouri</v>
      </c>
    </row>
    <row r="1962" spans="1:13">
      <c r="A1962" t="s">
        <v>2295</v>
      </c>
      <c r="B1962">
        <v>6130</v>
      </c>
      <c r="C1962">
        <v>294</v>
      </c>
      <c r="D1962">
        <v>59</v>
      </c>
      <c r="E1962" s="2" t="s">
        <v>12583</v>
      </c>
      <c r="F1962">
        <v>2013</v>
      </c>
      <c r="G1962" s="1">
        <v>41593</v>
      </c>
      <c r="H1962" s="3" t="s">
        <v>12506</v>
      </c>
      <c r="I1962" t="str">
        <f t="shared" si="120"/>
        <v>Detroit Unleaded</v>
      </c>
      <c r="J1962" t="str">
        <f t="shared" si="121"/>
        <v>Detroit Unleaded</v>
      </c>
      <c r="K1962" t="str">
        <f t="shared" si="122"/>
        <v>detroit13aded</v>
      </c>
      <c r="L1962" t="s">
        <v>2350</v>
      </c>
      <c r="M1962" t="str">
        <f t="shared" si="123"/>
        <v>detroit12aded</v>
      </c>
    </row>
    <row r="1963" spans="1:13">
      <c r="A1963" t="s">
        <v>4618</v>
      </c>
      <c r="B1963">
        <v>5423</v>
      </c>
      <c r="C1963">
        <v>158</v>
      </c>
      <c r="D1963">
        <v>68</v>
      </c>
      <c r="E1963" s="2" t="s">
        <v>13984</v>
      </c>
      <c r="F1963">
        <v>2012</v>
      </c>
      <c r="G1963" s="1">
        <v>41159</v>
      </c>
      <c r="H1963" s="3" t="s">
        <v>13947</v>
      </c>
      <c r="I1963" t="str">
        <f t="shared" si="120"/>
        <v>Detropia</v>
      </c>
      <c r="J1963" t="str">
        <f t="shared" si="121"/>
        <v>Detropia</v>
      </c>
      <c r="K1963" t="str">
        <f t="shared" si="122"/>
        <v>detropi12opia</v>
      </c>
      <c r="L1963" t="s">
        <v>3380</v>
      </c>
      <c r="M1963" t="str">
        <f t="shared" si="123"/>
        <v>detropi12opia</v>
      </c>
    </row>
    <row r="1964" spans="1:13">
      <c r="A1964" t="s">
        <v>7299</v>
      </c>
      <c r="B1964">
        <v>2466</v>
      </c>
      <c r="C1964">
        <v>505</v>
      </c>
      <c r="D1964">
        <v>23</v>
      </c>
      <c r="E1964" s="2" t="s">
        <v>19717</v>
      </c>
      <c r="F1964">
        <v>2005</v>
      </c>
      <c r="G1964" s="1">
        <v>38576</v>
      </c>
      <c r="H1964" s="3" t="s">
        <v>19753</v>
      </c>
      <c r="I1964" t="str">
        <f t="shared" si="120"/>
        <v>Deuce Bigalow: European Gigolo</v>
      </c>
      <c r="J1964" t="str">
        <f t="shared" si="121"/>
        <v>Deuce Bigalow: European Gigolo</v>
      </c>
      <c r="K1964" t="str">
        <f t="shared" si="122"/>
        <v>deucebi05golo</v>
      </c>
      <c r="L1964" t="s">
        <v>3380</v>
      </c>
      <c r="M1964" t="str">
        <f t="shared" si="123"/>
        <v>deucebi05golo</v>
      </c>
    </row>
    <row r="1965" spans="1:13">
      <c r="A1965" t="s">
        <v>7228</v>
      </c>
      <c r="B1965">
        <v>742</v>
      </c>
      <c r="C1965">
        <v>379</v>
      </c>
      <c r="D1965">
        <v>16</v>
      </c>
      <c r="E1965" s="2" t="s">
        <v>23128</v>
      </c>
      <c r="F1965">
        <v>2001</v>
      </c>
      <c r="G1965" s="1">
        <v>37014</v>
      </c>
      <c r="H1965" s="3" t="s">
        <v>23129</v>
      </c>
      <c r="I1965" t="str">
        <f t="shared" si="120"/>
        <v>Deuces Wild</v>
      </c>
      <c r="J1965" t="str">
        <f t="shared" si="121"/>
        <v>Deuces Wild</v>
      </c>
      <c r="K1965" t="str">
        <f t="shared" si="122"/>
        <v>deucesw01wild</v>
      </c>
      <c r="L1965" t="s">
        <v>3380</v>
      </c>
      <c r="M1965" t="str">
        <f t="shared" si="123"/>
        <v>deucesw01wild</v>
      </c>
    </row>
    <row r="1966" spans="1:13">
      <c r="A1966" t="s">
        <v>4732</v>
      </c>
      <c r="B1966">
        <v>4739</v>
      </c>
      <c r="C1966">
        <v>345</v>
      </c>
      <c r="D1966">
        <v>44</v>
      </c>
      <c r="E1966" s="2" t="s">
        <v>15403</v>
      </c>
      <c r="F1966">
        <v>2010</v>
      </c>
      <c r="G1966" s="1">
        <v>40438</v>
      </c>
      <c r="H1966" s="3" t="s">
        <v>15404</v>
      </c>
      <c r="I1966" t="str">
        <f t="shared" si="120"/>
        <v>Devil</v>
      </c>
      <c r="J1966" t="str">
        <f t="shared" si="121"/>
        <v>Devil</v>
      </c>
      <c r="K1966" t="str">
        <f t="shared" si="122"/>
        <v>devil10evil</v>
      </c>
      <c r="L1966" t="s">
        <v>3380</v>
      </c>
      <c r="M1966" t="str">
        <f t="shared" si="123"/>
        <v>devil10evil</v>
      </c>
    </row>
    <row r="1967" spans="1:13">
      <c r="A1967" t="s">
        <v>2296</v>
      </c>
      <c r="B1967">
        <v>2522</v>
      </c>
      <c r="C1967">
        <v>47</v>
      </c>
      <c r="D1967">
        <v>77</v>
      </c>
      <c r="E1967" s="2" t="s">
        <v>19691</v>
      </c>
      <c r="F1967">
        <v>2006</v>
      </c>
      <c r="G1967" s="1">
        <v>38807</v>
      </c>
      <c r="H1967" s="3" t="s">
        <v>19589</v>
      </c>
      <c r="I1967" t="str">
        <f t="shared" si="120"/>
        <v>The Devil and Daniel Johnston</v>
      </c>
      <c r="J1967" t="str">
        <f t="shared" si="121"/>
        <v>Devil and Daniel Johnston</v>
      </c>
      <c r="K1967" t="str">
        <f t="shared" si="122"/>
        <v>devilan06ston</v>
      </c>
      <c r="L1967" t="s">
        <v>2356</v>
      </c>
      <c r="M1967" t="str">
        <f t="shared" si="123"/>
        <v>devilan05ston</v>
      </c>
    </row>
    <row r="1968" spans="1:13">
      <c r="A1968" t="s">
        <v>6894</v>
      </c>
      <c r="B1968">
        <v>3048</v>
      </c>
      <c r="C1968">
        <v>49</v>
      </c>
      <c r="D1968">
        <v>78</v>
      </c>
      <c r="E1968" s="2" t="s">
        <v>18558</v>
      </c>
      <c r="F1968">
        <v>2007</v>
      </c>
      <c r="G1968" s="1">
        <v>39288</v>
      </c>
      <c r="H1968" s="3" t="s">
        <v>18526</v>
      </c>
      <c r="I1968" t="str">
        <f t="shared" si="120"/>
        <v>The Devil Came on Horseback</v>
      </c>
      <c r="J1968" t="str">
        <f t="shared" si="121"/>
        <v>Devil Came on Horseback</v>
      </c>
      <c r="K1968" t="str">
        <f t="shared" si="122"/>
        <v>devilca07back</v>
      </c>
      <c r="L1968" t="s">
        <v>3380</v>
      </c>
      <c r="M1968" t="str">
        <f t="shared" si="123"/>
        <v>devilca07back</v>
      </c>
    </row>
    <row r="1969" spans="1:13">
      <c r="A1969" t="s">
        <v>4432</v>
      </c>
      <c r="B1969">
        <v>5831</v>
      </c>
      <c r="C1969">
        <v>566</v>
      </c>
      <c r="D1969">
        <v>18</v>
      </c>
      <c r="E1969" s="2" t="s">
        <v>13174</v>
      </c>
      <c r="F1969">
        <v>2012</v>
      </c>
      <c r="G1969" s="1">
        <v>40914</v>
      </c>
      <c r="H1969" s="3" t="s">
        <v>13177</v>
      </c>
      <c r="I1969" t="str">
        <f t="shared" si="120"/>
        <v>The Devil Inside</v>
      </c>
      <c r="J1969" t="str">
        <f t="shared" si="121"/>
        <v>Devil Inside</v>
      </c>
      <c r="K1969" t="str">
        <f t="shared" si="122"/>
        <v>devilin12side</v>
      </c>
      <c r="L1969" t="s">
        <v>3380</v>
      </c>
      <c r="M1969" t="str">
        <f t="shared" si="123"/>
        <v>devilin12side</v>
      </c>
    </row>
    <row r="1970" spans="1:13">
      <c r="A1970" t="s">
        <v>2297</v>
      </c>
      <c r="B1970">
        <v>406</v>
      </c>
      <c r="C1970">
        <v>43</v>
      </c>
      <c r="D1970">
        <v>78</v>
      </c>
      <c r="E1970" s="2" t="s">
        <v>23751</v>
      </c>
      <c r="F1970">
        <v>2001</v>
      </c>
      <c r="G1970" s="1">
        <v>37216</v>
      </c>
      <c r="H1970" s="3" t="s">
        <v>23715</v>
      </c>
      <c r="I1970" t="str">
        <f t="shared" si="120"/>
        <v>The Devil's Backbone</v>
      </c>
      <c r="J1970" t="str">
        <f t="shared" si="121"/>
        <v>Devil's Backbone</v>
      </c>
      <c r="K1970" t="str">
        <f t="shared" si="122"/>
        <v>devil's01bone</v>
      </c>
      <c r="L1970" t="s">
        <v>2351</v>
      </c>
      <c r="M1970" t="str">
        <f t="shared" si="123"/>
        <v>elespin01ablo</v>
      </c>
    </row>
    <row r="1971" spans="1:13">
      <c r="A1971" t="s">
        <v>7404</v>
      </c>
      <c r="B1971">
        <v>2294</v>
      </c>
      <c r="C1971">
        <v>333</v>
      </c>
      <c r="D1971">
        <v>53</v>
      </c>
      <c r="E1971" s="2" t="s">
        <v>20005</v>
      </c>
      <c r="F1971">
        <v>2005</v>
      </c>
      <c r="G1971" s="1">
        <v>38555</v>
      </c>
      <c r="H1971" s="3" t="s">
        <v>19974</v>
      </c>
      <c r="I1971" t="str">
        <f t="shared" si="120"/>
        <v>The Devil's Rejects</v>
      </c>
      <c r="J1971" t="str">
        <f t="shared" si="121"/>
        <v>Devil's Rejects</v>
      </c>
      <c r="K1971" t="str">
        <f t="shared" si="122"/>
        <v>devil's05ects</v>
      </c>
      <c r="L1971" t="s">
        <v>3380</v>
      </c>
      <c r="M1971" t="str">
        <f t="shared" si="123"/>
        <v>devil's05ects</v>
      </c>
    </row>
    <row r="1972" spans="1:13">
      <c r="A1972" t="s">
        <v>2298</v>
      </c>
      <c r="B1972">
        <v>2505</v>
      </c>
      <c r="C1972">
        <v>30</v>
      </c>
      <c r="D1972">
        <v>81</v>
      </c>
      <c r="E1972" s="2" t="s">
        <v>19619</v>
      </c>
      <c r="F1972">
        <v>2006</v>
      </c>
      <c r="G1972" s="1">
        <v>38793</v>
      </c>
      <c r="H1972" s="3" t="s">
        <v>19731</v>
      </c>
      <c r="I1972" t="str">
        <f t="shared" si="120"/>
        <v>The Devil's Miner</v>
      </c>
      <c r="J1972" t="str">
        <f t="shared" si="121"/>
        <v>Devil's Miner</v>
      </c>
      <c r="K1972" t="str">
        <f t="shared" si="122"/>
        <v>devil's06iner</v>
      </c>
      <c r="L1972" t="s">
        <v>2544</v>
      </c>
      <c r="M1972" t="str">
        <f t="shared" si="123"/>
        <v>devil's05iner</v>
      </c>
    </row>
    <row r="1973" spans="1:13">
      <c r="A1973" t="s">
        <v>2118</v>
      </c>
      <c r="B1973">
        <v>6373</v>
      </c>
      <c r="C1973">
        <v>437</v>
      </c>
      <c r="D1973">
        <v>49</v>
      </c>
      <c r="E1973" s="2" t="s">
        <v>12307</v>
      </c>
      <c r="F1973">
        <v>2013</v>
      </c>
      <c r="G1973" s="1">
        <v>41509</v>
      </c>
      <c r="H1973" s="3" t="s">
        <v>12308</v>
      </c>
      <c r="I1973" t="str">
        <f t="shared" si="120"/>
        <v>Devil's Pass</v>
      </c>
      <c r="J1973" t="str">
        <f t="shared" si="121"/>
        <v>Devil's Pass</v>
      </c>
      <c r="K1973" t="str">
        <f t="shared" si="122"/>
        <v>devil's13pass</v>
      </c>
      <c r="L1973" t="s">
        <v>2545</v>
      </c>
      <c r="M1973" t="str">
        <f t="shared" si="123"/>
        <v>dyatlov13dent</v>
      </c>
    </row>
    <row r="1974" spans="1:13">
      <c r="A1974" t="s">
        <v>4152</v>
      </c>
      <c r="B1974">
        <v>7071</v>
      </c>
      <c r="C1974">
        <v>510</v>
      </c>
      <c r="D1974">
        <v>42</v>
      </c>
      <c r="E1974" s="2" t="s">
        <v>11055</v>
      </c>
      <c r="F1974">
        <v>2014</v>
      </c>
      <c r="G1974" s="1">
        <v>41768</v>
      </c>
      <c r="H1974" s="3" t="s">
        <v>10950</v>
      </c>
      <c r="I1974" t="str">
        <f t="shared" si="120"/>
        <v>Devil's Knot</v>
      </c>
      <c r="J1974" t="str">
        <f t="shared" si="121"/>
        <v>Devil's Knot</v>
      </c>
      <c r="K1974" t="str">
        <f t="shared" si="122"/>
        <v>devil's14knot</v>
      </c>
      <c r="L1974" t="s">
        <v>3380</v>
      </c>
      <c r="M1974" t="str">
        <f t="shared" si="123"/>
        <v>devil's14knot</v>
      </c>
    </row>
    <row r="1975" spans="1:13">
      <c r="A1975" t="s">
        <v>4589</v>
      </c>
      <c r="B1975">
        <v>7142</v>
      </c>
      <c r="C1975">
        <v>581</v>
      </c>
      <c r="D1975">
        <v>34</v>
      </c>
      <c r="E1975" s="2" t="s">
        <v>10776</v>
      </c>
      <c r="F1975">
        <v>2014</v>
      </c>
      <c r="G1975" s="1">
        <v>41656</v>
      </c>
      <c r="H1975" s="3" t="s">
        <v>10777</v>
      </c>
      <c r="I1975" t="str">
        <f t="shared" si="120"/>
        <v>Devil's Due</v>
      </c>
      <c r="J1975" t="str">
        <f t="shared" si="121"/>
        <v>Devil's Due</v>
      </c>
      <c r="K1975" t="str">
        <f t="shared" si="122"/>
        <v>devil's14sdue</v>
      </c>
      <c r="L1975" t="s">
        <v>3380</v>
      </c>
      <c r="M1975" t="str">
        <f t="shared" si="123"/>
        <v>devil's14sdue</v>
      </c>
    </row>
    <row r="1976" spans="1:13">
      <c r="A1976" t="s">
        <v>3451</v>
      </c>
      <c r="B1976">
        <v>7760</v>
      </c>
      <c r="C1976">
        <v>538</v>
      </c>
      <c r="D1976">
        <v>38</v>
      </c>
      <c r="E1976" s="2" t="s">
        <v>9663</v>
      </c>
      <c r="F1976">
        <v>2015</v>
      </c>
      <c r="G1976" s="1">
        <v>42034</v>
      </c>
      <c r="H1976" s="3" t="s">
        <v>9555</v>
      </c>
      <c r="I1976" t="str">
        <f t="shared" si="120"/>
        <v>The Devil's Violinist</v>
      </c>
      <c r="J1976" t="str">
        <f t="shared" si="121"/>
        <v>Devil's Violinist</v>
      </c>
      <c r="K1976" t="str">
        <f t="shared" si="122"/>
        <v>devil's15nist</v>
      </c>
      <c r="L1976" t="s">
        <v>3380</v>
      </c>
      <c r="M1976" t="str">
        <f t="shared" si="123"/>
        <v>devil's15nist</v>
      </c>
    </row>
    <row r="1977" spans="1:13">
      <c r="A1977" t="s">
        <v>2119</v>
      </c>
      <c r="B1977">
        <v>839</v>
      </c>
      <c r="C1977">
        <v>94</v>
      </c>
      <c r="D1977">
        <v>70</v>
      </c>
      <c r="E1977" s="2" t="s">
        <v>22832</v>
      </c>
      <c r="F1977">
        <v>2002</v>
      </c>
      <c r="G1977" s="1">
        <v>37608</v>
      </c>
      <c r="H1977" s="3" t="s">
        <v>22917</v>
      </c>
      <c r="I1977" t="str">
        <f t="shared" si="120"/>
        <v>Devils on the Doorstep</v>
      </c>
      <c r="J1977" t="str">
        <f t="shared" si="121"/>
        <v>Devils on the Doorstep</v>
      </c>
      <c r="K1977" t="str">
        <f t="shared" si="122"/>
        <v>devilso02step</v>
      </c>
      <c r="L1977" t="s">
        <v>2818</v>
      </c>
      <c r="M1977" t="str">
        <f t="shared" si="123"/>
        <v>guizila00aile</v>
      </c>
    </row>
    <row r="1978" spans="1:13">
      <c r="A1978" t="s">
        <v>6911</v>
      </c>
      <c r="B1978">
        <v>2710</v>
      </c>
      <c r="C1978">
        <v>235</v>
      </c>
      <c r="D1978">
        <v>62</v>
      </c>
      <c r="E1978" s="2" t="s">
        <v>19222</v>
      </c>
      <c r="F1978">
        <v>2006</v>
      </c>
      <c r="G1978" s="1">
        <v>38898</v>
      </c>
      <c r="H1978" s="3" t="s">
        <v>19277</v>
      </c>
      <c r="I1978" t="str">
        <f t="shared" si="120"/>
        <v>The Devil Wears Prada</v>
      </c>
      <c r="J1978" t="str">
        <f t="shared" si="121"/>
        <v>Devil Wears Prada</v>
      </c>
      <c r="K1978" t="str">
        <f t="shared" si="122"/>
        <v>devilwe06rada</v>
      </c>
      <c r="L1978" t="s">
        <v>3380</v>
      </c>
      <c r="M1978" t="str">
        <f t="shared" si="123"/>
        <v>devilwe06rada</v>
      </c>
    </row>
    <row r="1979" spans="1:13">
      <c r="A1979" t="s">
        <v>2120</v>
      </c>
      <c r="B1979">
        <v>7959</v>
      </c>
      <c r="C1979">
        <v>97</v>
      </c>
      <c r="D1979">
        <v>76</v>
      </c>
      <c r="E1979" s="2" t="s">
        <v>9098</v>
      </c>
      <c r="F1979">
        <v>2016</v>
      </c>
      <c r="G1979" s="1">
        <v>42496</v>
      </c>
      <c r="H1979" s="3" t="s">
        <v>9179</v>
      </c>
      <c r="I1979" t="str">
        <f t="shared" si="120"/>
        <v>Dheepan</v>
      </c>
      <c r="J1979" t="str">
        <f t="shared" si="121"/>
        <v>Dheepan</v>
      </c>
      <c r="K1979" t="str">
        <f t="shared" si="122"/>
        <v>dheepan16epan</v>
      </c>
      <c r="L1979" t="s">
        <v>3011</v>
      </c>
      <c r="M1979" t="str">
        <f t="shared" si="123"/>
        <v>dheepan15epan</v>
      </c>
    </row>
    <row r="1980" spans="1:13">
      <c r="A1980" t="s">
        <v>2121</v>
      </c>
      <c r="B1980">
        <v>8415</v>
      </c>
      <c r="C1980">
        <v>553</v>
      </c>
      <c r="D1980">
        <v>35</v>
      </c>
      <c r="E1980" s="2" t="s">
        <v>8302</v>
      </c>
      <c r="F1980">
        <v>2016</v>
      </c>
      <c r="G1980" s="1">
        <v>42377</v>
      </c>
      <c r="H1980" s="3" t="s">
        <v>8342</v>
      </c>
      <c r="I1980" t="str">
        <f t="shared" si="120"/>
        <v>Diablo</v>
      </c>
      <c r="J1980" t="str">
        <f t="shared" si="121"/>
        <v>Diablo</v>
      </c>
      <c r="K1980" t="str">
        <f t="shared" si="122"/>
        <v>diablo16ablo</v>
      </c>
      <c r="L1980" t="s">
        <v>3012</v>
      </c>
      <c r="M1980" t="str">
        <f t="shared" si="123"/>
        <v>diablo15ablo</v>
      </c>
    </row>
    <row r="1981" spans="1:13">
      <c r="A1981" t="s">
        <v>2122</v>
      </c>
      <c r="B1981">
        <v>405</v>
      </c>
      <c r="C1981">
        <v>42</v>
      </c>
      <c r="D1981">
        <v>78</v>
      </c>
      <c r="E1981" s="2" t="s">
        <v>23837</v>
      </c>
      <c r="F1981">
        <v>2001</v>
      </c>
      <c r="G1981" s="1">
        <v>37162</v>
      </c>
      <c r="H1981" s="3" t="s">
        <v>23750</v>
      </c>
      <c r="I1981" t="str">
        <f t="shared" si="120"/>
        <v>Diamond Men</v>
      </c>
      <c r="J1981" t="str">
        <f t="shared" si="121"/>
        <v>Diamond Men</v>
      </c>
      <c r="K1981" t="str">
        <f t="shared" si="122"/>
        <v>diamond01dmen</v>
      </c>
      <c r="L1981" t="s">
        <v>3013</v>
      </c>
      <c r="M1981" t="str">
        <f t="shared" si="123"/>
        <v>diamond00dmen</v>
      </c>
    </row>
    <row r="1982" spans="1:13">
      <c r="A1982" t="s">
        <v>2123</v>
      </c>
      <c r="B1982">
        <v>7975</v>
      </c>
      <c r="C1982">
        <v>113</v>
      </c>
      <c r="D1982">
        <v>75</v>
      </c>
      <c r="E1982" s="2" t="s">
        <v>9149</v>
      </c>
      <c r="F1982">
        <v>2016</v>
      </c>
      <c r="G1982" s="1">
        <v>42419</v>
      </c>
      <c r="H1982" s="3" t="s">
        <v>9223</v>
      </c>
      <c r="I1982" t="str">
        <f t="shared" si="120"/>
        <v>Diamond Tongues</v>
      </c>
      <c r="J1982" t="str">
        <f t="shared" si="121"/>
        <v>Diamond Tongues</v>
      </c>
      <c r="K1982" t="str">
        <f t="shared" si="122"/>
        <v>diamond16gues</v>
      </c>
      <c r="L1982" t="s">
        <v>3014</v>
      </c>
      <c r="M1982" t="str">
        <f t="shared" si="123"/>
        <v>diamond15gues</v>
      </c>
    </row>
    <row r="1983" spans="1:13">
      <c r="A1983" t="s">
        <v>4080</v>
      </c>
      <c r="B1983">
        <v>6494</v>
      </c>
      <c r="C1983">
        <v>558</v>
      </c>
      <c r="D1983">
        <v>35</v>
      </c>
      <c r="E1983" s="2" t="s">
        <v>11999</v>
      </c>
      <c r="F1983">
        <v>2013</v>
      </c>
      <c r="G1983" s="1">
        <v>41579</v>
      </c>
      <c r="H1983" s="3" t="s">
        <v>12077</v>
      </c>
      <c r="I1983" t="str">
        <f t="shared" si="120"/>
        <v>Diana</v>
      </c>
      <c r="J1983" t="str">
        <f t="shared" si="121"/>
        <v>Diana</v>
      </c>
      <c r="K1983" t="str">
        <f t="shared" si="122"/>
        <v>diana13iana</v>
      </c>
      <c r="L1983" t="s">
        <v>3380</v>
      </c>
      <c r="M1983" t="str">
        <f t="shared" si="123"/>
        <v>diana13iana</v>
      </c>
    </row>
    <row r="1984" spans="1:13">
      <c r="A1984" t="s">
        <v>2124</v>
      </c>
      <c r="B1984">
        <v>5402</v>
      </c>
      <c r="C1984">
        <v>137</v>
      </c>
      <c r="D1984">
        <v>69</v>
      </c>
      <c r="E1984" s="2" t="s">
        <v>14118</v>
      </c>
      <c r="F1984">
        <v>2012</v>
      </c>
      <c r="G1984" s="1">
        <v>41173</v>
      </c>
      <c r="H1984" s="3" t="s">
        <v>14082</v>
      </c>
      <c r="I1984" t="str">
        <f t="shared" si="120"/>
        <v>Diana Vreeland: The Eye Has to Travel</v>
      </c>
      <c r="J1984" t="str">
        <f t="shared" si="121"/>
        <v>Diana Vreeland: The Eye Has to Travel</v>
      </c>
      <c r="K1984" t="str">
        <f t="shared" si="122"/>
        <v>dianavr12avel</v>
      </c>
      <c r="L1984" t="s">
        <v>3015</v>
      </c>
      <c r="M1984" t="str">
        <f t="shared" si="123"/>
        <v>dianavr11avel</v>
      </c>
    </row>
    <row r="1985" spans="1:13">
      <c r="A1985" t="s">
        <v>6654</v>
      </c>
      <c r="B1985">
        <v>2416</v>
      </c>
      <c r="C1985">
        <v>455</v>
      </c>
      <c r="D1985">
        <v>36</v>
      </c>
      <c r="E1985" s="2" t="s">
        <v>19791</v>
      </c>
      <c r="F1985">
        <v>2005</v>
      </c>
      <c r="G1985" s="1">
        <v>38408</v>
      </c>
      <c r="H1985" s="3" t="s">
        <v>19792</v>
      </c>
      <c r="I1985" t="str">
        <f t="shared" si="120"/>
        <v>Diary of a Mad Black Woman</v>
      </c>
      <c r="J1985" t="str">
        <f t="shared" si="121"/>
        <v>Diary of a Mad Black Woman</v>
      </c>
      <c r="K1985" t="str">
        <f t="shared" si="122"/>
        <v>diaryof05oman</v>
      </c>
      <c r="L1985" t="s">
        <v>3380</v>
      </c>
      <c r="M1985" t="str">
        <f t="shared" si="123"/>
        <v>diaryof05oman</v>
      </c>
    </row>
    <row r="1986" spans="1:13">
      <c r="A1986" t="s">
        <v>5780</v>
      </c>
      <c r="B1986">
        <v>3592</v>
      </c>
      <c r="C1986">
        <v>127</v>
      </c>
      <c r="D1986">
        <v>66</v>
      </c>
      <c r="E1986" s="2" t="s">
        <v>17416</v>
      </c>
      <c r="F1986">
        <v>2008</v>
      </c>
      <c r="G1986" s="1">
        <v>39493</v>
      </c>
      <c r="H1986" s="3" t="s">
        <v>17496</v>
      </c>
      <c r="I1986" t="str">
        <f t="shared" si="120"/>
        <v>Diary of the Dead</v>
      </c>
      <c r="J1986" t="str">
        <f t="shared" si="121"/>
        <v>Diary of the Dead</v>
      </c>
      <c r="K1986" t="str">
        <f t="shared" si="122"/>
        <v>diaryof08dead</v>
      </c>
      <c r="L1986" t="s">
        <v>3380</v>
      </c>
      <c r="M1986" t="str">
        <f t="shared" si="123"/>
        <v>diaryof08dead</v>
      </c>
    </row>
    <row r="1987" spans="1:13">
      <c r="A1987" t="s">
        <v>4621</v>
      </c>
      <c r="B1987">
        <v>4636</v>
      </c>
      <c r="C1987">
        <v>242</v>
      </c>
      <c r="D1987">
        <v>56</v>
      </c>
      <c r="E1987" s="2" t="s">
        <v>15502</v>
      </c>
      <c r="F1987">
        <v>2010</v>
      </c>
      <c r="G1987" s="1">
        <v>40256</v>
      </c>
      <c r="H1987" s="3" t="s">
        <v>15541</v>
      </c>
      <c r="I1987" t="str">
        <f t="shared" ref="I1987:I2050" si="124">IF(EXACT(LEFT(E1987,2),"A "),MID(E1987,3,9999),E1987)</f>
        <v>Diary of a Wimpy Kid</v>
      </c>
      <c r="J1987" t="str">
        <f t="shared" ref="J1987:J2050" si="125">IF(EXACT(LEFT(I1987,4),"The "),MID(I1987,5,9999),I1987)</f>
        <v>Diary of a Wimpy Kid</v>
      </c>
      <c r="K1987" t="str">
        <f t="shared" ref="K1987:K2050" si="126">LOWER(CONCATENATE(LEFT(SUBSTITUTE(TRIM(CLEAN(J1987))," ",""),7),RIGHT(F1987,2),RIGHT(SUBSTITUTE(TRIM(CLEAN(J1987))," ",""),4)))</f>
        <v>diaryof10ykid</v>
      </c>
      <c r="L1987" t="s">
        <v>3380</v>
      </c>
      <c r="M1987" t="str">
        <f t="shared" ref="M1987:M2050" si="127">IF(L1987="",K1987,L1987)</f>
        <v>diaryof10ykid</v>
      </c>
    </row>
    <row r="1988" spans="1:13">
      <c r="A1988" t="s">
        <v>4627</v>
      </c>
      <c r="B1988">
        <v>5612</v>
      </c>
      <c r="C1988">
        <v>347</v>
      </c>
      <c r="D1988">
        <v>54</v>
      </c>
      <c r="E1988" s="2" t="s">
        <v>13608</v>
      </c>
      <c r="F1988">
        <v>2012</v>
      </c>
      <c r="G1988" s="1">
        <v>41124</v>
      </c>
      <c r="H1988" s="3" t="s">
        <v>13578</v>
      </c>
      <c r="I1988" t="str">
        <f t="shared" si="124"/>
        <v>Diary of a Wimpy Kid: Dog Days</v>
      </c>
      <c r="J1988" t="str">
        <f t="shared" si="125"/>
        <v>Diary of a Wimpy Kid: Dog Days</v>
      </c>
      <c r="K1988" t="str">
        <f t="shared" si="126"/>
        <v>diaryof12days</v>
      </c>
      <c r="L1988" t="s">
        <v>3380</v>
      </c>
      <c r="M1988" t="str">
        <f t="shared" si="127"/>
        <v>diaryof12days</v>
      </c>
    </row>
    <row r="1989" spans="1:13">
      <c r="A1989" t="s">
        <v>4685</v>
      </c>
      <c r="B1989">
        <v>7243</v>
      </c>
      <c r="C1989">
        <v>21</v>
      </c>
      <c r="D1989">
        <v>87</v>
      </c>
      <c r="E1989" s="2" t="s">
        <v>10638</v>
      </c>
      <c r="F1989">
        <v>2015</v>
      </c>
      <c r="G1989" s="1">
        <v>42223</v>
      </c>
      <c r="H1989" s="3" t="s">
        <v>10609</v>
      </c>
      <c r="I1989" t="str">
        <f t="shared" si="124"/>
        <v>The Diary of a Teenage Girl</v>
      </c>
      <c r="J1989" t="str">
        <f t="shared" si="125"/>
        <v>Diary of a Teenage Girl</v>
      </c>
      <c r="K1989" t="str">
        <f t="shared" si="126"/>
        <v>diaryof15girl</v>
      </c>
      <c r="L1989" t="s">
        <v>3380</v>
      </c>
      <c r="M1989" t="str">
        <f t="shared" si="127"/>
        <v>diaryof15girl</v>
      </c>
    </row>
    <row r="1990" spans="1:13">
      <c r="A1990" t="s">
        <v>2125</v>
      </c>
      <c r="B1990">
        <v>8247</v>
      </c>
      <c r="C1990">
        <v>385</v>
      </c>
      <c r="D1990">
        <v>56</v>
      </c>
      <c r="E1990" s="2" t="s">
        <v>8688</v>
      </c>
      <c r="F1990">
        <v>2016</v>
      </c>
      <c r="G1990" s="1">
        <v>42531</v>
      </c>
      <c r="H1990" s="3" t="s">
        <v>8560</v>
      </c>
      <c r="I1990" t="str">
        <f t="shared" si="124"/>
        <v>Diary of a Chambermaid</v>
      </c>
      <c r="J1990" t="str">
        <f t="shared" si="125"/>
        <v>Diary of a Chambermaid</v>
      </c>
      <c r="K1990" t="str">
        <f t="shared" si="126"/>
        <v>diaryof16maid</v>
      </c>
      <c r="L1990" t="s">
        <v>2824</v>
      </c>
      <c r="M1990" t="str">
        <f t="shared" si="127"/>
        <v>journal15mbre</v>
      </c>
    </row>
    <row r="1991" spans="1:13">
      <c r="A1991" t="s">
        <v>7321</v>
      </c>
      <c r="B1991">
        <v>1435</v>
      </c>
      <c r="C1991">
        <v>360</v>
      </c>
      <c r="D1991">
        <v>36</v>
      </c>
      <c r="E1991" s="2" t="s">
        <v>21828</v>
      </c>
      <c r="F1991">
        <v>2003</v>
      </c>
      <c r="G1991" s="1">
        <v>37869</v>
      </c>
      <c r="H1991" s="3" t="s">
        <v>21751</v>
      </c>
      <c r="I1991" t="str">
        <f t="shared" si="124"/>
        <v>Dickie Roberts: Former Child Star</v>
      </c>
      <c r="J1991" t="str">
        <f t="shared" si="125"/>
        <v>Dickie Roberts: Former Child Star</v>
      </c>
      <c r="K1991" t="str">
        <f t="shared" si="126"/>
        <v>dickier03star</v>
      </c>
      <c r="L1991" t="s">
        <v>3380</v>
      </c>
      <c r="M1991" t="str">
        <f t="shared" si="127"/>
        <v>dickier03star</v>
      </c>
    </row>
    <row r="1992" spans="1:13">
      <c r="A1992" t="s">
        <v>4997</v>
      </c>
      <c r="B1992">
        <v>5558</v>
      </c>
      <c r="C1992">
        <v>293</v>
      </c>
      <c r="D1992">
        <v>58</v>
      </c>
      <c r="E1992" s="2" t="s">
        <v>13797</v>
      </c>
      <c r="F1992">
        <v>2012</v>
      </c>
      <c r="G1992" s="1">
        <v>41045</v>
      </c>
      <c r="H1992" s="3" t="s">
        <v>13756</v>
      </c>
      <c r="I1992" t="str">
        <f t="shared" si="124"/>
        <v>The Dictator</v>
      </c>
      <c r="J1992" t="str">
        <f t="shared" si="125"/>
        <v>Dictator</v>
      </c>
      <c r="K1992" t="str">
        <f t="shared" si="126"/>
        <v>dictato12ator</v>
      </c>
      <c r="L1992" t="s">
        <v>3380</v>
      </c>
      <c r="M1992" t="str">
        <f t="shared" si="127"/>
        <v>dictato12ator</v>
      </c>
    </row>
    <row r="1993" spans="1:13">
      <c r="A1993" t="s">
        <v>5093</v>
      </c>
      <c r="B1993">
        <v>4373</v>
      </c>
      <c r="C1993">
        <v>382</v>
      </c>
      <c r="D1993">
        <v>27</v>
      </c>
      <c r="E1993" s="2" t="s">
        <v>16162</v>
      </c>
      <c r="F1993">
        <v>2009</v>
      </c>
      <c r="G1993" s="1">
        <v>40165</v>
      </c>
      <c r="H1993" s="3" t="s">
        <v>16159</v>
      </c>
      <c r="I1993" t="str">
        <f t="shared" si="124"/>
        <v>Did You Hear About the Morgans?</v>
      </c>
      <c r="J1993" t="str">
        <f t="shared" si="125"/>
        <v>Did You Hear About the Morgans?</v>
      </c>
      <c r="K1993" t="str">
        <f t="shared" si="126"/>
        <v>didyouh09ans?</v>
      </c>
      <c r="L1993" t="s">
        <v>3380</v>
      </c>
      <c r="M1993" t="str">
        <f t="shared" si="127"/>
        <v>didyouh09ans?</v>
      </c>
    </row>
    <row r="1994" spans="1:13">
      <c r="A1994" t="s">
        <v>8061</v>
      </c>
      <c r="B1994">
        <v>972</v>
      </c>
      <c r="C1994">
        <v>227</v>
      </c>
      <c r="D1994">
        <v>56</v>
      </c>
      <c r="E1994" s="2" t="s">
        <v>22572</v>
      </c>
      <c r="F1994">
        <v>2002</v>
      </c>
      <c r="G1994" s="1">
        <v>37582</v>
      </c>
      <c r="H1994" s="3" t="s">
        <v>22662</v>
      </c>
      <c r="I1994" t="str">
        <f t="shared" si="124"/>
        <v>Die Another Day</v>
      </c>
      <c r="J1994" t="str">
        <f t="shared" si="125"/>
        <v>Die Another Day</v>
      </c>
      <c r="K1994" t="str">
        <f t="shared" si="126"/>
        <v>dieanot02rday</v>
      </c>
      <c r="L1994" t="s">
        <v>3380</v>
      </c>
      <c r="M1994" t="str">
        <f t="shared" si="127"/>
        <v>dieanot02rday</v>
      </c>
    </row>
    <row r="1995" spans="1:13">
      <c r="A1995" t="s">
        <v>2126</v>
      </c>
      <c r="B1995">
        <v>1091</v>
      </c>
      <c r="C1995">
        <v>346</v>
      </c>
      <c r="D1995">
        <v>37</v>
      </c>
      <c r="E1995" s="2" t="s">
        <v>22408</v>
      </c>
      <c r="F1995">
        <v>2002</v>
      </c>
      <c r="G1995" s="1">
        <v>37568</v>
      </c>
      <c r="H1995" s="3" t="s">
        <v>22451</v>
      </c>
      <c r="I1995" t="str">
        <f t="shared" si="124"/>
        <v>Dieu est grand, je suis toute petite</v>
      </c>
      <c r="J1995" t="str">
        <f t="shared" si="125"/>
        <v>Dieu est grand, je suis toute petite</v>
      </c>
      <c r="K1995" t="str">
        <f t="shared" si="126"/>
        <v>dieuest02tite</v>
      </c>
      <c r="L1995" t="s">
        <v>2825</v>
      </c>
      <c r="M1995" t="str">
        <f t="shared" si="127"/>
        <v>dieuest01tite</v>
      </c>
    </row>
    <row r="1996" spans="1:13">
      <c r="A1996" t="s">
        <v>2127</v>
      </c>
      <c r="B1996">
        <v>7544</v>
      </c>
      <c r="C1996">
        <v>322</v>
      </c>
      <c r="D1996">
        <v>61</v>
      </c>
      <c r="E1996" s="2" t="s">
        <v>10070</v>
      </c>
      <c r="F1996">
        <v>2015</v>
      </c>
      <c r="G1996" s="1">
        <v>42300</v>
      </c>
      <c r="H1996" s="3" t="s">
        <v>9940</v>
      </c>
      <c r="I1996" t="str">
        <f t="shared" si="124"/>
        <v>Difret</v>
      </c>
      <c r="J1996" t="str">
        <f t="shared" si="125"/>
        <v>Difret</v>
      </c>
      <c r="K1996" t="str">
        <f t="shared" si="126"/>
        <v>difret15fret</v>
      </c>
      <c r="L1996" t="s">
        <v>2828</v>
      </c>
      <c r="M1996" t="str">
        <f t="shared" si="127"/>
        <v>difret14fret</v>
      </c>
    </row>
    <row r="1997" spans="1:13">
      <c r="A1997" t="s">
        <v>7440</v>
      </c>
      <c r="B1997">
        <v>1537</v>
      </c>
      <c r="C1997">
        <v>53</v>
      </c>
      <c r="D1997">
        <v>76</v>
      </c>
      <c r="E1997" s="2" t="s">
        <v>21509</v>
      </c>
      <c r="F1997">
        <v>2004</v>
      </c>
      <c r="G1997" s="1">
        <v>38261</v>
      </c>
      <c r="H1997" s="3" t="s">
        <v>21510</v>
      </c>
      <c r="I1997" t="str">
        <f t="shared" si="124"/>
        <v>Dig!</v>
      </c>
      <c r="J1997" t="str">
        <f t="shared" si="125"/>
        <v>Dig!</v>
      </c>
      <c r="K1997" t="str">
        <f t="shared" si="126"/>
        <v>dig!04dig!</v>
      </c>
      <c r="L1997" t="s">
        <v>3380</v>
      </c>
      <c r="M1997" t="str">
        <f t="shared" si="127"/>
        <v>dig!04dig!</v>
      </c>
    </row>
    <row r="1998" spans="1:13">
      <c r="A1998" t="s">
        <v>2128</v>
      </c>
      <c r="B1998">
        <v>3162</v>
      </c>
      <c r="C1998">
        <v>163</v>
      </c>
      <c r="D1998">
        <v>66</v>
      </c>
      <c r="E1998" s="2" t="s">
        <v>18254</v>
      </c>
      <c r="F1998">
        <v>2007</v>
      </c>
      <c r="G1998" s="1">
        <v>39199</v>
      </c>
      <c r="H1998" s="3" t="s">
        <v>18289</v>
      </c>
      <c r="I1998" t="str">
        <f t="shared" si="124"/>
        <v>Diggers</v>
      </c>
      <c r="J1998" t="str">
        <f t="shared" si="125"/>
        <v>Diggers</v>
      </c>
      <c r="K1998" t="str">
        <f t="shared" si="126"/>
        <v>diggers07gers</v>
      </c>
      <c r="L1998" t="s">
        <v>2829</v>
      </c>
      <c r="M1998" t="str">
        <f t="shared" si="127"/>
        <v>diggers06gers</v>
      </c>
    </row>
    <row r="1999" spans="1:13">
      <c r="A1999" t="s">
        <v>3160</v>
      </c>
      <c r="B1999">
        <v>7423</v>
      </c>
      <c r="C1999">
        <v>201</v>
      </c>
      <c r="D1999">
        <v>69</v>
      </c>
      <c r="E1999" s="2" t="s">
        <v>10293</v>
      </c>
      <c r="F1999">
        <v>2015</v>
      </c>
      <c r="G1999" s="1">
        <v>42237</v>
      </c>
      <c r="H1999" s="3" t="s">
        <v>10294</v>
      </c>
      <c r="I1999" t="str">
        <f t="shared" si="124"/>
        <v>Digging for Fire</v>
      </c>
      <c r="J1999" t="str">
        <f t="shared" si="125"/>
        <v>Digging for Fire</v>
      </c>
      <c r="K1999" t="str">
        <f t="shared" si="126"/>
        <v>digging15fire</v>
      </c>
      <c r="L1999" t="s">
        <v>3380</v>
      </c>
      <c r="M1999" t="str">
        <f t="shared" si="127"/>
        <v>digging15fire</v>
      </c>
    </row>
    <row r="2000" spans="1:13">
      <c r="A2000" t="s">
        <v>2305</v>
      </c>
      <c r="B2000">
        <v>7712</v>
      </c>
      <c r="C2000">
        <v>490</v>
      </c>
      <c r="D2000">
        <v>45</v>
      </c>
      <c r="E2000" s="2" t="s">
        <v>9628</v>
      </c>
      <c r="F2000">
        <v>2015</v>
      </c>
      <c r="G2000" s="1">
        <v>42055</v>
      </c>
      <c r="H2000" s="3" t="s">
        <v>9674</v>
      </c>
      <c r="I2000" t="str">
        <f t="shared" si="124"/>
        <v>Digging Up the Marrow</v>
      </c>
      <c r="J2000" t="str">
        <f t="shared" si="125"/>
        <v>Digging Up the Marrow</v>
      </c>
      <c r="K2000" t="str">
        <f t="shared" si="126"/>
        <v>digging15rrow</v>
      </c>
      <c r="L2000" t="s">
        <v>2278</v>
      </c>
      <c r="M2000" t="str">
        <f t="shared" si="127"/>
        <v>digging14rrow</v>
      </c>
    </row>
    <row r="2001" spans="1:13">
      <c r="A2001" t="s">
        <v>2279</v>
      </c>
      <c r="B2001">
        <v>347</v>
      </c>
      <c r="C2001">
        <v>347</v>
      </c>
      <c r="D2001">
        <v>20</v>
      </c>
      <c r="E2001" s="2" t="s">
        <v>23832</v>
      </c>
      <c r="F2001">
        <v>2000</v>
      </c>
      <c r="G2001" s="1">
        <v>36805</v>
      </c>
      <c r="H2001" s="3" t="s">
        <v>23866</v>
      </c>
      <c r="I2001" t="str">
        <f t="shared" si="124"/>
        <v>Digimon: Digital Monsters</v>
      </c>
      <c r="J2001" t="str">
        <f t="shared" si="125"/>
        <v>Digimon: Digital Monsters</v>
      </c>
      <c r="K2001" t="str">
        <f t="shared" si="126"/>
        <v>digimon00ters</v>
      </c>
      <c r="L2001" t="s">
        <v>2279</v>
      </c>
      <c r="M2001" t="str">
        <f t="shared" si="127"/>
        <v>digimon00ovie</v>
      </c>
    </row>
    <row r="2002" spans="1:13">
      <c r="A2002" t="s">
        <v>4550</v>
      </c>
      <c r="B2002">
        <v>5129</v>
      </c>
      <c r="C2002">
        <v>402</v>
      </c>
      <c r="D2002">
        <v>46</v>
      </c>
      <c r="E2002" s="2" t="s">
        <v>14592</v>
      </c>
      <c r="F2002">
        <v>2011</v>
      </c>
      <c r="G2002" s="1">
        <v>40557</v>
      </c>
      <c r="H2002" s="3" t="s">
        <v>14560</v>
      </c>
      <c r="I2002" t="str">
        <f t="shared" si="124"/>
        <v>The Dilemma</v>
      </c>
      <c r="J2002" t="str">
        <f t="shared" si="125"/>
        <v>Dilemma</v>
      </c>
      <c r="K2002" t="str">
        <f t="shared" si="126"/>
        <v>dilemma11emma</v>
      </c>
      <c r="L2002" t="s">
        <v>3380</v>
      </c>
      <c r="M2002" t="str">
        <f t="shared" si="127"/>
        <v>dilemma11emma</v>
      </c>
    </row>
    <row r="2003" spans="1:13">
      <c r="A2003" t="s">
        <v>5504</v>
      </c>
      <c r="B2003">
        <v>3715</v>
      </c>
      <c r="C2003">
        <v>250</v>
      </c>
      <c r="D2003">
        <v>54</v>
      </c>
      <c r="E2003" s="2" t="s">
        <v>17280</v>
      </c>
      <c r="F2003">
        <v>2008</v>
      </c>
      <c r="G2003" s="1">
        <v>39633</v>
      </c>
      <c r="H2003" s="3" t="s">
        <v>17181</v>
      </c>
      <c r="I2003" t="str">
        <f t="shared" si="124"/>
        <v>Diminished Capacity</v>
      </c>
      <c r="J2003" t="str">
        <f t="shared" si="125"/>
        <v>Diminished Capacity</v>
      </c>
      <c r="K2003" t="str">
        <f t="shared" si="126"/>
        <v>diminis08city</v>
      </c>
      <c r="L2003" t="s">
        <v>3380</v>
      </c>
      <c r="M2003" t="str">
        <f t="shared" si="127"/>
        <v>diminis08city</v>
      </c>
    </row>
    <row r="2004" spans="1:13">
      <c r="A2004" t="s">
        <v>4826</v>
      </c>
      <c r="B2004">
        <v>4643</v>
      </c>
      <c r="C2004">
        <v>249</v>
      </c>
      <c r="D2004">
        <v>56</v>
      </c>
      <c r="E2004" s="2" t="s">
        <v>15591</v>
      </c>
      <c r="F2004">
        <v>2010</v>
      </c>
      <c r="G2004" s="1">
        <v>40389</v>
      </c>
      <c r="H2004" s="3" t="s">
        <v>15592</v>
      </c>
      <c r="I2004" t="str">
        <f t="shared" si="124"/>
        <v>Dinner for Schmucks</v>
      </c>
      <c r="J2004" t="str">
        <f t="shared" si="125"/>
        <v>Dinner for Schmucks</v>
      </c>
      <c r="K2004" t="str">
        <f t="shared" si="126"/>
        <v>dinnerf10ucks</v>
      </c>
      <c r="L2004" t="s">
        <v>3380</v>
      </c>
      <c r="M2004" t="str">
        <f t="shared" si="127"/>
        <v>dinnerf10ucks</v>
      </c>
    </row>
    <row r="2005" spans="1:13">
      <c r="A2005" t="s">
        <v>2134</v>
      </c>
      <c r="B2005">
        <v>393</v>
      </c>
      <c r="C2005">
        <v>30</v>
      </c>
      <c r="D2005">
        <v>79</v>
      </c>
      <c r="E2005" s="2" t="s">
        <v>23760</v>
      </c>
      <c r="F2005">
        <v>2001</v>
      </c>
      <c r="G2005" s="1">
        <v>37162</v>
      </c>
      <c r="H2005" s="3" t="s">
        <v>23649</v>
      </c>
      <c r="I2005" t="str">
        <f t="shared" si="124"/>
        <v>Dinner Rush</v>
      </c>
      <c r="J2005" t="str">
        <f t="shared" si="125"/>
        <v>Dinner Rush</v>
      </c>
      <c r="K2005" t="str">
        <f t="shared" si="126"/>
        <v>dinnerr01rush</v>
      </c>
      <c r="L2005" t="s">
        <v>2463</v>
      </c>
      <c r="M2005" t="str">
        <f t="shared" si="127"/>
        <v>dinnerr00rush</v>
      </c>
    </row>
    <row r="2006" spans="1:13">
      <c r="A2006" t="s">
        <v>8197</v>
      </c>
      <c r="B2006">
        <v>177</v>
      </c>
      <c r="C2006">
        <v>177</v>
      </c>
      <c r="D2006">
        <v>56</v>
      </c>
      <c r="E2006" s="2" t="s">
        <v>24277</v>
      </c>
      <c r="F2006">
        <v>2000</v>
      </c>
      <c r="G2006" s="1">
        <v>36665</v>
      </c>
      <c r="H2006" s="3" t="s">
        <v>24325</v>
      </c>
      <c r="I2006" t="str">
        <f t="shared" si="124"/>
        <v>Dinosaur</v>
      </c>
      <c r="J2006" t="str">
        <f t="shared" si="125"/>
        <v>Dinosaur</v>
      </c>
      <c r="K2006" t="str">
        <f t="shared" si="126"/>
        <v>dinosau00saur</v>
      </c>
      <c r="L2006" t="s">
        <v>3380</v>
      </c>
      <c r="M2006" t="str">
        <f t="shared" si="127"/>
        <v>dinosau00saur</v>
      </c>
    </row>
    <row r="2007" spans="1:13">
      <c r="A2007" t="s">
        <v>4252</v>
      </c>
      <c r="B2007">
        <v>6779</v>
      </c>
      <c r="C2007">
        <v>218</v>
      </c>
      <c r="D2007">
        <v>66</v>
      </c>
      <c r="E2007" s="2" t="s">
        <v>11549</v>
      </c>
      <c r="F2007">
        <v>2014</v>
      </c>
      <c r="G2007" s="1">
        <v>41866</v>
      </c>
      <c r="H2007" s="3" t="s">
        <v>11614</v>
      </c>
      <c r="I2007" t="str">
        <f t="shared" si="124"/>
        <v>Dinosaur 13</v>
      </c>
      <c r="J2007" t="str">
        <f t="shared" si="125"/>
        <v>Dinosaur 13</v>
      </c>
      <c r="K2007" t="str">
        <f t="shared" si="126"/>
        <v>dinosau14ur13</v>
      </c>
      <c r="L2007" t="s">
        <v>3380</v>
      </c>
      <c r="M2007" t="str">
        <f t="shared" si="127"/>
        <v>dinosau14ur13</v>
      </c>
    </row>
    <row r="2008" spans="1:13">
      <c r="A2008" t="s">
        <v>2135</v>
      </c>
      <c r="B2008">
        <v>7410</v>
      </c>
      <c r="C2008">
        <v>188</v>
      </c>
      <c r="D2008">
        <v>70</v>
      </c>
      <c r="E2008" s="2" t="s">
        <v>10303</v>
      </c>
      <c r="F2008">
        <v>2015</v>
      </c>
      <c r="G2008" s="1">
        <v>42104</v>
      </c>
      <c r="H2008" s="3" t="s">
        <v>10305</v>
      </c>
      <c r="I2008" t="str">
        <f t="shared" si="124"/>
        <v>Dior and I</v>
      </c>
      <c r="J2008" t="str">
        <f t="shared" si="125"/>
        <v>Dior and I</v>
      </c>
      <c r="K2008" t="str">
        <f t="shared" si="126"/>
        <v>diorand15andi</v>
      </c>
      <c r="L2008" t="s">
        <v>2104</v>
      </c>
      <c r="M2008" t="str">
        <f t="shared" si="127"/>
        <v>dioretm14tmoi</v>
      </c>
    </row>
    <row r="2009" spans="1:13">
      <c r="A2009" t="s">
        <v>2136</v>
      </c>
      <c r="B2009">
        <v>6698</v>
      </c>
      <c r="C2009">
        <v>137</v>
      </c>
      <c r="D2009">
        <v>72</v>
      </c>
      <c r="E2009" s="2" t="s">
        <v>11699</v>
      </c>
      <c r="F2009">
        <v>2014</v>
      </c>
      <c r="G2009" s="1">
        <v>41927</v>
      </c>
      <c r="H2009" s="3" t="s">
        <v>11656</v>
      </c>
      <c r="I2009" t="str">
        <f t="shared" si="124"/>
        <v>Diplomacy</v>
      </c>
      <c r="J2009" t="str">
        <f t="shared" si="125"/>
        <v>Diplomacy</v>
      </c>
      <c r="K2009" t="str">
        <f t="shared" si="126"/>
        <v>diploma14macy</v>
      </c>
      <c r="L2009" t="s">
        <v>2105</v>
      </c>
      <c r="M2009" t="str">
        <f t="shared" si="127"/>
        <v>diploma14atie</v>
      </c>
    </row>
    <row r="2010" spans="1:13">
      <c r="A2010" t="s">
        <v>4497</v>
      </c>
      <c r="B2010">
        <v>6045</v>
      </c>
      <c r="C2010">
        <v>209</v>
      </c>
      <c r="D2010">
        <v>65</v>
      </c>
      <c r="E2010" s="2" t="s">
        <v>12902</v>
      </c>
      <c r="F2010">
        <v>2013</v>
      </c>
      <c r="G2010" s="1">
        <v>41551</v>
      </c>
      <c r="H2010" s="3" t="s">
        <v>12903</v>
      </c>
      <c r="I2010" t="str">
        <f t="shared" si="124"/>
        <v>The Dirties</v>
      </c>
      <c r="J2010" t="str">
        <f t="shared" si="125"/>
        <v>Dirties</v>
      </c>
      <c r="K2010" t="str">
        <f t="shared" si="126"/>
        <v>dirties13ties</v>
      </c>
      <c r="L2010" t="s">
        <v>3380</v>
      </c>
      <c r="M2010" t="str">
        <f t="shared" si="127"/>
        <v>dirties13ties</v>
      </c>
    </row>
    <row r="2011" spans="1:13">
      <c r="A2011" t="s">
        <v>2137</v>
      </c>
      <c r="B2011">
        <v>2934</v>
      </c>
      <c r="C2011">
        <v>459</v>
      </c>
      <c r="D2011">
        <v>37</v>
      </c>
      <c r="E2011" s="2" t="s">
        <v>18840</v>
      </c>
      <c r="F2011">
        <v>2006</v>
      </c>
      <c r="G2011" s="1">
        <v>38772</v>
      </c>
      <c r="H2011" s="3" t="s">
        <v>18803</v>
      </c>
      <c r="I2011" t="str">
        <f t="shared" si="124"/>
        <v>Dirty</v>
      </c>
      <c r="J2011" t="str">
        <f t="shared" si="125"/>
        <v>Dirty</v>
      </c>
      <c r="K2011" t="str">
        <f t="shared" si="126"/>
        <v>dirty06irty</v>
      </c>
      <c r="L2011" t="s">
        <v>2106</v>
      </c>
      <c r="M2011" t="str">
        <f t="shared" si="127"/>
        <v>dirty05irty</v>
      </c>
    </row>
    <row r="2012" spans="1:13">
      <c r="A2012" t="s">
        <v>7613</v>
      </c>
      <c r="B2012">
        <v>1878</v>
      </c>
      <c r="C2012">
        <v>394</v>
      </c>
      <c r="D2012">
        <v>39</v>
      </c>
      <c r="E2012" s="2" t="s">
        <v>20916</v>
      </c>
      <c r="F2012">
        <v>2004</v>
      </c>
      <c r="G2012" s="1">
        <v>38044</v>
      </c>
      <c r="H2012" s="3" t="s">
        <v>20956</v>
      </c>
      <c r="I2012" t="str">
        <f t="shared" si="124"/>
        <v>Dirty Dancing: Havana Nights</v>
      </c>
      <c r="J2012" t="str">
        <f t="shared" si="125"/>
        <v>Dirty Dancing: Havana Nights</v>
      </c>
      <c r="K2012" t="str">
        <f t="shared" si="126"/>
        <v>dirtyda04ghts</v>
      </c>
      <c r="L2012" t="s">
        <v>3380</v>
      </c>
      <c r="M2012" t="str">
        <f t="shared" si="127"/>
        <v>dirtyda04ghts</v>
      </c>
    </row>
    <row r="2013" spans="1:13">
      <c r="A2013" t="s">
        <v>2314</v>
      </c>
      <c r="B2013">
        <v>5196</v>
      </c>
      <c r="C2013">
        <v>469</v>
      </c>
      <c r="D2013">
        <v>37</v>
      </c>
      <c r="E2013" s="2" t="s">
        <v>14519</v>
      </c>
      <c r="F2013">
        <v>2011</v>
      </c>
      <c r="G2013" s="1">
        <v>40823</v>
      </c>
      <c r="H2013" s="3" t="s">
        <v>14479</v>
      </c>
      <c r="I2013" t="str">
        <f t="shared" si="124"/>
        <v>Dirty Girl</v>
      </c>
      <c r="J2013" t="str">
        <f t="shared" si="125"/>
        <v>Dirty Girl</v>
      </c>
      <c r="K2013" t="str">
        <f t="shared" si="126"/>
        <v>dirtygi11girl</v>
      </c>
      <c r="L2013" t="s">
        <v>2107</v>
      </c>
      <c r="M2013" t="str">
        <f t="shared" si="127"/>
        <v>dirtygi10girl</v>
      </c>
    </row>
    <row r="2014" spans="1:13">
      <c r="A2014" t="s">
        <v>2976</v>
      </c>
      <c r="B2014">
        <v>8467</v>
      </c>
      <c r="C2014">
        <v>605</v>
      </c>
      <c r="D2014">
        <v>18</v>
      </c>
      <c r="E2014" s="2" t="s">
        <v>8275</v>
      </c>
      <c r="F2014">
        <v>2016</v>
      </c>
      <c r="G2014" s="1">
        <v>42391</v>
      </c>
      <c r="H2014" s="3" t="s">
        <v>8131</v>
      </c>
      <c r="I2014" t="str">
        <f t="shared" si="124"/>
        <v>Dirty Grandpa</v>
      </c>
      <c r="J2014" t="str">
        <f t="shared" si="125"/>
        <v>Dirty Grandpa</v>
      </c>
      <c r="K2014" t="str">
        <f t="shared" si="126"/>
        <v>dirtygr16ndpa</v>
      </c>
      <c r="L2014" t="s">
        <v>3380</v>
      </c>
      <c r="M2014" t="str">
        <f t="shared" si="127"/>
        <v>dirtygr16ndpa</v>
      </c>
    </row>
    <row r="2015" spans="1:13">
      <c r="A2015" t="s">
        <v>2142</v>
      </c>
      <c r="B2015">
        <v>3333</v>
      </c>
      <c r="C2015">
        <v>334</v>
      </c>
      <c r="D2015">
        <v>48</v>
      </c>
      <c r="E2015" s="2" t="s">
        <v>17927</v>
      </c>
      <c r="F2015">
        <v>2007</v>
      </c>
      <c r="G2015" s="1">
        <v>39423</v>
      </c>
      <c r="H2015" s="3" t="s">
        <v>18028</v>
      </c>
      <c r="I2015" t="str">
        <f t="shared" si="124"/>
        <v>Dirty Laundry</v>
      </c>
      <c r="J2015" t="str">
        <f t="shared" si="125"/>
        <v>Dirty Laundry</v>
      </c>
      <c r="K2015" t="str">
        <f t="shared" si="126"/>
        <v>dirtyla07ndry</v>
      </c>
      <c r="L2015" t="s">
        <v>2108</v>
      </c>
      <c r="M2015" t="str">
        <f t="shared" si="127"/>
        <v>dirtyla06dryi</v>
      </c>
    </row>
    <row r="2016" spans="1:13">
      <c r="A2016" t="s">
        <v>6375</v>
      </c>
      <c r="B2016">
        <v>2474</v>
      </c>
      <c r="C2016">
        <v>513</v>
      </c>
      <c r="D2016">
        <v>9</v>
      </c>
      <c r="E2016" s="2" t="s">
        <v>19615</v>
      </c>
      <c r="F2016">
        <v>2005</v>
      </c>
      <c r="G2016" s="1">
        <v>38618</v>
      </c>
      <c r="H2016" s="3" t="s">
        <v>19683</v>
      </c>
      <c r="I2016" t="str">
        <f t="shared" si="124"/>
        <v>Dirty Love</v>
      </c>
      <c r="J2016" t="str">
        <f t="shared" si="125"/>
        <v>Dirty Love</v>
      </c>
      <c r="K2016" t="str">
        <f t="shared" si="126"/>
        <v>dirtylo05love</v>
      </c>
      <c r="L2016" t="s">
        <v>3380</v>
      </c>
      <c r="M2016" t="str">
        <f t="shared" si="127"/>
        <v>dirtylo05love</v>
      </c>
    </row>
    <row r="2017" spans="1:13">
      <c r="A2017" t="s">
        <v>2143</v>
      </c>
      <c r="B2017">
        <v>1216</v>
      </c>
      <c r="C2017">
        <v>41</v>
      </c>
      <c r="D2017">
        <v>78</v>
      </c>
      <c r="E2017" s="2" t="s">
        <v>22210</v>
      </c>
      <c r="F2017">
        <v>2003</v>
      </c>
      <c r="G2017" s="1">
        <v>37820</v>
      </c>
      <c r="H2017" s="3" t="s">
        <v>22212</v>
      </c>
      <c r="I2017" t="str">
        <f t="shared" si="124"/>
        <v>Dirty Pretty Things</v>
      </c>
      <c r="J2017" t="str">
        <f t="shared" si="125"/>
        <v>Dirty Pretty Things</v>
      </c>
      <c r="K2017" t="str">
        <f t="shared" si="126"/>
        <v>dirtypr03ings</v>
      </c>
      <c r="L2017" t="s">
        <v>2109</v>
      </c>
      <c r="M2017" t="str">
        <f t="shared" si="127"/>
        <v>dirtypr02ings</v>
      </c>
    </row>
    <row r="2018" spans="1:13">
      <c r="A2018" t="s">
        <v>7063</v>
      </c>
      <c r="B2018">
        <v>1720</v>
      </c>
      <c r="C2018">
        <v>236</v>
      </c>
      <c r="D2018">
        <v>56</v>
      </c>
      <c r="E2018" s="2" t="s">
        <v>21151</v>
      </c>
      <c r="F2018">
        <v>2004</v>
      </c>
      <c r="G2018" s="1">
        <v>38254</v>
      </c>
      <c r="H2018" s="3" t="s">
        <v>21194</v>
      </c>
      <c r="I2018" t="str">
        <f t="shared" si="124"/>
        <v>Dirty Shame</v>
      </c>
      <c r="J2018" t="str">
        <f t="shared" si="125"/>
        <v>Dirty Shame</v>
      </c>
      <c r="K2018" t="str">
        <f t="shared" si="126"/>
        <v>dirtysh04hame</v>
      </c>
      <c r="L2018" t="s">
        <v>3380</v>
      </c>
      <c r="M2018" t="str">
        <f t="shared" si="127"/>
        <v>dirtysh04hame</v>
      </c>
    </row>
    <row r="2019" spans="1:13">
      <c r="A2019" t="s">
        <v>4518</v>
      </c>
      <c r="B2019">
        <v>5916</v>
      </c>
      <c r="C2019">
        <v>80</v>
      </c>
      <c r="D2019">
        <v>76</v>
      </c>
      <c r="E2019" s="2" t="s">
        <v>13052</v>
      </c>
      <c r="F2019">
        <v>2013</v>
      </c>
      <c r="G2019" s="1">
        <v>41432</v>
      </c>
      <c r="H2019" s="3" t="s">
        <v>13097</v>
      </c>
      <c r="I2019" t="str">
        <f t="shared" si="124"/>
        <v>Dirty Wars</v>
      </c>
      <c r="J2019" t="str">
        <f t="shared" si="125"/>
        <v>Dirty Wars</v>
      </c>
      <c r="K2019" t="str">
        <f t="shared" si="126"/>
        <v>dirtywa13wars</v>
      </c>
      <c r="L2019" t="s">
        <v>3380</v>
      </c>
      <c r="M2019" t="str">
        <f t="shared" si="127"/>
        <v>dirtywa13wars</v>
      </c>
    </row>
    <row r="2020" spans="1:13">
      <c r="A2020" t="s">
        <v>4039</v>
      </c>
      <c r="B2020">
        <v>7749</v>
      </c>
      <c r="C2020">
        <v>527</v>
      </c>
      <c r="D2020">
        <v>39</v>
      </c>
      <c r="E2020" s="2" t="s">
        <v>9598</v>
      </c>
      <c r="F2020">
        <v>2015</v>
      </c>
      <c r="G2020" s="1">
        <v>42251</v>
      </c>
      <c r="H2020" s="3" t="s">
        <v>9631</v>
      </c>
      <c r="I2020" t="str">
        <f t="shared" si="124"/>
        <v>Dirty Weekend</v>
      </c>
      <c r="J2020" t="str">
        <f t="shared" si="125"/>
        <v>Dirty Weekend</v>
      </c>
      <c r="K2020" t="str">
        <f t="shared" si="126"/>
        <v>dirtywe15kend</v>
      </c>
      <c r="L2020" t="s">
        <v>3380</v>
      </c>
      <c r="M2020" t="str">
        <f t="shared" si="127"/>
        <v>dirtywe15kend</v>
      </c>
    </row>
    <row r="2021" spans="1:13">
      <c r="A2021" t="s">
        <v>2320</v>
      </c>
      <c r="B2021">
        <v>228</v>
      </c>
      <c r="C2021">
        <v>228</v>
      </c>
      <c r="D2021">
        <v>47</v>
      </c>
      <c r="E2021" s="2" t="s">
        <v>24039</v>
      </c>
      <c r="F2021">
        <v>2000</v>
      </c>
      <c r="G2021" s="1">
        <v>36602</v>
      </c>
      <c r="H2021" s="3" t="s">
        <v>24132</v>
      </c>
      <c r="I2021" t="str">
        <f t="shared" si="124"/>
        <v>The Disappearance of Finbar</v>
      </c>
      <c r="J2021" t="str">
        <f t="shared" si="125"/>
        <v>Disappearance of Finbar</v>
      </c>
      <c r="K2021" t="str">
        <f t="shared" si="126"/>
        <v>disappe00nbar</v>
      </c>
      <c r="L2021" t="s">
        <v>2110</v>
      </c>
      <c r="M2021" t="str">
        <f t="shared" si="127"/>
        <v>disappe96nbar</v>
      </c>
    </row>
    <row r="2022" spans="1:13">
      <c r="A2022" t="s">
        <v>2319</v>
      </c>
      <c r="B2022">
        <v>3258</v>
      </c>
      <c r="C2022">
        <v>259</v>
      </c>
      <c r="D2022">
        <v>57</v>
      </c>
      <c r="E2022" s="2" t="s">
        <v>18169</v>
      </c>
      <c r="F2022">
        <v>2007</v>
      </c>
      <c r="G2022" s="1">
        <v>39199</v>
      </c>
      <c r="H2022" s="3" t="s">
        <v>18102</v>
      </c>
      <c r="I2022" t="str">
        <f t="shared" si="124"/>
        <v>Disappearances</v>
      </c>
      <c r="J2022" t="str">
        <f t="shared" si="125"/>
        <v>Disappearances</v>
      </c>
      <c r="K2022" t="str">
        <f t="shared" si="126"/>
        <v>disappe07nces</v>
      </c>
      <c r="L2022" t="s">
        <v>2290</v>
      </c>
      <c r="M2022" t="str">
        <f t="shared" si="127"/>
        <v>disappe06nces</v>
      </c>
    </row>
    <row r="2023" spans="1:13">
      <c r="A2023" t="s">
        <v>2318</v>
      </c>
      <c r="B2023">
        <v>4548</v>
      </c>
      <c r="C2023">
        <v>154</v>
      </c>
      <c r="D2023">
        <v>65</v>
      </c>
      <c r="E2023" s="2" t="s">
        <v>15685</v>
      </c>
      <c r="F2023">
        <v>2010</v>
      </c>
      <c r="G2023" s="1">
        <v>40396</v>
      </c>
      <c r="H2023" s="3" t="s">
        <v>15757</v>
      </c>
      <c r="I2023" t="str">
        <f t="shared" si="124"/>
        <v>The Disappearance of Alice Creed</v>
      </c>
      <c r="J2023" t="str">
        <f t="shared" si="125"/>
        <v>Disappearance of Alice Creed</v>
      </c>
      <c r="K2023" t="str">
        <f t="shared" si="126"/>
        <v>disappe10reed</v>
      </c>
      <c r="L2023" t="s">
        <v>2291</v>
      </c>
      <c r="M2023" t="str">
        <f t="shared" si="127"/>
        <v>disappe09reed</v>
      </c>
    </row>
    <row r="2024" spans="1:13">
      <c r="A2024" t="s">
        <v>2703</v>
      </c>
      <c r="B2024">
        <v>6768</v>
      </c>
      <c r="C2024">
        <v>207</v>
      </c>
      <c r="D2024">
        <v>67</v>
      </c>
      <c r="E2024" s="2" t="s">
        <v>11627</v>
      </c>
      <c r="F2024">
        <v>2014</v>
      </c>
      <c r="G2024" s="1">
        <v>41922</v>
      </c>
      <c r="H2024" s="3" t="s">
        <v>11644</v>
      </c>
      <c r="I2024" t="str">
        <f t="shared" si="124"/>
        <v>The Disappearance of Eleanor Rigby: Her</v>
      </c>
      <c r="J2024" t="str">
        <f t="shared" si="125"/>
        <v>Disappearance of Eleanor Rigby: Her</v>
      </c>
      <c r="K2024" t="str">
        <f t="shared" si="126"/>
        <v>disappe14:her</v>
      </c>
      <c r="L2024" t="s">
        <v>2292</v>
      </c>
      <c r="M2024" t="str">
        <f t="shared" si="127"/>
        <v>disappe13:her</v>
      </c>
    </row>
    <row r="2025" spans="1:13">
      <c r="A2025" t="s">
        <v>2893</v>
      </c>
      <c r="B2025">
        <v>6823</v>
      </c>
      <c r="C2025">
        <v>262</v>
      </c>
      <c r="D2025">
        <v>63</v>
      </c>
      <c r="E2025" s="2" t="s">
        <v>11450</v>
      </c>
      <c r="F2025">
        <v>2014</v>
      </c>
      <c r="G2025" s="1">
        <v>41922</v>
      </c>
      <c r="H2025" s="3" t="s">
        <v>11644</v>
      </c>
      <c r="I2025" t="str">
        <f t="shared" si="124"/>
        <v>The Disappearance of Eleanor Rigby: Him</v>
      </c>
      <c r="J2025" t="str">
        <f t="shared" si="125"/>
        <v>Disappearance of Eleanor Rigby: Him</v>
      </c>
      <c r="K2025" t="str">
        <f t="shared" si="126"/>
        <v>disappe14:him</v>
      </c>
      <c r="L2025" t="s">
        <v>1945</v>
      </c>
      <c r="M2025" t="str">
        <f t="shared" si="127"/>
        <v>disappe13:him</v>
      </c>
    </row>
    <row r="2026" spans="1:13">
      <c r="A2026" t="s">
        <v>4955</v>
      </c>
      <c r="B2026">
        <v>6888</v>
      </c>
      <c r="C2026">
        <v>327</v>
      </c>
      <c r="D2026">
        <v>57</v>
      </c>
      <c r="E2026" s="2" t="s">
        <v>11362</v>
      </c>
      <c r="F2026">
        <v>2014</v>
      </c>
      <c r="G2026" s="1">
        <v>41894</v>
      </c>
      <c r="H2026" s="3" t="s">
        <v>11286</v>
      </c>
      <c r="I2026" t="str">
        <f t="shared" si="124"/>
        <v>The Disappearance of Eleanor Rigby: Them</v>
      </c>
      <c r="J2026" t="str">
        <f t="shared" si="125"/>
        <v>Disappearance of Eleanor Rigby: Them</v>
      </c>
      <c r="K2026" t="str">
        <f t="shared" si="126"/>
        <v>disappe14them</v>
      </c>
      <c r="L2026" t="s">
        <v>3380</v>
      </c>
      <c r="M2026" t="str">
        <f t="shared" si="127"/>
        <v>disappe14them</v>
      </c>
    </row>
    <row r="2027" spans="1:13">
      <c r="A2027" t="s">
        <v>3622</v>
      </c>
      <c r="B2027">
        <v>8435</v>
      </c>
      <c r="C2027">
        <v>573</v>
      </c>
      <c r="D2027">
        <v>31</v>
      </c>
      <c r="E2027" s="2" t="s">
        <v>8255</v>
      </c>
      <c r="F2027">
        <v>2016</v>
      </c>
      <c r="G2027" s="1">
        <v>42622</v>
      </c>
      <c r="H2027" s="3" t="s">
        <v>8253</v>
      </c>
      <c r="I2027" t="str">
        <f t="shared" si="124"/>
        <v>The Disappointments Room</v>
      </c>
      <c r="J2027" t="str">
        <f t="shared" si="125"/>
        <v>Disappointments Room</v>
      </c>
      <c r="K2027" t="str">
        <f t="shared" si="126"/>
        <v>disappo16room</v>
      </c>
      <c r="L2027" t="s">
        <v>3380</v>
      </c>
      <c r="M2027" t="str">
        <f t="shared" si="127"/>
        <v>disappo16room</v>
      </c>
    </row>
    <row r="2028" spans="1:13">
      <c r="A2028" t="s">
        <v>5670</v>
      </c>
      <c r="B2028">
        <v>3887</v>
      </c>
      <c r="C2028">
        <v>422</v>
      </c>
      <c r="D2028">
        <v>15</v>
      </c>
      <c r="E2028" s="2" t="s">
        <v>16888</v>
      </c>
      <c r="F2028">
        <v>2008</v>
      </c>
      <c r="G2028" s="1">
        <v>39689</v>
      </c>
      <c r="H2028" s="3" t="s">
        <v>16950</v>
      </c>
      <c r="I2028" t="str">
        <f t="shared" si="124"/>
        <v>Disaster Movie</v>
      </c>
      <c r="J2028" t="str">
        <f t="shared" si="125"/>
        <v>Disaster Movie</v>
      </c>
      <c r="K2028" t="str">
        <f t="shared" si="126"/>
        <v>disaste08ovie</v>
      </c>
      <c r="L2028" t="s">
        <v>3380</v>
      </c>
      <c r="M2028" t="str">
        <f t="shared" si="127"/>
        <v>disaste08ovie</v>
      </c>
    </row>
    <row r="2029" spans="1:13">
      <c r="A2029" t="s">
        <v>2894</v>
      </c>
      <c r="B2029">
        <v>1482</v>
      </c>
      <c r="C2029">
        <v>407</v>
      </c>
      <c r="D2029">
        <v>14</v>
      </c>
      <c r="E2029" s="2" t="s">
        <v>21624</v>
      </c>
      <c r="F2029">
        <v>2003</v>
      </c>
      <c r="G2029" s="1">
        <v>37680</v>
      </c>
      <c r="H2029" s="3" t="s">
        <v>21601</v>
      </c>
      <c r="I2029" t="str">
        <f t="shared" si="124"/>
        <v>Dischord</v>
      </c>
      <c r="J2029" t="str">
        <f t="shared" si="125"/>
        <v>Dischord</v>
      </c>
      <c r="K2029" t="str">
        <f t="shared" si="126"/>
        <v>dischor03hord</v>
      </c>
      <c r="L2029" t="s">
        <v>2311</v>
      </c>
      <c r="M2029" t="str">
        <f t="shared" si="127"/>
        <v>dischor01hord</v>
      </c>
    </row>
    <row r="2030" spans="1:13">
      <c r="A2030" t="s">
        <v>2895</v>
      </c>
      <c r="B2030">
        <v>4601</v>
      </c>
      <c r="C2030">
        <v>207</v>
      </c>
      <c r="D2030">
        <v>59</v>
      </c>
      <c r="E2030" s="2" t="s">
        <v>15641</v>
      </c>
      <c r="F2030">
        <v>2010</v>
      </c>
      <c r="G2030" s="1">
        <v>40494</v>
      </c>
      <c r="H2030" s="3" t="s">
        <v>15648</v>
      </c>
      <c r="I2030" t="str">
        <f t="shared" si="124"/>
        <v>Disco and Atomic War</v>
      </c>
      <c r="J2030" t="str">
        <f t="shared" si="125"/>
        <v>Disco and Atomic War</v>
      </c>
      <c r="K2030" t="str">
        <f t="shared" si="126"/>
        <v>discoan10cwar</v>
      </c>
      <c r="L2030" t="s">
        <v>2312</v>
      </c>
      <c r="M2030" t="str">
        <f t="shared" si="127"/>
        <v>diskoja09soda</v>
      </c>
    </row>
    <row r="2031" spans="1:13">
      <c r="A2031" t="s">
        <v>2896</v>
      </c>
      <c r="B2031">
        <v>6058</v>
      </c>
      <c r="C2031">
        <v>222</v>
      </c>
      <c r="D2031">
        <v>64</v>
      </c>
      <c r="E2031" s="2" t="s">
        <v>12734</v>
      </c>
      <c r="F2031">
        <v>2013</v>
      </c>
      <c r="G2031" s="1">
        <v>41376</v>
      </c>
      <c r="H2031" s="3" t="s">
        <v>12771</v>
      </c>
      <c r="I2031" t="str">
        <f t="shared" si="124"/>
        <v>Disconnect</v>
      </c>
      <c r="J2031" t="str">
        <f t="shared" si="125"/>
        <v>Disconnect</v>
      </c>
      <c r="K2031" t="str">
        <f t="shared" si="126"/>
        <v>disconn13nect</v>
      </c>
      <c r="L2031" t="s">
        <v>25204</v>
      </c>
      <c r="M2031" t="str">
        <f t="shared" si="127"/>
        <v>disconn12ecti</v>
      </c>
    </row>
    <row r="2032" spans="1:13">
      <c r="A2032" t="s">
        <v>2897</v>
      </c>
      <c r="B2032">
        <v>6828</v>
      </c>
      <c r="C2032">
        <v>267</v>
      </c>
      <c r="D2032">
        <v>62</v>
      </c>
      <c r="E2032" s="2" t="s">
        <v>11420</v>
      </c>
      <c r="F2032">
        <v>2014</v>
      </c>
      <c r="G2032" s="1">
        <v>41775</v>
      </c>
      <c r="H2032" s="3" t="s">
        <v>11495</v>
      </c>
      <c r="I2032" t="str">
        <f t="shared" si="124"/>
        <v>The Discoverers</v>
      </c>
      <c r="J2032" t="str">
        <f t="shared" si="125"/>
        <v>Discoverers</v>
      </c>
      <c r="K2032" t="str">
        <f t="shared" si="126"/>
        <v>discove14rers</v>
      </c>
      <c r="L2032" t="s">
        <v>25205</v>
      </c>
      <c r="M2032" t="str">
        <f t="shared" si="127"/>
        <v>discove12rers</v>
      </c>
    </row>
    <row r="2033" spans="1:13">
      <c r="A2033" t="s">
        <v>2317</v>
      </c>
      <c r="B2033">
        <v>3990</v>
      </c>
      <c r="C2033">
        <v>99</v>
      </c>
      <c r="D2033">
        <v>71</v>
      </c>
      <c r="E2033" s="2" t="s">
        <v>16707</v>
      </c>
      <c r="F2033">
        <v>2009</v>
      </c>
      <c r="G2033" s="1">
        <v>40074</v>
      </c>
      <c r="H2033" s="3" t="s">
        <v>16742</v>
      </c>
      <c r="I2033" t="str">
        <f t="shared" si="124"/>
        <v>Disgrace</v>
      </c>
      <c r="J2033" t="str">
        <f t="shared" si="125"/>
        <v>Disgrace</v>
      </c>
      <c r="K2033" t="str">
        <f t="shared" si="126"/>
        <v>disgrac09race</v>
      </c>
      <c r="L2033" t="s">
        <v>25360</v>
      </c>
      <c r="M2033" t="str">
        <f t="shared" si="127"/>
        <v>disgrac08race</v>
      </c>
    </row>
    <row r="2034" spans="1:13">
      <c r="A2034" t="s">
        <v>2507</v>
      </c>
      <c r="B2034">
        <v>430</v>
      </c>
      <c r="C2034">
        <v>67</v>
      </c>
      <c r="D2034">
        <v>74</v>
      </c>
      <c r="E2034" s="2" t="s">
        <v>23756</v>
      </c>
      <c r="F2034">
        <v>2001</v>
      </c>
      <c r="G2034" s="1">
        <v>36964</v>
      </c>
      <c r="H2034" s="3" t="s">
        <v>23761</v>
      </c>
      <c r="I2034" t="str">
        <f t="shared" si="124"/>
        <v>The Dish</v>
      </c>
      <c r="J2034" t="str">
        <f t="shared" si="125"/>
        <v>Dish</v>
      </c>
      <c r="K2034" t="str">
        <f t="shared" si="126"/>
        <v>dish01dish</v>
      </c>
      <c r="L2034" t="s">
        <v>24690</v>
      </c>
      <c r="M2034" t="str">
        <f t="shared" si="127"/>
        <v>dish00dish</v>
      </c>
    </row>
    <row r="2035" spans="1:13">
      <c r="A2035" t="s">
        <v>2701</v>
      </c>
      <c r="B2035">
        <v>8129</v>
      </c>
      <c r="C2035">
        <v>267</v>
      </c>
      <c r="D2035">
        <v>66</v>
      </c>
      <c r="E2035" s="2" t="s">
        <v>8888</v>
      </c>
      <c r="F2035">
        <v>2016</v>
      </c>
      <c r="G2035" s="1">
        <v>42594</v>
      </c>
      <c r="H2035" s="3" t="s">
        <v>8790</v>
      </c>
      <c r="I2035" t="str">
        <f t="shared" si="124"/>
        <v>Disorder</v>
      </c>
      <c r="J2035" t="str">
        <f t="shared" si="125"/>
        <v>Disorder</v>
      </c>
      <c r="K2035" t="str">
        <f t="shared" si="126"/>
        <v>disorde16rder</v>
      </c>
      <c r="L2035" t="s">
        <v>24965</v>
      </c>
      <c r="M2035" t="str">
        <f t="shared" si="127"/>
        <v>marylan15land</v>
      </c>
    </row>
    <row r="2036" spans="1:13">
      <c r="A2036" t="s">
        <v>2702</v>
      </c>
      <c r="B2036">
        <v>1503</v>
      </c>
      <c r="C2036">
        <v>19</v>
      </c>
      <c r="D2036">
        <v>84</v>
      </c>
      <c r="E2036" s="2" t="s">
        <v>21587</v>
      </c>
      <c r="F2036">
        <v>2004</v>
      </c>
      <c r="G2036" s="1">
        <v>38058</v>
      </c>
      <c r="H2036" s="3" t="s">
        <v>21541</v>
      </c>
      <c r="I2036" t="str">
        <f t="shared" si="124"/>
        <v>Distant</v>
      </c>
      <c r="J2036" t="str">
        <f t="shared" si="125"/>
        <v>Distant</v>
      </c>
      <c r="K2036" t="str">
        <f t="shared" si="126"/>
        <v>distant04tant</v>
      </c>
      <c r="L2036" t="s">
        <v>24966</v>
      </c>
      <c r="M2036" t="str">
        <f t="shared" si="127"/>
        <v>uzak02uzak</v>
      </c>
    </row>
    <row r="2037" spans="1:13">
      <c r="A2037" t="s">
        <v>3084</v>
      </c>
      <c r="B2037">
        <v>2597</v>
      </c>
      <c r="C2037">
        <v>122</v>
      </c>
      <c r="D2037">
        <v>70</v>
      </c>
      <c r="E2037" s="2" t="s">
        <v>19477</v>
      </c>
      <c r="F2037">
        <v>2006</v>
      </c>
      <c r="G2037" s="1">
        <v>38870</v>
      </c>
      <c r="H2037" s="3" t="s">
        <v>19528</v>
      </c>
      <c r="I2037" t="str">
        <f t="shared" si="124"/>
        <v>District B13</v>
      </c>
      <c r="J2037" t="str">
        <f t="shared" si="125"/>
        <v>District B13</v>
      </c>
      <c r="K2037" t="str">
        <f t="shared" si="126"/>
        <v>distric06tb13</v>
      </c>
      <c r="L2037" t="s">
        <v>24967</v>
      </c>
      <c r="M2037" t="str">
        <f t="shared" si="127"/>
        <v>banlieu04ue13</v>
      </c>
    </row>
    <row r="2038" spans="1:13">
      <c r="A2038" t="s">
        <v>5517</v>
      </c>
      <c r="B2038">
        <v>3931</v>
      </c>
      <c r="C2038">
        <v>40</v>
      </c>
      <c r="D2038">
        <v>81</v>
      </c>
      <c r="E2038" s="2" t="s">
        <v>16784</v>
      </c>
      <c r="F2038">
        <v>2009</v>
      </c>
      <c r="G2038" s="1">
        <v>40039</v>
      </c>
      <c r="H2038" s="3" t="s">
        <v>16748</v>
      </c>
      <c r="I2038" t="str">
        <f t="shared" si="124"/>
        <v>District 9</v>
      </c>
      <c r="J2038" t="str">
        <f t="shared" si="125"/>
        <v>District 9</v>
      </c>
      <c r="K2038" t="str">
        <f t="shared" si="126"/>
        <v>distric09ict9</v>
      </c>
      <c r="L2038" t="s">
        <v>3380</v>
      </c>
      <c r="M2038" t="str">
        <f t="shared" si="127"/>
        <v>distric09ict9</v>
      </c>
    </row>
    <row r="2039" spans="1:13">
      <c r="A2039" t="s">
        <v>3085</v>
      </c>
      <c r="B2039">
        <v>4559</v>
      </c>
      <c r="C2039">
        <v>165</v>
      </c>
      <c r="D2039">
        <v>64</v>
      </c>
      <c r="E2039" s="2" t="s">
        <v>15744</v>
      </c>
      <c r="F2039">
        <v>2010</v>
      </c>
      <c r="G2039" s="1">
        <v>40214</v>
      </c>
      <c r="H2039" s="3" t="s">
        <v>15775</v>
      </c>
      <c r="I2039" t="str">
        <f t="shared" si="124"/>
        <v>District 13: Ultimatum</v>
      </c>
      <c r="J2039" t="str">
        <f t="shared" si="125"/>
        <v>District 13: Ultimatum</v>
      </c>
      <c r="K2039" t="str">
        <f t="shared" si="126"/>
        <v>distric10atum</v>
      </c>
      <c r="L2039" t="s">
        <v>24968</v>
      </c>
      <c r="M2039" t="str">
        <f t="shared" si="127"/>
        <v>banlieu09atum</v>
      </c>
    </row>
    <row r="2040" spans="1:13">
      <c r="A2040" t="s">
        <v>6132</v>
      </c>
      <c r="B2040">
        <v>3206</v>
      </c>
      <c r="C2040">
        <v>207</v>
      </c>
      <c r="D2040">
        <v>62</v>
      </c>
      <c r="E2040" s="2" t="s">
        <v>18233</v>
      </c>
      <c r="F2040">
        <v>2007</v>
      </c>
      <c r="G2040" s="1">
        <v>39183</v>
      </c>
      <c r="H2040" s="3" t="s">
        <v>18196</v>
      </c>
      <c r="I2040" t="str">
        <f t="shared" si="124"/>
        <v>Disturbia</v>
      </c>
      <c r="J2040" t="str">
        <f t="shared" si="125"/>
        <v>Disturbia</v>
      </c>
      <c r="K2040" t="str">
        <f t="shared" si="126"/>
        <v>disturb07rbia</v>
      </c>
      <c r="L2040" t="s">
        <v>3380</v>
      </c>
      <c r="M2040" t="str">
        <f t="shared" si="127"/>
        <v>disturb07rbia</v>
      </c>
    </row>
    <row r="2041" spans="1:13">
      <c r="A2041" t="s">
        <v>3086</v>
      </c>
      <c r="B2041">
        <v>1590</v>
      </c>
      <c r="C2041">
        <v>106</v>
      </c>
      <c r="D2041">
        <v>71</v>
      </c>
      <c r="E2041" s="2" t="s">
        <v>21388</v>
      </c>
      <c r="F2041">
        <v>2004</v>
      </c>
      <c r="G2041" s="1">
        <v>38063</v>
      </c>
      <c r="H2041" s="3" t="s">
        <v>21481</v>
      </c>
      <c r="I2041" t="str">
        <f t="shared" si="124"/>
        <v>Divan</v>
      </c>
      <c r="J2041" t="str">
        <f t="shared" si="125"/>
        <v>Divan</v>
      </c>
      <c r="K2041" t="str">
        <f t="shared" si="126"/>
        <v>divan04ivan</v>
      </c>
      <c r="L2041" t="s">
        <v>24969</v>
      </c>
      <c r="M2041" t="str">
        <f t="shared" si="127"/>
        <v>divan03ivan</v>
      </c>
    </row>
    <row r="2042" spans="1:13">
      <c r="A2042" t="s">
        <v>4088</v>
      </c>
      <c r="B2042">
        <v>7010</v>
      </c>
      <c r="C2042">
        <v>449</v>
      </c>
      <c r="D2042">
        <v>48</v>
      </c>
      <c r="E2042" s="2" t="s">
        <v>11093</v>
      </c>
      <c r="F2042">
        <v>2014</v>
      </c>
      <c r="G2042" s="1">
        <v>41719</v>
      </c>
      <c r="H2042" s="3" t="s">
        <v>11056</v>
      </c>
      <c r="I2042" t="str">
        <f t="shared" si="124"/>
        <v>Divergent</v>
      </c>
      <c r="J2042" t="str">
        <f t="shared" si="125"/>
        <v>Divergent</v>
      </c>
      <c r="K2042" t="str">
        <f t="shared" si="126"/>
        <v>diverge14gent</v>
      </c>
      <c r="L2042" t="s">
        <v>3380</v>
      </c>
      <c r="M2042" t="str">
        <f t="shared" si="127"/>
        <v>diverge14gent</v>
      </c>
    </row>
    <row r="2043" spans="1:13">
      <c r="A2043" t="s">
        <v>3087</v>
      </c>
      <c r="B2043">
        <v>7727</v>
      </c>
      <c r="C2043">
        <v>505</v>
      </c>
      <c r="D2043">
        <v>42</v>
      </c>
      <c r="E2043" s="2" t="s">
        <v>9713</v>
      </c>
      <c r="F2043">
        <v>2015</v>
      </c>
      <c r="G2043" s="1">
        <v>42083</v>
      </c>
      <c r="H2043" s="3" t="s">
        <v>9748</v>
      </c>
      <c r="I2043" t="str">
        <f t="shared" si="124"/>
        <v>The Divergent Series: Insurgent</v>
      </c>
      <c r="J2043" t="str">
        <f t="shared" si="125"/>
        <v>Divergent Series: Insurgent</v>
      </c>
      <c r="K2043" t="str">
        <f t="shared" si="126"/>
        <v>diverge15gent</v>
      </c>
      <c r="L2043" t="s">
        <v>24970</v>
      </c>
      <c r="M2043" t="str">
        <f t="shared" si="127"/>
        <v>insurge15gent</v>
      </c>
    </row>
    <row r="2044" spans="1:13">
      <c r="A2044" t="s">
        <v>3088</v>
      </c>
      <c r="B2044">
        <v>8422</v>
      </c>
      <c r="C2044">
        <v>560</v>
      </c>
      <c r="D2044">
        <v>33</v>
      </c>
      <c r="E2044" s="2" t="s">
        <v>8263</v>
      </c>
      <c r="F2044">
        <v>2016</v>
      </c>
      <c r="G2044" s="1">
        <v>42447</v>
      </c>
      <c r="H2044" s="3" t="s">
        <v>8198</v>
      </c>
      <c r="I2044" t="str">
        <f t="shared" si="124"/>
        <v>The Divergent Series: Allegiant</v>
      </c>
      <c r="J2044" t="str">
        <f t="shared" si="125"/>
        <v>Divergent Series: Allegiant</v>
      </c>
      <c r="K2044" t="str">
        <f t="shared" si="126"/>
        <v>diverge16iant</v>
      </c>
      <c r="L2044" t="s">
        <v>24971</v>
      </c>
      <c r="M2044" t="str">
        <f t="shared" si="127"/>
        <v>allegia16iant</v>
      </c>
    </row>
    <row r="2045" spans="1:13">
      <c r="A2045" t="s">
        <v>3089</v>
      </c>
      <c r="B2045">
        <v>5817</v>
      </c>
      <c r="C2045">
        <v>552</v>
      </c>
      <c r="D2045">
        <v>28</v>
      </c>
      <c r="E2045" s="2" t="s">
        <v>13227</v>
      </c>
      <c r="F2045">
        <v>2012</v>
      </c>
      <c r="G2045" s="1">
        <v>40921</v>
      </c>
      <c r="H2045" s="3" t="s">
        <v>13299</v>
      </c>
      <c r="I2045" t="str">
        <f t="shared" si="124"/>
        <v>The Divide</v>
      </c>
      <c r="J2045" t="str">
        <f t="shared" si="125"/>
        <v>Divide</v>
      </c>
      <c r="K2045" t="str">
        <f t="shared" si="126"/>
        <v>divide12vide</v>
      </c>
      <c r="L2045" t="s">
        <v>24972</v>
      </c>
      <c r="M2045" t="str">
        <f t="shared" si="127"/>
        <v>divide11vide</v>
      </c>
    </row>
    <row r="2046" spans="1:13">
      <c r="A2046" t="s">
        <v>2898</v>
      </c>
      <c r="B2046">
        <v>463</v>
      </c>
      <c r="C2046">
        <v>100</v>
      </c>
      <c r="D2046">
        <v>69</v>
      </c>
      <c r="E2046" s="2" t="s">
        <v>23697</v>
      </c>
      <c r="F2046">
        <v>2001</v>
      </c>
      <c r="G2046" s="1">
        <v>37050</v>
      </c>
      <c r="H2046" s="3" t="s">
        <v>23561</v>
      </c>
      <c r="I2046" t="str">
        <f t="shared" si="124"/>
        <v>Divided We Fall</v>
      </c>
      <c r="J2046" t="str">
        <f t="shared" si="125"/>
        <v>Divided We Fall</v>
      </c>
      <c r="K2046" t="str">
        <f t="shared" si="126"/>
        <v>divided01fall</v>
      </c>
      <c r="L2046" t="s">
        <v>24973</v>
      </c>
      <c r="M2046" t="str">
        <f t="shared" si="127"/>
        <v>musimes00ahat</v>
      </c>
    </row>
    <row r="2047" spans="1:13">
      <c r="A2047" t="s">
        <v>7151</v>
      </c>
      <c r="B2047">
        <v>1042</v>
      </c>
      <c r="C2047">
        <v>297</v>
      </c>
      <c r="D2047">
        <v>48</v>
      </c>
      <c r="E2047" s="2" t="s">
        <v>22473</v>
      </c>
      <c r="F2047">
        <v>2002</v>
      </c>
      <c r="G2047" s="1">
        <v>37414</v>
      </c>
      <c r="H2047" s="3" t="s">
        <v>22439</v>
      </c>
      <c r="I2047" t="str">
        <f t="shared" si="124"/>
        <v>Divine Secrets of the Ya-Ya Sisterhood</v>
      </c>
      <c r="J2047" t="str">
        <f t="shared" si="125"/>
        <v>Divine Secrets of the Ya-Ya Sisterhood</v>
      </c>
      <c r="K2047" t="str">
        <f t="shared" si="126"/>
        <v>divines02hood</v>
      </c>
      <c r="L2047" t="s">
        <v>3380</v>
      </c>
      <c r="M2047" t="str">
        <f t="shared" si="127"/>
        <v>divines02hood</v>
      </c>
    </row>
    <row r="2048" spans="1:13">
      <c r="A2048" t="s">
        <v>3560</v>
      </c>
      <c r="B2048">
        <v>8049</v>
      </c>
      <c r="C2048">
        <v>187</v>
      </c>
      <c r="D2048">
        <v>71</v>
      </c>
      <c r="E2048" s="2" t="s">
        <v>9156</v>
      </c>
      <c r="F2048">
        <v>2016</v>
      </c>
      <c r="G2048" s="1">
        <v>42692</v>
      </c>
      <c r="H2048" s="3" t="s">
        <v>8957</v>
      </c>
      <c r="I2048" t="str">
        <f t="shared" si="124"/>
        <v>Divines</v>
      </c>
      <c r="J2048" t="str">
        <f t="shared" si="125"/>
        <v>Divines</v>
      </c>
      <c r="K2048" t="str">
        <f t="shared" si="126"/>
        <v>divines16ines</v>
      </c>
      <c r="L2048" t="s">
        <v>3380</v>
      </c>
      <c r="M2048" t="str">
        <f t="shared" si="127"/>
        <v>divines16ines</v>
      </c>
    </row>
    <row r="2049" spans="1:13">
      <c r="A2049" t="s">
        <v>2709</v>
      </c>
      <c r="B2049">
        <v>3002</v>
      </c>
      <c r="C2049">
        <v>3</v>
      </c>
      <c r="D2049">
        <v>92</v>
      </c>
      <c r="E2049" s="2" t="s">
        <v>18587</v>
      </c>
      <c r="F2049">
        <v>2007</v>
      </c>
      <c r="G2049" s="1">
        <v>39416</v>
      </c>
      <c r="H2049" s="3" t="s">
        <v>18556</v>
      </c>
      <c r="I2049" t="str">
        <f t="shared" si="124"/>
        <v>The Diving Bell and the Butterfly</v>
      </c>
      <c r="J2049" t="str">
        <f t="shared" si="125"/>
        <v>Diving Bell and the Butterfly</v>
      </c>
      <c r="K2049" t="str">
        <f t="shared" si="126"/>
        <v>divingb07rfly</v>
      </c>
      <c r="L2049" t="s">
        <v>24974</v>
      </c>
      <c r="M2049" t="str">
        <f t="shared" si="127"/>
        <v>lescaph07llon</v>
      </c>
    </row>
    <row r="2050" spans="1:13">
      <c r="A2050" t="s">
        <v>5478</v>
      </c>
      <c r="B2050">
        <v>5295</v>
      </c>
      <c r="C2050">
        <v>30</v>
      </c>
      <c r="D2050">
        <v>81</v>
      </c>
      <c r="E2050" s="2" t="s">
        <v>14260</v>
      </c>
      <c r="F2050">
        <v>2012</v>
      </c>
      <c r="G2050" s="1">
        <v>41268</v>
      </c>
      <c r="H2050" s="3" t="s">
        <v>14294</v>
      </c>
      <c r="I2050" t="str">
        <f t="shared" si="124"/>
        <v>Django Unchained</v>
      </c>
      <c r="J2050" t="str">
        <f t="shared" si="125"/>
        <v>Django Unchained</v>
      </c>
      <c r="K2050" t="str">
        <f t="shared" si="126"/>
        <v>djangou12ined</v>
      </c>
      <c r="L2050" t="s">
        <v>3380</v>
      </c>
      <c r="M2050" t="str">
        <f t="shared" si="127"/>
        <v>djangou12ined</v>
      </c>
    </row>
    <row r="2051" spans="1:13">
      <c r="A2051" t="s">
        <v>2708</v>
      </c>
      <c r="B2051">
        <v>414</v>
      </c>
      <c r="C2051">
        <v>51</v>
      </c>
      <c r="D2051">
        <v>76</v>
      </c>
      <c r="E2051" s="2" t="s">
        <v>23769</v>
      </c>
      <c r="F2051">
        <v>2001</v>
      </c>
      <c r="G2051" s="1">
        <v>37139</v>
      </c>
      <c r="H2051" s="3" t="s">
        <v>23821</v>
      </c>
      <c r="I2051" t="str">
        <f t="shared" ref="I2051:I2113" si="128">IF(EXACT(LEFT(E2051,2),"A "),MID(E2051,3,9999),E2051)</f>
        <v>Djomeh</v>
      </c>
      <c r="J2051" t="str">
        <f t="shared" ref="J2051:J2113" si="129">IF(EXACT(LEFT(I2051,4),"The "),MID(I2051,5,9999),I2051)</f>
        <v>Djomeh</v>
      </c>
      <c r="K2051" t="str">
        <f t="shared" ref="K2051:K2113" si="130">LOWER(CONCATENATE(LEFT(SUBSTITUTE(TRIM(CLEAN(J2051))," ",""),7),RIGHT(F2051,2),RIGHT(SUBSTITUTE(TRIM(CLEAN(J2051))," ",""),4)))</f>
        <v>djomeh01omeh</v>
      </c>
      <c r="L2051" t="s">
        <v>24975</v>
      </c>
      <c r="M2051" t="str">
        <f t="shared" ref="M2051:M2114" si="131">IF(L2051="",K2051,L2051)</f>
        <v>djomeh00omeh</v>
      </c>
    </row>
    <row r="2052" spans="1:13">
      <c r="A2052" t="s">
        <v>2524</v>
      </c>
      <c r="B2052">
        <v>3400</v>
      </c>
      <c r="C2052">
        <v>401</v>
      </c>
      <c r="D2052">
        <v>38</v>
      </c>
      <c r="E2052" s="2" t="s">
        <v>17801</v>
      </c>
      <c r="F2052">
        <v>2007</v>
      </c>
      <c r="G2052" s="1">
        <v>39248</v>
      </c>
      <c r="H2052" s="3" t="s">
        <v>17846</v>
      </c>
      <c r="I2052" t="str">
        <f t="shared" si="128"/>
        <v>DOA: Dead or Alive</v>
      </c>
      <c r="J2052" t="str">
        <f t="shared" si="129"/>
        <v>DOA: Dead or Alive</v>
      </c>
      <c r="K2052" t="str">
        <f t="shared" si="130"/>
        <v>doa:dea07live</v>
      </c>
      <c r="L2052" t="s">
        <v>24955</v>
      </c>
      <c r="M2052" t="str">
        <f t="shared" si="131"/>
        <v>doa:dea06live</v>
      </c>
    </row>
    <row r="2053" spans="1:13">
      <c r="A2053" t="s">
        <v>4366</v>
      </c>
      <c r="B2053">
        <v>8043</v>
      </c>
      <c r="C2053">
        <v>181</v>
      </c>
      <c r="D2053">
        <v>72</v>
      </c>
      <c r="E2053" s="2" t="s">
        <v>9013</v>
      </c>
      <c r="F2053">
        <v>2016</v>
      </c>
      <c r="G2053" s="1">
        <v>42678</v>
      </c>
      <c r="H2053" s="3" t="s">
        <v>8980</v>
      </c>
      <c r="I2053" t="str">
        <f t="shared" si="128"/>
        <v>Doctor Strange</v>
      </c>
      <c r="J2053" t="str">
        <f t="shared" si="129"/>
        <v>Doctor Strange</v>
      </c>
      <c r="K2053" t="str">
        <f t="shared" si="130"/>
        <v>doctors16ange</v>
      </c>
      <c r="L2053" t="s">
        <v>3380</v>
      </c>
      <c r="M2053" t="str">
        <f t="shared" si="131"/>
        <v>doctors16ange</v>
      </c>
    </row>
    <row r="2054" spans="1:13">
      <c r="A2054" t="s">
        <v>2525</v>
      </c>
      <c r="B2054">
        <v>6851</v>
      </c>
      <c r="C2054">
        <v>290</v>
      </c>
      <c r="D2054">
        <v>61</v>
      </c>
      <c r="E2054" s="2" t="s">
        <v>11395</v>
      </c>
      <c r="F2054">
        <v>2014</v>
      </c>
      <c r="G2054" s="1">
        <v>41761</v>
      </c>
      <c r="H2054" s="3" t="s">
        <v>11365</v>
      </c>
      <c r="I2054" t="str">
        <f t="shared" si="128"/>
        <v>Documented</v>
      </c>
      <c r="J2054" t="str">
        <f t="shared" si="129"/>
        <v>Documented</v>
      </c>
      <c r="K2054" t="str">
        <f t="shared" si="130"/>
        <v>documen14nted</v>
      </c>
      <c r="L2054" t="s">
        <v>24956</v>
      </c>
      <c r="M2054" t="str">
        <f t="shared" si="131"/>
        <v>documen13nted</v>
      </c>
    </row>
    <row r="2055" spans="1:13">
      <c r="A2055" t="s">
        <v>4520</v>
      </c>
      <c r="B2055">
        <v>5528</v>
      </c>
      <c r="C2055">
        <v>263</v>
      </c>
      <c r="D2055">
        <v>60</v>
      </c>
      <c r="E2055" s="2" t="s">
        <v>13760</v>
      </c>
      <c r="F2055">
        <v>2012</v>
      </c>
      <c r="G2055" s="1">
        <v>41096</v>
      </c>
      <c r="H2055" s="3" t="s">
        <v>13761</v>
      </c>
      <c r="I2055" t="str">
        <f t="shared" si="128"/>
        <v>The Do-Deca-Pentathlon</v>
      </c>
      <c r="J2055" t="str">
        <f t="shared" si="129"/>
        <v>Do-Deca-Pentathlon</v>
      </c>
      <c r="K2055" t="str">
        <f t="shared" si="130"/>
        <v>do-deca12hlon</v>
      </c>
      <c r="L2055" t="s">
        <v>3380</v>
      </c>
      <c r="M2055" t="str">
        <f t="shared" si="131"/>
        <v>do-deca12hlon</v>
      </c>
    </row>
    <row r="2056" spans="1:13">
      <c r="A2056" t="s">
        <v>7081</v>
      </c>
      <c r="B2056">
        <v>1739</v>
      </c>
      <c r="C2056">
        <v>255</v>
      </c>
      <c r="D2056">
        <v>55</v>
      </c>
      <c r="E2056" s="2" t="s">
        <v>21028</v>
      </c>
      <c r="F2056">
        <v>2004</v>
      </c>
      <c r="G2056" s="1">
        <v>38156</v>
      </c>
      <c r="H2056" s="3" t="s">
        <v>21055</v>
      </c>
      <c r="I2056" t="str">
        <f t="shared" si="128"/>
        <v>Dodgeball: A True Underdog Story</v>
      </c>
      <c r="J2056" t="str">
        <f t="shared" si="129"/>
        <v>Dodgeball: A True Underdog Story</v>
      </c>
      <c r="K2056" t="str">
        <f t="shared" si="130"/>
        <v>dodgeba04tory</v>
      </c>
      <c r="L2056" t="s">
        <v>3380</v>
      </c>
      <c r="M2056" t="str">
        <f t="shared" si="131"/>
        <v>dodgeba04tory</v>
      </c>
    </row>
    <row r="2057" spans="1:13">
      <c r="A2057" t="s">
        <v>2715</v>
      </c>
      <c r="B2057">
        <v>6650</v>
      </c>
      <c r="C2057">
        <v>89</v>
      </c>
      <c r="D2057">
        <v>76</v>
      </c>
      <c r="E2057" s="2" t="s">
        <v>11804</v>
      </c>
      <c r="F2057">
        <v>2014</v>
      </c>
      <c r="G2057" s="1">
        <v>41859</v>
      </c>
      <c r="H2057" s="3" t="s">
        <v>11767</v>
      </c>
      <c r="I2057" t="str">
        <f t="shared" si="128"/>
        <v>The Dog</v>
      </c>
      <c r="J2057" t="str">
        <f t="shared" si="129"/>
        <v>Dog</v>
      </c>
      <c r="K2057" t="str">
        <f t="shared" si="130"/>
        <v>dog14dog</v>
      </c>
      <c r="L2057" t="s">
        <v>24957</v>
      </c>
      <c r="M2057" t="str">
        <f t="shared" si="131"/>
        <v>dogi13dogi</v>
      </c>
    </row>
    <row r="2058" spans="1:13">
      <c r="A2058" t="s">
        <v>2716</v>
      </c>
      <c r="B2058">
        <v>1305</v>
      </c>
      <c r="C2058">
        <v>130</v>
      </c>
      <c r="D2058">
        <v>66</v>
      </c>
      <c r="E2058" s="2" t="s">
        <v>21986</v>
      </c>
      <c r="F2058">
        <v>2003</v>
      </c>
      <c r="G2058" s="1">
        <v>37855</v>
      </c>
      <c r="H2058" s="3" t="s">
        <v>21978</v>
      </c>
      <c r="I2058" t="str">
        <f t="shared" si="128"/>
        <v>Dog Days</v>
      </c>
      <c r="J2058" t="str">
        <f t="shared" si="129"/>
        <v>Dog Days</v>
      </c>
      <c r="K2058" t="str">
        <f t="shared" si="130"/>
        <v>dogdays03days</v>
      </c>
      <c r="L2058" t="s">
        <v>24958</v>
      </c>
      <c r="M2058" t="str">
        <f t="shared" si="131"/>
        <v>hundsta01tage</v>
      </c>
    </row>
    <row r="2059" spans="1:13">
      <c r="A2059" t="s">
        <v>2717</v>
      </c>
      <c r="B2059">
        <v>8284</v>
      </c>
      <c r="C2059">
        <v>422</v>
      </c>
      <c r="D2059">
        <v>53</v>
      </c>
      <c r="E2059" s="2" t="s">
        <v>8492</v>
      </c>
      <c r="F2059">
        <v>2016</v>
      </c>
      <c r="G2059" s="1">
        <v>42678</v>
      </c>
      <c r="H2059" s="3" t="s">
        <v>8567</v>
      </c>
      <c r="I2059" t="str">
        <f t="shared" si="128"/>
        <v>Dog Eat Dog</v>
      </c>
      <c r="J2059" t="str">
        <f t="shared" si="129"/>
        <v>Dog Eat Dog</v>
      </c>
      <c r="K2059" t="str">
        <f t="shared" si="130"/>
        <v>dogeatd16tdog</v>
      </c>
      <c r="L2059" t="s">
        <v>24959</v>
      </c>
      <c r="M2059" t="str">
        <f t="shared" si="131"/>
        <v>dogeatd16dogi</v>
      </c>
    </row>
    <row r="2060" spans="1:13">
      <c r="A2060" t="s">
        <v>2718</v>
      </c>
      <c r="B2060">
        <v>6259</v>
      </c>
      <c r="C2060">
        <v>323</v>
      </c>
      <c r="D2060">
        <v>57</v>
      </c>
      <c r="E2060" s="2" t="s">
        <v>12533</v>
      </c>
      <c r="F2060">
        <v>2013</v>
      </c>
      <c r="G2060" s="1">
        <v>41362</v>
      </c>
      <c r="H2060" s="3" t="s">
        <v>12499</v>
      </c>
      <c r="I2060" t="str">
        <f t="shared" si="128"/>
        <v>Dog Pound</v>
      </c>
      <c r="J2060" t="str">
        <f t="shared" si="129"/>
        <v>Dog Pound</v>
      </c>
      <c r="K2060" t="str">
        <f t="shared" si="130"/>
        <v>dogpoun13ound</v>
      </c>
      <c r="L2060" t="s">
        <v>24979</v>
      </c>
      <c r="M2060" t="str">
        <f t="shared" si="131"/>
        <v>dogpoun10ound</v>
      </c>
    </row>
    <row r="2061" spans="1:13">
      <c r="A2061" t="s">
        <v>2526</v>
      </c>
      <c r="B2061">
        <v>4474</v>
      </c>
      <c r="C2061">
        <v>80</v>
      </c>
      <c r="D2061">
        <v>73</v>
      </c>
      <c r="E2061" s="2" t="s">
        <v>15893</v>
      </c>
      <c r="F2061">
        <v>2010</v>
      </c>
      <c r="G2061" s="1">
        <v>40354</v>
      </c>
      <c r="H2061" s="3" t="s">
        <v>15894</v>
      </c>
      <c r="I2061" t="str">
        <f t="shared" si="128"/>
        <v>Dogtooth</v>
      </c>
      <c r="J2061" t="str">
        <f t="shared" si="129"/>
        <v>Dogtooth</v>
      </c>
      <c r="K2061" t="str">
        <f t="shared" si="130"/>
        <v>dogtoot10ooth</v>
      </c>
      <c r="L2061" t="s">
        <v>24819</v>
      </c>
      <c r="M2061" t="str">
        <f t="shared" si="131"/>
        <v>kynodon09ntas</v>
      </c>
    </row>
    <row r="2062" spans="1:13">
      <c r="A2062" t="s">
        <v>2527</v>
      </c>
      <c r="B2062">
        <v>795</v>
      </c>
      <c r="C2062">
        <v>50</v>
      </c>
      <c r="D2062">
        <v>76</v>
      </c>
      <c r="E2062" s="2" t="s">
        <v>23023</v>
      </c>
      <c r="F2062">
        <v>2002</v>
      </c>
      <c r="G2062" s="1">
        <v>37372</v>
      </c>
      <c r="H2062" s="3" t="s">
        <v>23067</v>
      </c>
      <c r="I2062" t="str">
        <f t="shared" si="128"/>
        <v>Dogtown and Z-Boys</v>
      </c>
      <c r="J2062" t="str">
        <f t="shared" si="129"/>
        <v>Dogtown and Z-Boys</v>
      </c>
      <c r="K2062" t="str">
        <f t="shared" si="130"/>
        <v>dogtown02boys</v>
      </c>
      <c r="L2062" t="s">
        <v>25138</v>
      </c>
      <c r="M2062" t="str">
        <f t="shared" si="131"/>
        <v>dogtown01boys</v>
      </c>
    </row>
    <row r="2063" spans="1:13">
      <c r="A2063" t="s">
        <v>2528</v>
      </c>
      <c r="B2063">
        <v>1693</v>
      </c>
      <c r="C2063">
        <v>209</v>
      </c>
      <c r="D2063">
        <v>60</v>
      </c>
      <c r="E2063" s="2" t="s">
        <v>21200</v>
      </c>
      <c r="F2063">
        <v>2004</v>
      </c>
      <c r="G2063" s="1">
        <v>38072</v>
      </c>
      <c r="H2063" s="3" t="s">
        <v>21285</v>
      </c>
      <c r="I2063" t="str">
        <f t="shared" si="128"/>
        <v>Dogville</v>
      </c>
      <c r="J2063" t="str">
        <f t="shared" si="129"/>
        <v>Dogville</v>
      </c>
      <c r="K2063" t="str">
        <f t="shared" si="130"/>
        <v>dogvill04ille</v>
      </c>
      <c r="L2063" t="s">
        <v>25139</v>
      </c>
      <c r="M2063" t="str">
        <f t="shared" si="131"/>
        <v>dogvill03ille</v>
      </c>
    </row>
    <row r="2064" spans="1:13">
      <c r="A2064" t="s">
        <v>2531</v>
      </c>
      <c r="B2064">
        <v>2889</v>
      </c>
      <c r="C2064">
        <v>414</v>
      </c>
      <c r="D2064">
        <v>45</v>
      </c>
      <c r="E2064" s="2" t="s">
        <v>18861</v>
      </c>
      <c r="F2064">
        <v>2006</v>
      </c>
      <c r="G2064" s="1">
        <v>38954</v>
      </c>
      <c r="H2064" s="3" t="s">
        <v>18831</v>
      </c>
      <c r="I2064" t="str">
        <f t="shared" si="128"/>
        <v>The Dogwalker</v>
      </c>
      <c r="J2064" t="str">
        <f t="shared" si="129"/>
        <v>Dogwalker</v>
      </c>
      <c r="K2064" t="str">
        <f t="shared" si="130"/>
        <v>dogwalk06lker</v>
      </c>
      <c r="L2064" t="s">
        <v>25140</v>
      </c>
      <c r="M2064" t="str">
        <f t="shared" si="131"/>
        <v>dogwalk02lker</v>
      </c>
    </row>
    <row r="2065" spans="1:13">
      <c r="A2065" t="s">
        <v>2532</v>
      </c>
      <c r="B2065">
        <v>2155</v>
      </c>
      <c r="C2065">
        <v>194</v>
      </c>
      <c r="D2065">
        <v>64</v>
      </c>
      <c r="E2065" s="2" t="s">
        <v>20193</v>
      </c>
      <c r="F2065">
        <v>2005</v>
      </c>
      <c r="G2065" s="1">
        <v>38541</v>
      </c>
      <c r="H2065" s="3" t="s">
        <v>20349</v>
      </c>
      <c r="I2065" t="str">
        <f t="shared" si="128"/>
        <v>Doing Time, Doing Vipassana</v>
      </c>
      <c r="J2065" t="str">
        <f t="shared" si="129"/>
        <v>Doing Time, Doing Vipassana</v>
      </c>
      <c r="K2065" t="str">
        <f t="shared" si="130"/>
        <v>doingti05sana</v>
      </c>
      <c r="L2065" t="s">
        <v>24820</v>
      </c>
      <c r="M2065" t="str">
        <f t="shared" si="131"/>
        <v>doingti97sana</v>
      </c>
    </row>
    <row r="2066" spans="1:13">
      <c r="A2066" t="s">
        <v>2337</v>
      </c>
      <c r="B2066">
        <v>7492</v>
      </c>
      <c r="C2066">
        <v>270</v>
      </c>
      <c r="D2066">
        <v>65</v>
      </c>
      <c r="E2066" s="2" t="s">
        <v>10093</v>
      </c>
      <c r="F2066">
        <v>2015</v>
      </c>
      <c r="G2066" s="1">
        <v>42195</v>
      </c>
      <c r="H2066" s="3" t="s">
        <v>10173</v>
      </c>
      <c r="I2066" t="str">
        <f t="shared" si="128"/>
        <v>Do I Sound Gay?</v>
      </c>
      <c r="J2066" t="str">
        <f t="shared" si="129"/>
        <v>Do I Sound Gay?</v>
      </c>
      <c r="K2066" t="str">
        <f t="shared" si="130"/>
        <v>doisoun15gay?</v>
      </c>
      <c r="L2066" t="s">
        <v>25132</v>
      </c>
      <c r="M2066" t="str">
        <f t="shared" si="131"/>
        <v>doisoun14gay?</v>
      </c>
    </row>
    <row r="2067" spans="1:13">
      <c r="A2067" t="s">
        <v>2338</v>
      </c>
      <c r="B2067">
        <v>1586</v>
      </c>
      <c r="C2067">
        <v>102</v>
      </c>
      <c r="D2067">
        <v>71</v>
      </c>
      <c r="E2067" s="2" t="s">
        <v>21381</v>
      </c>
      <c r="F2067">
        <v>2004</v>
      </c>
      <c r="G2067" s="1">
        <v>38331</v>
      </c>
      <c r="H2067" s="3" t="s">
        <v>21467</v>
      </c>
      <c r="I2067" t="str">
        <f t="shared" si="128"/>
        <v>Dolls</v>
      </c>
      <c r="J2067" t="str">
        <f t="shared" si="129"/>
        <v>Dolls</v>
      </c>
      <c r="K2067" t="str">
        <f t="shared" si="130"/>
        <v>dolls04olls</v>
      </c>
      <c r="L2067" t="s">
        <v>25129</v>
      </c>
      <c r="M2067" t="str">
        <f t="shared" si="131"/>
        <v>dolls02olls</v>
      </c>
    </row>
    <row r="2068" spans="1:13">
      <c r="A2068" t="s">
        <v>5014</v>
      </c>
      <c r="B2068">
        <v>5038</v>
      </c>
      <c r="C2068">
        <v>211</v>
      </c>
      <c r="D2068">
        <v>64</v>
      </c>
      <c r="E2068" s="2" t="s">
        <v>14858</v>
      </c>
      <c r="F2068">
        <v>2011</v>
      </c>
      <c r="G2068" s="1">
        <v>40809</v>
      </c>
      <c r="H2068" s="3" t="s">
        <v>14797</v>
      </c>
      <c r="I2068" t="str">
        <f t="shared" si="128"/>
        <v>Dolphin Tale</v>
      </c>
      <c r="J2068" t="str">
        <f t="shared" si="129"/>
        <v>Dolphin Tale</v>
      </c>
      <c r="K2068" t="str">
        <f t="shared" si="130"/>
        <v>dolphin11tale</v>
      </c>
      <c r="L2068" t="s">
        <v>3380</v>
      </c>
      <c r="M2068" t="str">
        <f t="shared" si="131"/>
        <v>dolphin11tale</v>
      </c>
    </row>
    <row r="2069" spans="1:13">
      <c r="A2069" t="s">
        <v>4357</v>
      </c>
      <c r="B2069">
        <v>6879</v>
      </c>
      <c r="C2069">
        <v>318</v>
      </c>
      <c r="D2069">
        <v>58</v>
      </c>
      <c r="E2069" s="2" t="s">
        <v>11306</v>
      </c>
      <c r="F2069">
        <v>2014</v>
      </c>
      <c r="G2069" s="1">
        <v>41894</v>
      </c>
      <c r="H2069" s="3" t="s">
        <v>11307</v>
      </c>
      <c r="I2069" t="str">
        <f t="shared" si="128"/>
        <v>Dolphin Tale 2</v>
      </c>
      <c r="J2069" t="str">
        <f t="shared" si="129"/>
        <v>Dolphin Tale 2</v>
      </c>
      <c r="K2069" t="str">
        <f t="shared" si="130"/>
        <v>dolphin14ale2</v>
      </c>
      <c r="L2069" t="s">
        <v>3380</v>
      </c>
      <c r="M2069" t="str">
        <f t="shared" si="131"/>
        <v>dolphin14ale2</v>
      </c>
    </row>
    <row r="2070" spans="1:13">
      <c r="A2070" t="s">
        <v>2339</v>
      </c>
      <c r="B2070">
        <v>5481</v>
      </c>
      <c r="C2070">
        <v>216</v>
      </c>
      <c r="D2070">
        <v>64</v>
      </c>
      <c r="E2070" s="2" t="s">
        <v>13853</v>
      </c>
      <c r="F2070">
        <v>2012</v>
      </c>
      <c r="G2070" s="1">
        <v>40921</v>
      </c>
      <c r="H2070" s="3" t="s">
        <v>13891</v>
      </c>
      <c r="I2070" t="str">
        <f t="shared" si="128"/>
        <v>Domain</v>
      </c>
      <c r="J2070" t="str">
        <f t="shared" si="129"/>
        <v>Domain</v>
      </c>
      <c r="K2070" t="str">
        <f t="shared" si="130"/>
        <v>domain12main</v>
      </c>
      <c r="L2070" t="s">
        <v>25274</v>
      </c>
      <c r="M2070" t="str">
        <f t="shared" si="131"/>
        <v>domaine09aine</v>
      </c>
    </row>
    <row r="2071" spans="1:13">
      <c r="A2071" t="s">
        <v>7555</v>
      </c>
      <c r="B2071">
        <v>711</v>
      </c>
      <c r="C2071">
        <v>348</v>
      </c>
      <c r="D2071">
        <v>29</v>
      </c>
      <c r="E2071" s="2" t="s">
        <v>23130</v>
      </c>
      <c r="F2071">
        <v>2001</v>
      </c>
      <c r="G2071" s="1">
        <v>37197</v>
      </c>
      <c r="H2071" s="3" t="s">
        <v>23135</v>
      </c>
      <c r="I2071" t="str">
        <f t="shared" si="128"/>
        <v>Domestic Disturbance</v>
      </c>
      <c r="J2071" t="str">
        <f t="shared" si="129"/>
        <v>Domestic Disturbance</v>
      </c>
      <c r="K2071" t="str">
        <f t="shared" si="130"/>
        <v>domesti01ance</v>
      </c>
      <c r="L2071" t="s">
        <v>3380</v>
      </c>
      <c r="M2071" t="str">
        <f t="shared" si="131"/>
        <v>domesti01ance</v>
      </c>
    </row>
    <row r="2072" spans="1:13">
      <c r="A2072" t="s">
        <v>2535</v>
      </c>
      <c r="B2072">
        <v>757</v>
      </c>
      <c r="C2072">
        <v>12</v>
      </c>
      <c r="D2072">
        <v>85</v>
      </c>
      <c r="E2072" s="2" t="s">
        <v>23092</v>
      </c>
      <c r="F2072">
        <v>2002</v>
      </c>
      <c r="G2072" s="1">
        <v>37286</v>
      </c>
      <c r="H2072" s="3" t="s">
        <v>23012</v>
      </c>
      <c r="I2072" t="str">
        <f t="shared" si="128"/>
        <v>Domestic Violence</v>
      </c>
      <c r="J2072" t="str">
        <f t="shared" si="129"/>
        <v>Domestic Violence</v>
      </c>
      <c r="K2072" t="str">
        <f t="shared" si="130"/>
        <v>domesti02ence</v>
      </c>
      <c r="L2072" t="s">
        <v>25442</v>
      </c>
      <c r="M2072" t="str">
        <f t="shared" si="131"/>
        <v>domesti01ence</v>
      </c>
    </row>
    <row r="2073" spans="1:13">
      <c r="A2073" t="s">
        <v>2536</v>
      </c>
      <c r="B2073">
        <v>6921</v>
      </c>
      <c r="C2073">
        <v>360</v>
      </c>
      <c r="D2073">
        <v>55</v>
      </c>
      <c r="E2073" s="2" t="s">
        <v>11247</v>
      </c>
      <c r="F2073">
        <v>2014</v>
      </c>
      <c r="G2073" s="1">
        <v>41731</v>
      </c>
      <c r="H2073" s="3" t="s">
        <v>11249</v>
      </c>
      <c r="I2073" t="str">
        <f t="shared" si="128"/>
        <v>Dom Hemingway</v>
      </c>
      <c r="J2073" t="str">
        <f t="shared" si="129"/>
        <v>Dom Hemingway</v>
      </c>
      <c r="K2073" t="str">
        <f t="shared" si="130"/>
        <v>domhemi14gway</v>
      </c>
      <c r="L2073" t="s">
        <v>25443</v>
      </c>
      <c r="M2073" t="str">
        <f t="shared" si="131"/>
        <v>domhemi13gway</v>
      </c>
    </row>
    <row r="2074" spans="1:13">
      <c r="A2074" t="s">
        <v>6527</v>
      </c>
      <c r="B2074">
        <v>2272</v>
      </c>
      <c r="C2074">
        <v>311</v>
      </c>
      <c r="D2074">
        <v>55</v>
      </c>
      <c r="E2074" s="2" t="s">
        <v>20113</v>
      </c>
      <c r="F2074">
        <v>2005</v>
      </c>
      <c r="G2074" s="1">
        <v>38492</v>
      </c>
      <c r="H2074" s="3" t="s">
        <v>20034</v>
      </c>
      <c r="I2074" t="str">
        <f t="shared" si="128"/>
        <v>Dominion: Prequel to the Exorcist</v>
      </c>
      <c r="J2074" t="str">
        <f t="shared" si="129"/>
        <v>Dominion: Prequel to the Exorcist</v>
      </c>
      <c r="K2074" t="str">
        <f t="shared" si="130"/>
        <v>dominio05cist</v>
      </c>
      <c r="L2074" t="s">
        <v>3380</v>
      </c>
      <c r="M2074" t="str">
        <f t="shared" si="131"/>
        <v>dominio05cist</v>
      </c>
    </row>
    <row r="2075" spans="1:13">
      <c r="A2075" t="s">
        <v>6655</v>
      </c>
      <c r="B2075">
        <v>2417</v>
      </c>
      <c r="C2075">
        <v>456</v>
      </c>
      <c r="D2075">
        <v>36</v>
      </c>
      <c r="E2075" s="2" t="s">
        <v>19793</v>
      </c>
      <c r="F2075">
        <v>2005</v>
      </c>
      <c r="G2075" s="1">
        <v>38639</v>
      </c>
      <c r="H2075" s="3" t="s">
        <v>19697</v>
      </c>
      <c r="I2075" t="str">
        <f t="shared" si="128"/>
        <v>Domino</v>
      </c>
      <c r="J2075" t="str">
        <f t="shared" si="129"/>
        <v>Domino</v>
      </c>
      <c r="K2075" t="str">
        <f t="shared" si="130"/>
        <v>domino05mino</v>
      </c>
      <c r="L2075" t="s">
        <v>3380</v>
      </c>
      <c r="M2075" t="str">
        <f t="shared" si="131"/>
        <v>domino05mino</v>
      </c>
    </row>
    <row r="2076" spans="1:13">
      <c r="A2076" t="s">
        <v>4643</v>
      </c>
      <c r="B2076">
        <v>6034</v>
      </c>
      <c r="C2076">
        <v>198</v>
      </c>
      <c r="D2076">
        <v>66</v>
      </c>
      <c r="E2076" s="2" t="s">
        <v>12849</v>
      </c>
      <c r="F2076">
        <v>2013</v>
      </c>
      <c r="G2076" s="1">
        <v>41544</v>
      </c>
      <c r="H2076" s="3" t="s">
        <v>12854</v>
      </c>
      <c r="I2076" t="str">
        <f t="shared" si="128"/>
        <v>Don Jon</v>
      </c>
      <c r="J2076" t="str">
        <f t="shared" si="129"/>
        <v>Don Jon</v>
      </c>
      <c r="K2076" t="str">
        <f t="shared" si="130"/>
        <v>donjon13njon</v>
      </c>
      <c r="L2076" t="s">
        <v>3380</v>
      </c>
      <c r="M2076" t="str">
        <f t="shared" si="131"/>
        <v>donjon13njon</v>
      </c>
    </row>
    <row r="2077" spans="1:13">
      <c r="A2077" t="s">
        <v>2537</v>
      </c>
      <c r="B2077">
        <v>4299</v>
      </c>
      <c r="C2077">
        <v>308</v>
      </c>
      <c r="D2077">
        <v>43</v>
      </c>
      <c r="E2077" s="2" t="s">
        <v>16274</v>
      </c>
      <c r="F2077">
        <v>2009</v>
      </c>
      <c r="G2077" s="1">
        <v>39836</v>
      </c>
      <c r="H2077" s="3" t="s">
        <v>16273</v>
      </c>
      <c r="I2077" t="str">
        <f t="shared" si="128"/>
        <v>Donkey Punch</v>
      </c>
      <c r="J2077" t="str">
        <f t="shared" si="129"/>
        <v>Donkey Punch</v>
      </c>
      <c r="K2077" t="str">
        <f t="shared" si="130"/>
        <v>donkeyp09unch</v>
      </c>
      <c r="L2077" t="s">
        <v>24613</v>
      </c>
      <c r="M2077" t="str">
        <f t="shared" si="131"/>
        <v>donkeyp08unch</v>
      </c>
    </row>
    <row r="2078" spans="1:13">
      <c r="A2078" t="s">
        <v>5010</v>
      </c>
      <c r="B2078">
        <v>4691</v>
      </c>
      <c r="C2078">
        <v>297</v>
      </c>
      <c r="D2078">
        <v>50</v>
      </c>
      <c r="E2078" s="2" t="s">
        <v>15473</v>
      </c>
      <c r="F2078">
        <v>2010</v>
      </c>
      <c r="G2078" s="1">
        <v>40270</v>
      </c>
      <c r="H2078" s="3" t="s">
        <v>15506</v>
      </c>
      <c r="I2078" t="str">
        <f t="shared" si="128"/>
        <v>Don McKay</v>
      </c>
      <c r="J2078" t="str">
        <f t="shared" si="129"/>
        <v>Don McKay</v>
      </c>
      <c r="K2078" t="str">
        <f t="shared" si="130"/>
        <v>donmcka10ckay</v>
      </c>
      <c r="L2078" t="s">
        <v>3380</v>
      </c>
      <c r="M2078" t="str">
        <f t="shared" si="131"/>
        <v>donmcka10ckay</v>
      </c>
    </row>
    <row r="2079" spans="1:13">
      <c r="A2079" t="s">
        <v>7837</v>
      </c>
      <c r="B2079">
        <v>454</v>
      </c>
      <c r="C2079">
        <v>91</v>
      </c>
      <c r="D2079">
        <v>71</v>
      </c>
      <c r="E2079" s="2" t="s">
        <v>23701</v>
      </c>
      <c r="F2079">
        <v>2001</v>
      </c>
      <c r="G2079" s="1">
        <v>37190</v>
      </c>
      <c r="H2079" s="3" t="s">
        <v>23669</v>
      </c>
      <c r="I2079" t="str">
        <f t="shared" si="128"/>
        <v>Donnie Darko</v>
      </c>
      <c r="J2079" t="str">
        <f t="shared" si="129"/>
        <v>Donnie Darko</v>
      </c>
      <c r="K2079" t="str">
        <f t="shared" si="130"/>
        <v>donnied01arko</v>
      </c>
      <c r="L2079" t="s">
        <v>3380</v>
      </c>
      <c r="M2079" t="str">
        <f t="shared" si="131"/>
        <v>donnied01arko</v>
      </c>
    </row>
    <row r="2080" spans="1:13">
      <c r="A2080" t="s">
        <v>3840</v>
      </c>
      <c r="B2080">
        <v>8089</v>
      </c>
      <c r="C2080">
        <v>227</v>
      </c>
      <c r="D2080">
        <v>69</v>
      </c>
      <c r="E2080" s="2" t="s">
        <v>9106</v>
      </c>
      <c r="F2080">
        <v>2016</v>
      </c>
      <c r="G2080" s="1">
        <v>42643</v>
      </c>
      <c r="H2080" s="3" t="s">
        <v>8973</v>
      </c>
      <c r="I2080" t="str">
        <f t="shared" si="128"/>
        <v>Do Not Resist</v>
      </c>
      <c r="J2080" t="str">
        <f t="shared" si="129"/>
        <v>Do Not Resist</v>
      </c>
      <c r="K2080" t="str">
        <f t="shared" si="130"/>
        <v>donotre16sist</v>
      </c>
      <c r="L2080" t="s">
        <v>3380</v>
      </c>
      <c r="M2080" t="str">
        <f t="shared" si="131"/>
        <v>donotre16sist</v>
      </c>
    </row>
    <row r="2081" spans="1:13">
      <c r="A2081" t="s">
        <v>3910</v>
      </c>
      <c r="B2081">
        <v>7217</v>
      </c>
      <c r="C2081">
        <v>656</v>
      </c>
      <c r="D2081">
        <v>14</v>
      </c>
      <c r="E2081" s="2" t="s">
        <v>10750</v>
      </c>
      <c r="F2081">
        <v>2014</v>
      </c>
      <c r="G2081" s="1">
        <v>41775</v>
      </c>
      <c r="H2081" s="3" t="s">
        <v>10614</v>
      </c>
      <c r="I2081" t="str">
        <f t="shared" si="128"/>
        <v>Don Peyote</v>
      </c>
      <c r="J2081" t="str">
        <f t="shared" si="129"/>
        <v>Don Peyote</v>
      </c>
      <c r="K2081" t="str">
        <f t="shared" si="130"/>
        <v>donpeyo14yote</v>
      </c>
      <c r="L2081" t="s">
        <v>3380</v>
      </c>
      <c r="M2081" t="str">
        <f t="shared" si="131"/>
        <v>donpeyo14yote</v>
      </c>
    </row>
    <row r="2082" spans="1:13">
      <c r="A2082" t="s">
        <v>2538</v>
      </c>
      <c r="B2082">
        <v>7971</v>
      </c>
      <c r="C2082">
        <v>109</v>
      </c>
      <c r="D2082">
        <v>75</v>
      </c>
      <c r="E2082" s="2" t="s">
        <v>9130</v>
      </c>
      <c r="F2082">
        <v>2016</v>
      </c>
      <c r="G2082" s="1">
        <v>42564</v>
      </c>
      <c r="H2082" s="3" t="s">
        <v>9172</v>
      </c>
      <c r="I2082" t="str">
        <f t="shared" si="128"/>
        <v>Don't Blink - Robert Frank</v>
      </c>
      <c r="J2082" t="str">
        <f t="shared" si="129"/>
        <v>Don't Blink - Robert Frank</v>
      </c>
      <c r="K2082" t="str">
        <f t="shared" si="130"/>
        <v>don'tbl16rank</v>
      </c>
      <c r="L2082" t="s">
        <v>25595</v>
      </c>
      <c r="M2082" t="str">
        <f t="shared" si="131"/>
        <v>don'tbl15rank</v>
      </c>
    </row>
    <row r="2083" spans="1:13">
      <c r="A2083" t="s">
        <v>3358</v>
      </c>
      <c r="B2083">
        <v>8058</v>
      </c>
      <c r="C2083">
        <v>196</v>
      </c>
      <c r="D2083">
        <v>71</v>
      </c>
      <c r="E2083" s="2" t="s">
        <v>9048</v>
      </c>
      <c r="F2083">
        <v>2016</v>
      </c>
      <c r="G2083" s="1">
        <v>42608</v>
      </c>
      <c r="H2083" s="3" t="s">
        <v>8915</v>
      </c>
      <c r="I2083" t="str">
        <f t="shared" si="128"/>
        <v>Don't Breathe</v>
      </c>
      <c r="J2083" t="str">
        <f t="shared" si="129"/>
        <v>Don't Breathe</v>
      </c>
      <c r="K2083" t="str">
        <f t="shared" si="130"/>
        <v>don'tbr16athe</v>
      </c>
      <c r="L2083" t="s">
        <v>3380</v>
      </c>
      <c r="M2083" t="str">
        <f t="shared" si="131"/>
        <v>don'tbr16athe</v>
      </c>
    </row>
    <row r="2084" spans="1:13">
      <c r="A2084" t="s">
        <v>2539</v>
      </c>
      <c r="B2084">
        <v>7957</v>
      </c>
      <c r="C2084">
        <v>95</v>
      </c>
      <c r="D2084">
        <v>77</v>
      </c>
      <c r="E2084" s="2" t="s">
        <v>9215</v>
      </c>
      <c r="F2084">
        <v>2016</v>
      </c>
      <c r="G2084" s="1">
        <v>42676</v>
      </c>
      <c r="H2084" s="3" t="s">
        <v>9177</v>
      </c>
      <c r="I2084" t="str">
        <f t="shared" si="128"/>
        <v>Don't Call Me Son</v>
      </c>
      <c r="J2084" t="str">
        <f t="shared" si="129"/>
        <v>Don't Call Me Son</v>
      </c>
      <c r="K2084" t="str">
        <f t="shared" si="130"/>
        <v>don'tca16eson</v>
      </c>
      <c r="L2084" t="s">
        <v>25596</v>
      </c>
      <c r="M2084" t="str">
        <f t="shared" si="131"/>
        <v>maesoha16auma</v>
      </c>
    </row>
    <row r="2085" spans="1:13">
      <c r="A2085" t="s">
        <v>2540</v>
      </c>
      <c r="B2085">
        <v>2785</v>
      </c>
      <c r="C2085">
        <v>310</v>
      </c>
      <c r="D2085">
        <v>55</v>
      </c>
      <c r="E2085" s="2" t="s">
        <v>18985</v>
      </c>
      <c r="F2085">
        <v>2006</v>
      </c>
      <c r="G2085" s="1">
        <v>38793</v>
      </c>
      <c r="H2085" s="3" t="s">
        <v>19118</v>
      </c>
      <c r="I2085" t="str">
        <f t="shared" si="128"/>
        <v>Don't Come Knocking</v>
      </c>
      <c r="J2085" t="str">
        <f t="shared" si="129"/>
        <v>Don't Come Knocking</v>
      </c>
      <c r="K2085" t="str">
        <f t="shared" si="130"/>
        <v>don'tco06king</v>
      </c>
      <c r="L2085" t="s">
        <v>25283</v>
      </c>
      <c r="M2085" t="str">
        <f t="shared" si="131"/>
        <v>don'tco05king</v>
      </c>
    </row>
    <row r="2086" spans="1:13">
      <c r="A2086" t="s">
        <v>2345</v>
      </c>
      <c r="B2086">
        <v>5814</v>
      </c>
      <c r="C2086">
        <v>549</v>
      </c>
      <c r="D2086">
        <v>29</v>
      </c>
      <c r="E2086" s="2" t="s">
        <v>13222</v>
      </c>
      <c r="F2086">
        <v>2012</v>
      </c>
      <c r="G2086" s="1">
        <v>40921</v>
      </c>
      <c r="H2086" s="3" t="s">
        <v>13263</v>
      </c>
      <c r="I2086" t="str">
        <f t="shared" si="128"/>
        <v>Don't Go in the Woods</v>
      </c>
      <c r="J2086" t="str">
        <f t="shared" si="129"/>
        <v>Don't Go in the Woods</v>
      </c>
      <c r="K2086" t="str">
        <f t="shared" si="130"/>
        <v>don'tgo12oods</v>
      </c>
      <c r="L2086" t="s">
        <v>25284</v>
      </c>
      <c r="M2086" t="str">
        <f t="shared" si="131"/>
        <v>don'tgo10oods</v>
      </c>
    </row>
    <row r="2087" spans="1:13">
      <c r="A2087" t="s">
        <v>2346</v>
      </c>
      <c r="B2087">
        <v>2221</v>
      </c>
      <c r="C2087">
        <v>260</v>
      </c>
      <c r="D2087">
        <v>59</v>
      </c>
      <c r="E2087" s="2" t="s">
        <v>20297</v>
      </c>
      <c r="F2087">
        <v>2005</v>
      </c>
      <c r="G2087" s="1">
        <v>38422</v>
      </c>
      <c r="H2087" s="3" t="s">
        <v>20223</v>
      </c>
      <c r="I2087" t="str">
        <f t="shared" si="128"/>
        <v>Don't Move</v>
      </c>
      <c r="J2087" t="str">
        <f t="shared" si="129"/>
        <v>Don't Move</v>
      </c>
      <c r="K2087" t="str">
        <f t="shared" si="130"/>
        <v>don'tmo05move</v>
      </c>
      <c r="L2087" t="s">
        <v>25444</v>
      </c>
      <c r="M2087" t="str">
        <f t="shared" si="131"/>
        <v>nontimu04vere</v>
      </c>
    </row>
    <row r="2088" spans="1:13">
      <c r="A2088" t="s">
        <v>7702</v>
      </c>
      <c r="B2088">
        <v>678</v>
      </c>
      <c r="C2088">
        <v>315</v>
      </c>
      <c r="D2088">
        <v>38</v>
      </c>
      <c r="E2088" s="2" t="s">
        <v>23218</v>
      </c>
      <c r="F2088">
        <v>2001</v>
      </c>
      <c r="G2088" s="1">
        <v>37162</v>
      </c>
      <c r="H2088" s="3" t="s">
        <v>23261</v>
      </c>
      <c r="I2088" t="str">
        <f t="shared" si="128"/>
        <v>Don't Say a Word</v>
      </c>
      <c r="J2088" t="str">
        <f t="shared" si="129"/>
        <v>Don't Say a Word</v>
      </c>
      <c r="K2088" t="str">
        <f t="shared" si="130"/>
        <v>don'tsa01word</v>
      </c>
      <c r="L2088" t="s">
        <v>3380</v>
      </c>
      <c r="M2088" t="str">
        <f t="shared" si="131"/>
        <v>don'tsa01word</v>
      </c>
    </row>
    <row r="2089" spans="1:13">
      <c r="A2089" t="s">
        <v>2347</v>
      </c>
      <c r="B2089">
        <v>6310</v>
      </c>
      <c r="C2089">
        <v>374</v>
      </c>
      <c r="D2089">
        <v>53</v>
      </c>
      <c r="E2089" s="2" t="s">
        <v>12421</v>
      </c>
      <c r="F2089">
        <v>2013</v>
      </c>
      <c r="G2089" s="1">
        <v>41341</v>
      </c>
      <c r="H2089" s="3" t="s">
        <v>12501</v>
      </c>
      <c r="I2089" t="str">
        <f t="shared" si="128"/>
        <v>Don't Stop Believin': Everyman's Journey</v>
      </c>
      <c r="J2089" t="str">
        <f t="shared" si="129"/>
        <v>Don't Stop Believin': Everyman's Journey</v>
      </c>
      <c r="K2089" t="str">
        <f t="shared" si="130"/>
        <v>don'tst13rney</v>
      </c>
      <c r="L2089" t="s">
        <v>25445</v>
      </c>
      <c r="M2089" t="str">
        <f t="shared" si="131"/>
        <v>don'tst12rney</v>
      </c>
    </row>
    <row r="2090" spans="1:13">
      <c r="A2090" t="s">
        <v>2348</v>
      </c>
      <c r="B2090">
        <v>1455</v>
      </c>
      <c r="C2090">
        <v>380</v>
      </c>
      <c r="D2090">
        <v>31</v>
      </c>
      <c r="E2090" s="2" t="s">
        <v>21582</v>
      </c>
      <c r="F2090">
        <v>2003</v>
      </c>
      <c r="G2090" s="1">
        <v>37855</v>
      </c>
      <c r="H2090" s="3" t="s">
        <v>21742</v>
      </c>
      <c r="I2090" t="str">
        <f t="shared" si="128"/>
        <v>Don't Tempt Me</v>
      </c>
      <c r="J2090" t="str">
        <f t="shared" si="129"/>
        <v>Don't Tempt Me</v>
      </c>
      <c r="K2090" t="str">
        <f t="shared" si="130"/>
        <v>don'tte03ptme</v>
      </c>
      <c r="L2090" t="s">
        <v>25448</v>
      </c>
      <c r="M2090" t="str">
        <f t="shared" si="131"/>
        <v>sinnoti01dios</v>
      </c>
    </row>
    <row r="2091" spans="1:13">
      <c r="A2091" t="s">
        <v>2168</v>
      </c>
      <c r="B2091">
        <v>2814</v>
      </c>
      <c r="C2091">
        <v>339</v>
      </c>
      <c r="D2091">
        <v>52</v>
      </c>
      <c r="E2091" s="2" t="s">
        <v>19004</v>
      </c>
      <c r="F2091">
        <v>2006</v>
      </c>
      <c r="G2091" s="1">
        <v>38793</v>
      </c>
      <c r="H2091" s="3" t="s">
        <v>19006</v>
      </c>
      <c r="I2091" t="str">
        <f t="shared" si="128"/>
        <v>Don't Tell</v>
      </c>
      <c r="J2091" t="str">
        <f t="shared" si="129"/>
        <v>Don't Tell</v>
      </c>
      <c r="K2091" t="str">
        <f t="shared" si="130"/>
        <v>don'tte06tell</v>
      </c>
      <c r="L2091" t="s">
        <v>25446</v>
      </c>
      <c r="M2091" t="str">
        <f t="shared" si="131"/>
        <v>labesti05uore</v>
      </c>
    </row>
    <row r="2092" spans="1:13">
      <c r="A2092" t="s">
        <v>2169</v>
      </c>
      <c r="B2092">
        <v>7305</v>
      </c>
      <c r="C2092">
        <v>83</v>
      </c>
      <c r="D2092">
        <v>79</v>
      </c>
      <c r="E2092" s="2" t="s">
        <v>10558</v>
      </c>
      <c r="F2092">
        <v>2015</v>
      </c>
      <c r="G2092" s="1">
        <v>42116</v>
      </c>
      <c r="H2092" s="3" t="s">
        <v>10528</v>
      </c>
      <c r="I2092" t="str">
        <f t="shared" si="128"/>
        <v>Don't Think I've Forgotten: Cambodia's Lost Rock and Roll</v>
      </c>
      <c r="J2092" t="str">
        <f t="shared" si="129"/>
        <v>Don't Think I've Forgotten: Cambodia's Lost Rock and Roll</v>
      </c>
      <c r="K2092" t="str">
        <f t="shared" si="130"/>
        <v>don'tth15roll</v>
      </c>
      <c r="L2092" t="s">
        <v>24612</v>
      </c>
      <c r="M2092" t="str">
        <f t="shared" si="131"/>
        <v>don'tth14roll</v>
      </c>
    </row>
    <row r="2093" spans="1:13">
      <c r="A2093" t="s">
        <v>3152</v>
      </c>
      <c r="B2093">
        <v>7901</v>
      </c>
      <c r="C2093">
        <v>39</v>
      </c>
      <c r="D2093">
        <v>83</v>
      </c>
      <c r="E2093" s="2" t="s">
        <v>9302</v>
      </c>
      <c r="F2093">
        <v>2016</v>
      </c>
      <c r="G2093" s="1">
        <v>42573</v>
      </c>
      <c r="H2093" s="3" t="s">
        <v>9305</v>
      </c>
      <c r="I2093" t="str">
        <f t="shared" si="128"/>
        <v>Don't Think Twice</v>
      </c>
      <c r="J2093" t="str">
        <f t="shared" si="129"/>
        <v>Don't Think Twice</v>
      </c>
      <c r="K2093" t="str">
        <f t="shared" si="130"/>
        <v>don'tth16wice</v>
      </c>
      <c r="L2093" t="s">
        <v>3380</v>
      </c>
      <c r="M2093" t="str">
        <f t="shared" si="131"/>
        <v>don'tth16wice</v>
      </c>
    </row>
    <row r="2094" spans="1:13">
      <c r="A2094" t="s">
        <v>3803</v>
      </c>
      <c r="B2094">
        <v>7754</v>
      </c>
      <c r="C2094">
        <v>532</v>
      </c>
      <c r="D2094">
        <v>39</v>
      </c>
      <c r="E2094" s="2" t="s">
        <v>9647</v>
      </c>
      <c r="F2094">
        <v>2015</v>
      </c>
      <c r="G2094" s="1">
        <v>42349</v>
      </c>
      <c r="H2094" s="3" t="s">
        <v>9689</v>
      </c>
      <c r="I2094" t="str">
        <f t="shared" si="128"/>
        <v>Don Verdean</v>
      </c>
      <c r="J2094" t="str">
        <f t="shared" si="129"/>
        <v>Don Verdean</v>
      </c>
      <c r="K2094" t="str">
        <f t="shared" si="130"/>
        <v>donverd15dean</v>
      </c>
      <c r="L2094" t="s">
        <v>3380</v>
      </c>
      <c r="M2094" t="str">
        <f t="shared" si="131"/>
        <v>donverd15dean</v>
      </c>
    </row>
    <row r="2095" spans="1:13">
      <c r="A2095" t="s">
        <v>6349</v>
      </c>
      <c r="B2095">
        <v>2988</v>
      </c>
      <c r="C2095">
        <v>513</v>
      </c>
      <c r="D2095">
        <v>23</v>
      </c>
      <c r="E2095" s="2" t="s">
        <v>18685</v>
      </c>
      <c r="F2095">
        <v>2006</v>
      </c>
      <c r="G2095" s="1">
        <v>38772</v>
      </c>
      <c r="H2095" s="3" t="s">
        <v>18720</v>
      </c>
      <c r="I2095" t="str">
        <f t="shared" si="128"/>
        <v>Doogal</v>
      </c>
      <c r="J2095" t="str">
        <f t="shared" si="129"/>
        <v>Doogal</v>
      </c>
      <c r="K2095" t="str">
        <f t="shared" si="130"/>
        <v>doogal06ogal</v>
      </c>
      <c r="L2095" t="s">
        <v>3380</v>
      </c>
      <c r="M2095" t="str">
        <f t="shared" si="131"/>
        <v>doogal06ogal</v>
      </c>
    </row>
    <row r="2096" spans="1:13">
      <c r="A2096" t="s">
        <v>6690</v>
      </c>
      <c r="B2096">
        <v>2426</v>
      </c>
      <c r="C2096">
        <v>465</v>
      </c>
      <c r="D2096">
        <v>34</v>
      </c>
      <c r="E2096" s="2" t="s">
        <v>19723</v>
      </c>
      <c r="F2096">
        <v>2005</v>
      </c>
      <c r="G2096" s="1">
        <v>38646</v>
      </c>
      <c r="H2096" s="3" t="s">
        <v>19816</v>
      </c>
      <c r="I2096" t="str">
        <f t="shared" si="128"/>
        <v>Doom</v>
      </c>
      <c r="J2096" t="str">
        <f t="shared" si="129"/>
        <v>Doom</v>
      </c>
      <c r="K2096" t="str">
        <f t="shared" si="130"/>
        <v>doom05doom</v>
      </c>
      <c r="L2096" t="s">
        <v>3380</v>
      </c>
      <c r="M2096" t="str">
        <f t="shared" si="131"/>
        <v>doom05doom</v>
      </c>
    </row>
    <row r="2097" spans="1:13">
      <c r="A2097" t="s">
        <v>5507</v>
      </c>
      <c r="B2097">
        <v>3746</v>
      </c>
      <c r="C2097">
        <v>281</v>
      </c>
      <c r="D2097">
        <v>51</v>
      </c>
      <c r="E2097" s="2" t="s">
        <v>17142</v>
      </c>
      <c r="F2097">
        <v>2008</v>
      </c>
      <c r="G2097" s="1">
        <v>39521</v>
      </c>
      <c r="H2097" s="3" t="s">
        <v>17213</v>
      </c>
      <c r="I2097" t="str">
        <f t="shared" si="128"/>
        <v>Doomsday</v>
      </c>
      <c r="J2097" t="str">
        <f t="shared" si="129"/>
        <v>Doomsday</v>
      </c>
      <c r="K2097" t="str">
        <f t="shared" si="130"/>
        <v>doomsda08sday</v>
      </c>
      <c r="L2097" t="s">
        <v>3380</v>
      </c>
      <c r="M2097" t="str">
        <f t="shared" si="131"/>
        <v>doomsda08sday</v>
      </c>
    </row>
    <row r="2098" spans="1:13">
      <c r="A2098" t="s">
        <v>7520</v>
      </c>
      <c r="B2098">
        <v>1615</v>
      </c>
      <c r="C2098">
        <v>131</v>
      </c>
      <c r="D2098">
        <v>67</v>
      </c>
      <c r="E2098" s="2" t="s">
        <v>21399</v>
      </c>
      <c r="F2098">
        <v>2004</v>
      </c>
      <c r="G2098" s="1">
        <v>38182</v>
      </c>
      <c r="H2098" s="3" t="s">
        <v>21446</v>
      </c>
      <c r="I2098" t="str">
        <f t="shared" si="128"/>
        <v>The Door in the Floor</v>
      </c>
      <c r="J2098" t="str">
        <f t="shared" si="129"/>
        <v>Door in the Floor</v>
      </c>
      <c r="K2098" t="str">
        <f t="shared" si="130"/>
        <v>doorint04loor</v>
      </c>
      <c r="L2098" t="s">
        <v>3380</v>
      </c>
      <c r="M2098" t="str">
        <f t="shared" si="131"/>
        <v>doorint04loor</v>
      </c>
    </row>
    <row r="2099" spans="1:13">
      <c r="A2099" t="s">
        <v>3136</v>
      </c>
      <c r="B2099">
        <v>8461</v>
      </c>
      <c r="C2099">
        <v>599</v>
      </c>
      <c r="D2099">
        <v>22</v>
      </c>
      <c r="E2099" s="2" t="s">
        <v>8174</v>
      </c>
      <c r="F2099">
        <v>2016</v>
      </c>
      <c r="G2099" s="1">
        <v>42517</v>
      </c>
      <c r="H2099" s="3" t="s">
        <v>8320</v>
      </c>
      <c r="I2099" t="str">
        <f t="shared" si="128"/>
        <v>The Do-Over</v>
      </c>
      <c r="J2099" t="str">
        <f t="shared" si="129"/>
        <v>Do-Over</v>
      </c>
      <c r="K2099" t="str">
        <f t="shared" si="130"/>
        <v>do-over16over</v>
      </c>
      <c r="L2099" t="s">
        <v>3380</v>
      </c>
      <c r="M2099" t="str">
        <f t="shared" si="131"/>
        <v>do-over16over</v>
      </c>
    </row>
    <row r="2100" spans="1:13">
      <c r="A2100" t="s">
        <v>3938</v>
      </c>
      <c r="B2100">
        <v>7392</v>
      </c>
      <c r="C2100">
        <v>170</v>
      </c>
      <c r="D2100">
        <v>72</v>
      </c>
      <c r="E2100" s="2" t="s">
        <v>10330</v>
      </c>
      <c r="F2100">
        <v>2015</v>
      </c>
      <c r="G2100" s="1">
        <v>42174</v>
      </c>
      <c r="H2100" s="3" t="s">
        <v>10299</v>
      </c>
      <c r="I2100" t="str">
        <f t="shared" si="128"/>
        <v>Dope</v>
      </c>
      <c r="J2100" t="str">
        <f t="shared" si="129"/>
        <v>Dope</v>
      </c>
      <c r="K2100" t="str">
        <f t="shared" si="130"/>
        <v>dope15dope</v>
      </c>
      <c r="L2100" t="s">
        <v>3380</v>
      </c>
      <c r="M2100" t="str">
        <f t="shared" si="131"/>
        <v>dope15dope</v>
      </c>
    </row>
    <row r="2101" spans="1:13">
      <c r="A2101" t="s">
        <v>2170</v>
      </c>
      <c r="B2101">
        <v>6484</v>
      </c>
      <c r="C2101">
        <v>548</v>
      </c>
      <c r="D2101">
        <v>35</v>
      </c>
      <c r="E2101" s="2" t="s">
        <v>12144</v>
      </c>
      <c r="F2101">
        <v>2013</v>
      </c>
      <c r="G2101" s="1">
        <v>41355</v>
      </c>
      <c r="H2101" s="3" t="s">
        <v>12179</v>
      </c>
      <c r="I2101" t="str">
        <f t="shared" si="128"/>
        <v>Dorfman in Love</v>
      </c>
      <c r="J2101" t="str">
        <f t="shared" si="129"/>
        <v>Dorfman in Love</v>
      </c>
      <c r="K2101" t="str">
        <f t="shared" si="130"/>
        <v>dorfman13love</v>
      </c>
      <c r="L2101" t="s">
        <v>24700</v>
      </c>
      <c r="M2101" t="str">
        <f t="shared" si="131"/>
        <v>dorfman11fman</v>
      </c>
    </row>
    <row r="2102" spans="1:13">
      <c r="A2102" t="s">
        <v>2171</v>
      </c>
      <c r="B2102">
        <v>2303</v>
      </c>
      <c r="C2102">
        <v>342</v>
      </c>
      <c r="D2102">
        <v>52</v>
      </c>
      <c r="E2102" s="2" t="s">
        <v>19955</v>
      </c>
      <c r="F2102">
        <v>2005</v>
      </c>
      <c r="G2102" s="1">
        <v>38618</v>
      </c>
      <c r="H2102" s="3" t="s">
        <v>19956</v>
      </c>
      <c r="I2102" t="str">
        <f t="shared" si="128"/>
        <v>Dorian Blues</v>
      </c>
      <c r="J2102" t="str">
        <f t="shared" si="129"/>
        <v>Dorian Blues</v>
      </c>
      <c r="K2102" t="str">
        <f t="shared" si="130"/>
        <v>dorianb05lues</v>
      </c>
      <c r="L2102" t="s">
        <v>24701</v>
      </c>
      <c r="M2102" t="str">
        <f t="shared" si="131"/>
        <v>dorianb04lues</v>
      </c>
    </row>
    <row r="2103" spans="1:13">
      <c r="A2103" t="s">
        <v>2172</v>
      </c>
      <c r="B2103">
        <v>6711</v>
      </c>
      <c r="C2103">
        <v>150</v>
      </c>
      <c r="D2103">
        <v>72</v>
      </c>
      <c r="E2103" s="2" t="s">
        <v>11692</v>
      </c>
      <c r="F2103">
        <v>2014</v>
      </c>
      <c r="G2103" s="1">
        <v>41796</v>
      </c>
      <c r="H2103" s="3" t="s">
        <v>11693</v>
      </c>
      <c r="I2103" t="str">
        <f t="shared" si="128"/>
        <v>Dormant Beauty</v>
      </c>
      <c r="J2103" t="str">
        <f t="shared" si="129"/>
        <v>Dormant Beauty</v>
      </c>
      <c r="K2103" t="str">
        <f t="shared" si="130"/>
        <v>dormant14auty</v>
      </c>
      <c r="L2103" t="s">
        <v>24795</v>
      </c>
      <c r="M2103" t="str">
        <f t="shared" si="131"/>
        <v>bellaad12tata</v>
      </c>
    </row>
    <row r="2104" spans="1:13">
      <c r="A2104" t="s">
        <v>2173</v>
      </c>
      <c r="B2104">
        <v>2403</v>
      </c>
      <c r="C2104">
        <v>442</v>
      </c>
      <c r="D2104">
        <v>39</v>
      </c>
      <c r="E2104" s="2" t="s">
        <v>19880</v>
      </c>
      <c r="F2104">
        <v>2005</v>
      </c>
      <c r="G2104" s="1">
        <v>38422</v>
      </c>
      <c r="H2104" s="3" t="s">
        <v>19881</v>
      </c>
      <c r="I2104" t="str">
        <f t="shared" si="128"/>
        <v>Dot the I</v>
      </c>
      <c r="J2104" t="str">
        <f t="shared" si="129"/>
        <v>Dot the I</v>
      </c>
      <c r="K2104" t="str">
        <f t="shared" si="130"/>
        <v>dotthei05thei</v>
      </c>
      <c r="L2104" t="s">
        <v>24796</v>
      </c>
      <c r="M2104" t="str">
        <f t="shared" si="131"/>
        <v>dotthei03thei</v>
      </c>
    </row>
    <row r="2105" spans="1:13">
      <c r="A2105" t="s">
        <v>2174</v>
      </c>
      <c r="B2105">
        <v>5198</v>
      </c>
      <c r="C2105">
        <v>471</v>
      </c>
      <c r="D2105">
        <v>37</v>
      </c>
      <c r="E2105" s="2" t="s">
        <v>14406</v>
      </c>
      <c r="F2105">
        <v>2011</v>
      </c>
      <c r="G2105" s="1">
        <v>40844</v>
      </c>
      <c r="H2105" s="3" t="s">
        <v>14448</v>
      </c>
      <c r="I2105" t="str">
        <f t="shared" si="128"/>
        <v>The Double</v>
      </c>
      <c r="J2105" t="str">
        <f t="shared" si="129"/>
        <v>Double</v>
      </c>
      <c r="K2105" t="str">
        <f t="shared" si="130"/>
        <v>double11uble</v>
      </c>
      <c r="L2105" t="s">
        <v>24704</v>
      </c>
      <c r="M2105" t="str">
        <f t="shared" si="131"/>
        <v>doublei11blei</v>
      </c>
    </row>
    <row r="2106" spans="1:13">
      <c r="A2106" t="s">
        <v>2352</v>
      </c>
      <c r="B2106">
        <v>6755</v>
      </c>
      <c r="C2106">
        <v>194</v>
      </c>
      <c r="D2106">
        <v>68</v>
      </c>
      <c r="E2106" s="2" t="s">
        <v>14406</v>
      </c>
      <c r="F2106">
        <v>2014</v>
      </c>
      <c r="G2106" s="1">
        <v>41768</v>
      </c>
      <c r="H2106" s="3" t="s">
        <v>11528</v>
      </c>
      <c r="I2106" t="str">
        <f t="shared" si="128"/>
        <v>The Double</v>
      </c>
      <c r="J2106" t="str">
        <f t="shared" si="129"/>
        <v>Double</v>
      </c>
      <c r="K2106" t="str">
        <f t="shared" si="130"/>
        <v>double14uble</v>
      </c>
      <c r="L2106" t="s">
        <v>24705</v>
      </c>
      <c r="M2106" t="str">
        <f t="shared" si="131"/>
        <v>double13uble</v>
      </c>
    </row>
    <row r="2107" spans="1:13">
      <c r="A2107" t="s">
        <v>2353</v>
      </c>
      <c r="B2107">
        <v>2076</v>
      </c>
      <c r="C2107">
        <v>115</v>
      </c>
      <c r="D2107">
        <v>70</v>
      </c>
      <c r="E2107" s="2" t="s">
        <v>20510</v>
      </c>
      <c r="F2107">
        <v>2005</v>
      </c>
      <c r="G2107" s="1">
        <v>38464</v>
      </c>
      <c r="H2107" s="3" t="s">
        <v>20471</v>
      </c>
      <c r="I2107" t="str">
        <f t="shared" si="128"/>
        <v>Double Dare</v>
      </c>
      <c r="J2107" t="str">
        <f t="shared" si="129"/>
        <v>Double Dare</v>
      </c>
      <c r="K2107" t="str">
        <f t="shared" si="130"/>
        <v>doubled05dare</v>
      </c>
      <c r="L2107" t="s">
        <v>24687</v>
      </c>
      <c r="M2107" t="str">
        <f t="shared" si="131"/>
        <v>doubled04dare</v>
      </c>
    </row>
    <row r="2108" spans="1:13">
      <c r="A2108" t="s">
        <v>24688</v>
      </c>
      <c r="B2108">
        <v>4933</v>
      </c>
      <c r="C2108">
        <v>106</v>
      </c>
      <c r="D2108">
        <v>72</v>
      </c>
      <c r="E2108" s="2" t="s">
        <v>15002</v>
      </c>
      <c r="F2108">
        <v>2011</v>
      </c>
      <c r="G2108" s="1">
        <v>40648</v>
      </c>
      <c r="H2108" s="3" t="s">
        <v>14999</v>
      </c>
      <c r="I2108" t="str">
        <f t="shared" si="128"/>
        <v>The Double Hour</v>
      </c>
      <c r="J2108" t="str">
        <f t="shared" si="129"/>
        <v>Double Hour</v>
      </c>
      <c r="K2108" t="str">
        <f t="shared" si="130"/>
        <v>doubleh11hour</v>
      </c>
      <c r="L2108" s="5" t="s">
        <v>24688</v>
      </c>
      <c r="M2108" t="str">
        <f t="shared" si="131"/>
        <v>ladoppi09aora</v>
      </c>
    </row>
    <row r="2109" spans="1:13">
      <c r="A2109" t="s">
        <v>8039</v>
      </c>
      <c r="B2109">
        <v>275</v>
      </c>
      <c r="C2109">
        <v>275</v>
      </c>
      <c r="D2109">
        <v>38</v>
      </c>
      <c r="E2109" s="2" t="s">
        <v>24019</v>
      </c>
      <c r="F2109">
        <v>2000</v>
      </c>
      <c r="G2109" s="1">
        <v>36791</v>
      </c>
      <c r="H2109" s="3" t="s">
        <v>24017</v>
      </c>
      <c r="I2109" t="str">
        <f t="shared" si="128"/>
        <v>Double Parked</v>
      </c>
      <c r="J2109" t="str">
        <f t="shared" si="129"/>
        <v>Double Parked</v>
      </c>
      <c r="K2109" t="str">
        <f t="shared" si="130"/>
        <v>doublep00rked</v>
      </c>
      <c r="L2109" t="s">
        <v>3380</v>
      </c>
      <c r="M2109" t="str">
        <f t="shared" si="131"/>
        <v>doublep00rked</v>
      </c>
    </row>
    <row r="2110" spans="1:13">
      <c r="A2110" t="s">
        <v>7600</v>
      </c>
      <c r="B2110">
        <v>726</v>
      </c>
      <c r="C2110">
        <v>363</v>
      </c>
      <c r="D2110">
        <v>25</v>
      </c>
      <c r="E2110" s="2" t="s">
        <v>23094</v>
      </c>
      <c r="F2110">
        <v>2001</v>
      </c>
      <c r="G2110" s="1">
        <v>36903</v>
      </c>
      <c r="H2110" s="3" t="s">
        <v>23208</v>
      </c>
      <c r="I2110" t="str">
        <f t="shared" si="128"/>
        <v>Double Take</v>
      </c>
      <c r="J2110" t="str">
        <f t="shared" si="129"/>
        <v>Double Take</v>
      </c>
      <c r="K2110" t="str">
        <f t="shared" si="130"/>
        <v>doublet01take</v>
      </c>
      <c r="L2110" t="s">
        <v>3380</v>
      </c>
      <c r="M2110" t="str">
        <f t="shared" si="131"/>
        <v>doublet01take</v>
      </c>
    </row>
    <row r="2111" spans="1:13">
      <c r="A2111" t="s">
        <v>2354</v>
      </c>
      <c r="B2111">
        <v>3571</v>
      </c>
      <c r="C2111">
        <v>106</v>
      </c>
      <c r="D2111">
        <v>68</v>
      </c>
      <c r="E2111" s="2" t="s">
        <v>17593</v>
      </c>
      <c r="F2111">
        <v>2008</v>
      </c>
      <c r="G2111" s="1">
        <v>39794</v>
      </c>
      <c r="H2111" s="3" t="s">
        <v>17557</v>
      </c>
      <c r="I2111" t="str">
        <f t="shared" si="128"/>
        <v>Doubt</v>
      </c>
      <c r="J2111" t="str">
        <f t="shared" si="129"/>
        <v>Doubt</v>
      </c>
      <c r="K2111" t="str">
        <f t="shared" si="130"/>
        <v>doubt08oubt</v>
      </c>
      <c r="L2111" t="s">
        <v>24689</v>
      </c>
      <c r="M2111" t="str">
        <f t="shared" si="131"/>
        <v>doubti08ubti</v>
      </c>
    </row>
    <row r="2112" spans="1:13">
      <c r="A2112" t="s">
        <v>4622</v>
      </c>
      <c r="B2112">
        <v>4638</v>
      </c>
      <c r="C2112">
        <v>244</v>
      </c>
      <c r="D2112">
        <v>56</v>
      </c>
      <c r="E2112" s="2" t="s">
        <v>15616</v>
      </c>
      <c r="F2112">
        <v>2010</v>
      </c>
      <c r="G2112" s="1">
        <v>40452</v>
      </c>
      <c r="H2112" s="3" t="s">
        <v>15582</v>
      </c>
      <c r="I2112" t="str">
        <f t="shared" si="128"/>
        <v>Douchebag</v>
      </c>
      <c r="J2112" t="str">
        <f t="shared" si="129"/>
        <v>Douchebag</v>
      </c>
      <c r="K2112" t="str">
        <f t="shared" si="130"/>
        <v>doucheb10ebag</v>
      </c>
      <c r="L2112" t="s">
        <v>3380</v>
      </c>
      <c r="M2112" t="str">
        <f t="shared" si="131"/>
        <v>doucheb10ebag</v>
      </c>
    </row>
    <row r="2113" spans="1:13">
      <c r="A2113" t="s">
        <v>2355</v>
      </c>
      <c r="B2113">
        <v>8345</v>
      </c>
      <c r="C2113">
        <v>483</v>
      </c>
      <c r="D2113">
        <v>46</v>
      </c>
      <c r="E2113" s="2" t="s">
        <v>8419</v>
      </c>
      <c r="F2113">
        <v>2016</v>
      </c>
      <c r="G2113" s="1">
        <v>42489</v>
      </c>
      <c r="H2113" s="3" t="s">
        <v>8416</v>
      </c>
      <c r="I2113" t="str">
        <f t="shared" si="128"/>
        <v>Dough</v>
      </c>
      <c r="J2113" t="str">
        <f t="shared" si="129"/>
        <v>Dough</v>
      </c>
      <c r="K2113" t="str">
        <f t="shared" si="130"/>
        <v>dough16ough</v>
      </c>
      <c r="L2113" t="s">
        <v>2731</v>
      </c>
      <c r="M2113" t="str">
        <f t="shared" si="131"/>
        <v>dough15ough</v>
      </c>
    </row>
    <row r="2114" spans="1:13">
      <c r="A2114" t="s">
        <v>2178</v>
      </c>
      <c r="B2114">
        <v>1983</v>
      </c>
      <c r="C2114">
        <v>22</v>
      </c>
      <c r="D2114">
        <v>82</v>
      </c>
      <c r="E2114" s="2" t="s">
        <v>20694</v>
      </c>
      <c r="F2114">
        <v>2005</v>
      </c>
      <c r="G2114" s="1">
        <v>38401</v>
      </c>
      <c r="H2114" s="3" t="s">
        <v>20558</v>
      </c>
      <c r="I2114" t="str">
        <f t="shared" ref="I2114:I2177" si="132">IF(EXACT(LEFT(E2114,2),"A "),MID(E2114,3,9999),E2114)</f>
        <v>Downfall</v>
      </c>
      <c r="J2114" t="str">
        <f t="shared" ref="J2114:J2177" si="133">IF(EXACT(LEFT(I2114,4),"The "),MID(I2114,5,9999),I2114)</f>
        <v>Downfall</v>
      </c>
      <c r="K2114" t="str">
        <f t="shared" ref="K2114:K2177" si="134">LOWER(CONCATENATE(LEFT(SUBSTITUTE(TRIM(CLEAN(J2114))," ",""),7),RIGHT(F2114,2),RIGHT(SUBSTITUTE(TRIM(CLEAN(J2114))," ",""),4)))</f>
        <v>downfal05fall</v>
      </c>
      <c r="L2114" t="s">
        <v>2732</v>
      </c>
      <c r="M2114" t="str">
        <f t="shared" si="131"/>
        <v>derunte04gang</v>
      </c>
    </row>
    <row r="2115" spans="1:13">
      <c r="A2115" t="s">
        <v>2179</v>
      </c>
      <c r="B2115">
        <v>420</v>
      </c>
      <c r="C2115">
        <v>57</v>
      </c>
      <c r="D2115">
        <v>75</v>
      </c>
      <c r="E2115" s="2" t="s">
        <v>23737</v>
      </c>
      <c r="F2115">
        <v>2001</v>
      </c>
      <c r="G2115" s="1">
        <v>37057</v>
      </c>
      <c r="H2115" s="3" t="s">
        <v>23738</v>
      </c>
      <c r="I2115" t="str">
        <f t="shared" si="132"/>
        <v>Down from the Mountain</v>
      </c>
      <c r="J2115" t="str">
        <f t="shared" si="133"/>
        <v>Down from the Mountain</v>
      </c>
      <c r="K2115" t="str">
        <f t="shared" si="134"/>
        <v>downfro01tain</v>
      </c>
      <c r="L2115" t="s">
        <v>2734</v>
      </c>
      <c r="M2115" t="str">
        <f t="shared" ref="M2115:M2178" si="135">IF(L2115="",K2115,L2115)</f>
        <v>downfro00tain</v>
      </c>
    </row>
    <row r="2116" spans="1:13">
      <c r="A2116" t="s">
        <v>2180</v>
      </c>
      <c r="B2116">
        <v>2660</v>
      </c>
      <c r="C2116">
        <v>185</v>
      </c>
      <c r="D2116">
        <v>65</v>
      </c>
      <c r="E2116" s="2" t="s">
        <v>19334</v>
      </c>
      <c r="F2116">
        <v>2006</v>
      </c>
      <c r="G2116" s="1">
        <v>38842</v>
      </c>
      <c r="H2116" s="3" t="s">
        <v>19365</v>
      </c>
      <c r="I2116" t="str">
        <f t="shared" si="132"/>
        <v>Down in the Valley</v>
      </c>
      <c r="J2116" t="str">
        <f t="shared" si="133"/>
        <v>Down in the Valley</v>
      </c>
      <c r="K2116" t="str">
        <f t="shared" si="134"/>
        <v>downint06lley</v>
      </c>
      <c r="L2116" t="s">
        <v>2735</v>
      </c>
      <c r="M2116" t="str">
        <f t="shared" si="135"/>
        <v>downint05lley</v>
      </c>
    </row>
    <row r="2117" spans="1:13">
      <c r="A2117" t="s">
        <v>1995</v>
      </c>
      <c r="B2117">
        <v>4387</v>
      </c>
      <c r="C2117">
        <v>396</v>
      </c>
      <c r="D2117">
        <v>19</v>
      </c>
      <c r="E2117" s="2" t="s">
        <v>16094</v>
      </c>
      <c r="F2117">
        <v>2009</v>
      </c>
      <c r="G2117" s="1">
        <v>39969</v>
      </c>
      <c r="H2117" s="3" t="s">
        <v>16029</v>
      </c>
      <c r="I2117" t="str">
        <f t="shared" si="132"/>
        <v>Downloading Nancy</v>
      </c>
      <c r="J2117" t="str">
        <f t="shared" si="133"/>
        <v>Downloading Nancy</v>
      </c>
      <c r="K2117" t="str">
        <f t="shared" si="134"/>
        <v>downloa09ancy</v>
      </c>
      <c r="L2117" t="s">
        <v>2546</v>
      </c>
      <c r="M2117" t="str">
        <f t="shared" si="135"/>
        <v>downloa08ancy</v>
      </c>
    </row>
    <row r="2118" spans="1:13">
      <c r="A2118" t="s">
        <v>1996</v>
      </c>
      <c r="B2118">
        <v>4519</v>
      </c>
      <c r="C2118">
        <v>125</v>
      </c>
      <c r="D2118">
        <v>68</v>
      </c>
      <c r="E2118" s="2" t="s">
        <v>15841</v>
      </c>
      <c r="F2118">
        <v>2010</v>
      </c>
      <c r="G2118" s="1">
        <v>40466</v>
      </c>
      <c r="H2118" s="3" t="s">
        <v>15842</v>
      </c>
      <c r="I2118" t="str">
        <f t="shared" si="132"/>
        <v>Down Terrace</v>
      </c>
      <c r="J2118" t="str">
        <f t="shared" si="133"/>
        <v>Down Terrace</v>
      </c>
      <c r="K2118" t="str">
        <f t="shared" si="134"/>
        <v>downter10race</v>
      </c>
      <c r="L2118" t="s">
        <v>2819</v>
      </c>
      <c r="M2118" t="str">
        <f t="shared" si="135"/>
        <v>downter09race</v>
      </c>
    </row>
    <row r="2119" spans="1:13">
      <c r="A2119" t="s">
        <v>1997</v>
      </c>
      <c r="B2119">
        <v>6301</v>
      </c>
      <c r="C2119">
        <v>365</v>
      </c>
      <c r="D2119">
        <v>54</v>
      </c>
      <c r="E2119" s="2" t="s">
        <v>12512</v>
      </c>
      <c r="F2119">
        <v>2013</v>
      </c>
      <c r="G2119" s="1">
        <v>41369</v>
      </c>
      <c r="H2119" s="3" t="s">
        <v>12543</v>
      </c>
      <c r="I2119" t="str">
        <f t="shared" si="132"/>
        <v>Down the Shore</v>
      </c>
      <c r="J2119" t="str">
        <f t="shared" si="133"/>
        <v>Down the Shore</v>
      </c>
      <c r="K2119" t="str">
        <f t="shared" si="134"/>
        <v>downthe13hore</v>
      </c>
      <c r="L2119" t="s">
        <v>2820</v>
      </c>
      <c r="M2119" t="str">
        <f t="shared" si="135"/>
        <v>downthe11hore</v>
      </c>
    </row>
    <row r="2120" spans="1:13">
      <c r="A2120" t="s">
        <v>7875</v>
      </c>
      <c r="B2120">
        <v>700</v>
      </c>
      <c r="C2120">
        <v>337</v>
      </c>
      <c r="D2120">
        <v>32</v>
      </c>
      <c r="E2120" s="2" t="s">
        <v>23301</v>
      </c>
      <c r="F2120">
        <v>2001</v>
      </c>
      <c r="G2120" s="1">
        <v>36938</v>
      </c>
      <c r="H2120" s="3" t="s">
        <v>23191</v>
      </c>
      <c r="I2120" t="str">
        <f t="shared" si="132"/>
        <v>Down to Earth</v>
      </c>
      <c r="J2120" t="str">
        <f t="shared" si="133"/>
        <v>Down to Earth</v>
      </c>
      <c r="K2120" t="str">
        <f t="shared" si="134"/>
        <v>downtoe01arth</v>
      </c>
      <c r="L2120" t="s">
        <v>3380</v>
      </c>
      <c r="M2120" t="str">
        <f t="shared" si="135"/>
        <v>downtoe01arth</v>
      </c>
    </row>
    <row r="2121" spans="1:13">
      <c r="A2121" t="s">
        <v>1998</v>
      </c>
      <c r="B2121">
        <v>2025</v>
      </c>
      <c r="C2121">
        <v>64</v>
      </c>
      <c r="D2121">
        <v>76</v>
      </c>
      <c r="E2121" s="2" t="s">
        <v>20568</v>
      </c>
      <c r="F2121">
        <v>2005</v>
      </c>
      <c r="G2121" s="1">
        <v>38681</v>
      </c>
      <c r="H2121" s="3" t="s">
        <v>20542</v>
      </c>
      <c r="I2121" t="str">
        <f t="shared" si="132"/>
        <v>Down to the Bone</v>
      </c>
      <c r="J2121" t="str">
        <f t="shared" si="133"/>
        <v>Down to the Bone</v>
      </c>
      <c r="K2121" t="str">
        <f t="shared" si="134"/>
        <v>downtot05bone</v>
      </c>
      <c r="L2121" t="s">
        <v>2821</v>
      </c>
      <c r="M2121" t="str">
        <f t="shared" si="135"/>
        <v>downtot04bone</v>
      </c>
    </row>
    <row r="2122" spans="1:13">
      <c r="A2122" t="s">
        <v>7790</v>
      </c>
      <c r="B2122">
        <v>358</v>
      </c>
      <c r="C2122">
        <v>358</v>
      </c>
      <c r="D2122">
        <v>13</v>
      </c>
      <c r="E2122" s="2" t="s">
        <v>23848</v>
      </c>
      <c r="F2122">
        <v>2000</v>
      </c>
      <c r="G2122" s="1">
        <v>36546</v>
      </c>
      <c r="H2122" s="3" t="s">
        <v>23973</v>
      </c>
      <c r="I2122" t="str">
        <f t="shared" si="132"/>
        <v>Down to You</v>
      </c>
      <c r="J2122" t="str">
        <f t="shared" si="133"/>
        <v>Down to You</v>
      </c>
      <c r="K2122" t="str">
        <f t="shared" si="134"/>
        <v>downtoy00oyou</v>
      </c>
      <c r="L2122" t="s">
        <v>3380</v>
      </c>
      <c r="M2122" t="str">
        <f t="shared" si="135"/>
        <v>downtoy00oyou</v>
      </c>
    </row>
    <row r="2123" spans="1:13">
      <c r="A2123" t="s">
        <v>1999</v>
      </c>
      <c r="B2123">
        <v>3227</v>
      </c>
      <c r="C2123">
        <v>228</v>
      </c>
      <c r="D2123">
        <v>61</v>
      </c>
      <c r="E2123" s="2" t="s">
        <v>18276</v>
      </c>
      <c r="F2123">
        <v>2007</v>
      </c>
      <c r="G2123" s="1">
        <v>39262</v>
      </c>
      <c r="H2123" s="3" t="s">
        <v>18150</v>
      </c>
      <c r="I2123" t="str">
        <f t="shared" si="132"/>
        <v>Dr. Bronner's Magic Soapbox</v>
      </c>
      <c r="J2123" t="str">
        <f t="shared" si="133"/>
        <v>Dr. Bronner's Magic Soapbox</v>
      </c>
      <c r="K2123" t="str">
        <f t="shared" si="134"/>
        <v>dr.bron07pbox</v>
      </c>
      <c r="L2123" t="s">
        <v>2822</v>
      </c>
      <c r="M2123" t="str">
        <f t="shared" si="135"/>
        <v>dr.bron06pbox</v>
      </c>
    </row>
    <row r="2124" spans="1:13">
      <c r="A2124" t="s">
        <v>7454</v>
      </c>
      <c r="B2124">
        <v>604</v>
      </c>
      <c r="C2124">
        <v>241</v>
      </c>
      <c r="D2124">
        <v>49</v>
      </c>
      <c r="E2124" s="2" t="s">
        <v>23420</v>
      </c>
      <c r="F2124">
        <v>2001</v>
      </c>
      <c r="G2124" s="1">
        <v>37064</v>
      </c>
      <c r="H2124" s="3" t="s">
        <v>23311</v>
      </c>
      <c r="I2124" t="str">
        <f t="shared" si="132"/>
        <v>Dr. Dolittle 2</v>
      </c>
      <c r="J2124" t="str">
        <f t="shared" si="133"/>
        <v>Dr. Dolittle 2</v>
      </c>
      <c r="K2124" t="str">
        <f t="shared" si="134"/>
        <v>dr.doli01tle2</v>
      </c>
      <c r="L2124" t="s">
        <v>3380</v>
      </c>
      <c r="M2124" t="str">
        <f t="shared" si="135"/>
        <v>dr.doli01tle2</v>
      </c>
    </row>
    <row r="2125" spans="1:13">
      <c r="A2125" t="s">
        <v>2000</v>
      </c>
      <c r="B2125">
        <v>5695</v>
      </c>
      <c r="C2125">
        <v>430</v>
      </c>
      <c r="D2125">
        <v>46</v>
      </c>
      <c r="E2125" s="2" t="s">
        <v>13415</v>
      </c>
      <c r="F2125">
        <v>2012</v>
      </c>
      <c r="G2125" s="1">
        <v>40970</v>
      </c>
      <c r="H2125" s="3" t="s">
        <v>13525</v>
      </c>
      <c r="I2125" t="str">
        <f t="shared" si="132"/>
        <v>Dr. Seuss' The Lorax</v>
      </c>
      <c r="J2125" t="str">
        <f t="shared" si="133"/>
        <v>Dr. Seuss' The Lorax</v>
      </c>
      <c r="K2125" t="str">
        <f t="shared" si="134"/>
        <v>dr.seus12orax</v>
      </c>
      <c r="L2125" t="s">
        <v>2823</v>
      </c>
      <c r="M2125" t="str">
        <f t="shared" si="135"/>
        <v>lorax12orax</v>
      </c>
    </row>
    <row r="2126" spans="1:13">
      <c r="A2126" t="s">
        <v>7574</v>
      </c>
      <c r="B2126">
        <v>328</v>
      </c>
      <c r="C2126">
        <v>328</v>
      </c>
      <c r="D2126">
        <v>26</v>
      </c>
      <c r="E2126" s="2" t="s">
        <v>23908</v>
      </c>
      <c r="F2126">
        <v>2000</v>
      </c>
      <c r="G2126" s="1">
        <v>36882</v>
      </c>
      <c r="H2126" s="3" t="s">
        <v>23817</v>
      </c>
      <c r="I2126" t="str">
        <f t="shared" si="132"/>
        <v>Dracula 2000</v>
      </c>
      <c r="J2126" t="str">
        <f t="shared" si="133"/>
        <v>Dracula 2000</v>
      </c>
      <c r="K2126" t="str">
        <f t="shared" si="134"/>
        <v>dracula002000</v>
      </c>
      <c r="L2126" t="s">
        <v>3380</v>
      </c>
      <c r="M2126" t="str">
        <f t="shared" si="135"/>
        <v>dracula002000</v>
      </c>
    </row>
    <row r="2127" spans="1:13">
      <c r="A2127" t="s">
        <v>2184</v>
      </c>
      <c r="B2127">
        <v>1192</v>
      </c>
      <c r="C2127">
        <v>17</v>
      </c>
      <c r="D2127">
        <v>84</v>
      </c>
      <c r="E2127" s="2" t="s">
        <v>22111</v>
      </c>
      <c r="F2127">
        <v>2003</v>
      </c>
      <c r="G2127" s="1">
        <v>37755</v>
      </c>
      <c r="H2127" s="3" t="s">
        <v>22262</v>
      </c>
      <c r="I2127" t="str">
        <f t="shared" si="132"/>
        <v>Dracula: Pages from a Virgin's Diary</v>
      </c>
      <c r="J2127" t="str">
        <f t="shared" si="133"/>
        <v>Dracula: Pages from a Virgin's Diary</v>
      </c>
      <c r="K2127" t="str">
        <f t="shared" si="134"/>
        <v>dracula03iary</v>
      </c>
      <c r="L2127" t="s">
        <v>2637</v>
      </c>
      <c r="M2127" t="str">
        <f t="shared" si="135"/>
        <v>dracula02iary</v>
      </c>
    </row>
    <row r="2128" spans="1:13">
      <c r="A2128" t="s">
        <v>3827</v>
      </c>
      <c r="B2128">
        <v>7092</v>
      </c>
      <c r="C2128">
        <v>531</v>
      </c>
      <c r="D2128">
        <v>40</v>
      </c>
      <c r="E2128" s="2" t="s">
        <v>10773</v>
      </c>
      <c r="F2128">
        <v>2014</v>
      </c>
      <c r="G2128" s="1">
        <v>41922</v>
      </c>
      <c r="H2128" s="3" t="s">
        <v>10774</v>
      </c>
      <c r="I2128" t="str">
        <f t="shared" si="132"/>
        <v>Dracula Untold</v>
      </c>
      <c r="J2128" t="str">
        <f t="shared" si="133"/>
        <v>Dracula Untold</v>
      </c>
      <c r="K2128" t="str">
        <f t="shared" si="134"/>
        <v>dracula14told</v>
      </c>
      <c r="L2128" t="s">
        <v>3380</v>
      </c>
      <c r="M2128" t="str">
        <f t="shared" si="135"/>
        <v>dracula14told</v>
      </c>
    </row>
    <row r="2129" spans="1:13">
      <c r="A2129" t="s">
        <v>2185</v>
      </c>
      <c r="B2129">
        <v>6937</v>
      </c>
      <c r="C2129">
        <v>376</v>
      </c>
      <c r="D2129">
        <v>54</v>
      </c>
      <c r="E2129" s="2" t="s">
        <v>11242</v>
      </c>
      <c r="F2129">
        <v>2014</v>
      </c>
      <c r="G2129" s="1">
        <v>41740</v>
      </c>
      <c r="H2129" s="3" t="s">
        <v>11210</v>
      </c>
      <c r="I2129" t="str">
        <f t="shared" si="132"/>
        <v>Draft Day</v>
      </c>
      <c r="J2129" t="str">
        <f t="shared" si="133"/>
        <v>Draft Day</v>
      </c>
      <c r="K2129" t="str">
        <f t="shared" si="134"/>
        <v>draftda14tday</v>
      </c>
      <c r="L2129" t="s">
        <v>2638</v>
      </c>
      <c r="M2129" t="str">
        <f t="shared" si="135"/>
        <v>draftda14dayi</v>
      </c>
    </row>
    <row r="2130" spans="1:13">
      <c r="A2130" t="s">
        <v>5294</v>
      </c>
      <c r="B2130">
        <v>3915</v>
      </c>
      <c r="C2130">
        <v>24</v>
      </c>
      <c r="D2130">
        <v>83</v>
      </c>
      <c r="E2130" s="2" t="s">
        <v>16821</v>
      </c>
      <c r="F2130">
        <v>2009</v>
      </c>
      <c r="G2130" s="1">
        <v>39962</v>
      </c>
      <c r="H2130" s="3" t="s">
        <v>16889</v>
      </c>
      <c r="I2130" t="str">
        <f t="shared" si="132"/>
        <v>Drag Me to Hell</v>
      </c>
      <c r="J2130" t="str">
        <f t="shared" si="133"/>
        <v>Drag Me to Hell</v>
      </c>
      <c r="K2130" t="str">
        <f t="shared" si="134"/>
        <v>dragmet09hell</v>
      </c>
      <c r="L2130" t="s">
        <v>3380</v>
      </c>
      <c r="M2130" t="str">
        <f t="shared" si="135"/>
        <v>dragmet09hell</v>
      </c>
    </row>
    <row r="2131" spans="1:13">
      <c r="A2131" t="s">
        <v>2189</v>
      </c>
      <c r="B2131">
        <v>5508</v>
      </c>
      <c r="C2131">
        <v>243</v>
      </c>
      <c r="D2131">
        <v>62</v>
      </c>
      <c r="E2131" s="2" t="s">
        <v>13837</v>
      </c>
      <c r="F2131">
        <v>2012</v>
      </c>
      <c r="G2131" s="1">
        <v>41243</v>
      </c>
      <c r="H2131" s="3" t="s">
        <v>13838</v>
      </c>
      <c r="I2131" t="str">
        <f t="shared" si="132"/>
        <v>Dragon</v>
      </c>
      <c r="J2131" t="str">
        <f t="shared" si="133"/>
        <v>Dragon</v>
      </c>
      <c r="K2131" t="str">
        <f t="shared" si="134"/>
        <v>dragon12agon</v>
      </c>
      <c r="L2131" t="s">
        <v>2448</v>
      </c>
      <c r="M2131" t="str">
        <f t="shared" si="135"/>
        <v>wuxia11uxia</v>
      </c>
    </row>
    <row r="2132" spans="1:13">
      <c r="A2132" t="s">
        <v>4974</v>
      </c>
      <c r="B2132">
        <v>4277</v>
      </c>
      <c r="C2132">
        <v>286</v>
      </c>
      <c r="D2132">
        <v>45</v>
      </c>
      <c r="E2132" s="2" t="s">
        <v>16353</v>
      </c>
      <c r="F2132">
        <v>2009</v>
      </c>
      <c r="G2132" s="1">
        <v>39913</v>
      </c>
      <c r="H2132" s="3" t="s">
        <v>16323</v>
      </c>
      <c r="I2132" t="str">
        <f t="shared" si="132"/>
        <v>Dragonball: Evolution</v>
      </c>
      <c r="J2132" t="str">
        <f t="shared" si="133"/>
        <v>Dragonball: Evolution</v>
      </c>
      <c r="K2132" t="str">
        <f t="shared" si="134"/>
        <v>dragonb09tion</v>
      </c>
      <c r="L2132" t="s">
        <v>3380</v>
      </c>
      <c r="M2132" t="str">
        <f t="shared" si="135"/>
        <v>dragonb09tion</v>
      </c>
    </row>
    <row r="2133" spans="1:13">
      <c r="A2133" t="s">
        <v>2190</v>
      </c>
      <c r="B2133">
        <v>7738</v>
      </c>
      <c r="C2133">
        <v>516</v>
      </c>
      <c r="D2133">
        <v>41</v>
      </c>
      <c r="E2133" s="2" t="s">
        <v>9650</v>
      </c>
      <c r="F2133">
        <v>2015</v>
      </c>
      <c r="G2133" s="1">
        <v>42251</v>
      </c>
      <c r="H2133" s="3" t="s">
        <v>9605</v>
      </c>
      <c r="I2133" t="str">
        <f t="shared" si="132"/>
        <v>Dragon Blade</v>
      </c>
      <c r="J2133" t="str">
        <f t="shared" si="133"/>
        <v>Dragon Blade</v>
      </c>
      <c r="K2133" t="str">
        <f t="shared" si="134"/>
        <v>dragonb15lade</v>
      </c>
      <c r="L2133" t="s">
        <v>2639</v>
      </c>
      <c r="M2133" t="str">
        <f t="shared" si="135"/>
        <v>tianjia15gshi</v>
      </c>
    </row>
    <row r="2134" spans="1:13">
      <c r="A2134" t="s">
        <v>7309</v>
      </c>
      <c r="B2134">
        <v>1151</v>
      </c>
      <c r="C2134">
        <v>406</v>
      </c>
      <c r="D2134">
        <v>25</v>
      </c>
      <c r="E2134" s="2" t="s">
        <v>22288</v>
      </c>
      <c r="F2134">
        <v>2002</v>
      </c>
      <c r="G2134" s="1">
        <v>37309</v>
      </c>
      <c r="H2134" s="3" t="s">
        <v>22268</v>
      </c>
      <c r="I2134" t="str">
        <f t="shared" si="132"/>
        <v>Dragonfly</v>
      </c>
      <c r="J2134" t="str">
        <f t="shared" si="133"/>
        <v>Dragonfly</v>
      </c>
      <c r="K2134" t="str">
        <f t="shared" si="134"/>
        <v>dragonf02nfly</v>
      </c>
      <c r="L2134" t="s">
        <v>3380</v>
      </c>
      <c r="M2134" t="str">
        <f t="shared" si="135"/>
        <v>dragonf02nfly</v>
      </c>
    </row>
    <row r="2135" spans="1:13">
      <c r="A2135" t="s">
        <v>4940</v>
      </c>
      <c r="B2135">
        <v>4951</v>
      </c>
      <c r="C2135">
        <v>124</v>
      </c>
      <c r="D2135">
        <v>71</v>
      </c>
      <c r="E2135" s="2" t="s">
        <v>14936</v>
      </c>
      <c r="F2135">
        <v>2011</v>
      </c>
      <c r="G2135" s="1">
        <v>40851</v>
      </c>
      <c r="H2135" s="3" t="s">
        <v>14834</v>
      </c>
      <c r="I2135" t="str">
        <f t="shared" si="132"/>
        <v>Dragonslayer</v>
      </c>
      <c r="J2135" t="str">
        <f t="shared" si="133"/>
        <v>Dragonslayer</v>
      </c>
      <c r="K2135" t="str">
        <f t="shared" si="134"/>
        <v>dragons11ayer</v>
      </c>
      <c r="L2135" t="s">
        <v>3380</v>
      </c>
      <c r="M2135" t="str">
        <f t="shared" si="135"/>
        <v>dragons11ayer</v>
      </c>
    </row>
    <row r="2136" spans="1:13">
      <c r="A2136" t="s">
        <v>2012</v>
      </c>
      <c r="B2136">
        <v>3432</v>
      </c>
      <c r="C2136">
        <v>433</v>
      </c>
      <c r="D2136">
        <v>33</v>
      </c>
      <c r="E2136" s="2" t="s">
        <v>17769</v>
      </c>
      <c r="F2136">
        <v>2007</v>
      </c>
      <c r="G2136" s="1">
        <v>39339</v>
      </c>
      <c r="H2136" s="3" t="s">
        <v>17716</v>
      </c>
      <c r="I2136" t="str">
        <f t="shared" si="132"/>
        <v>Dragon Wars: D-War</v>
      </c>
      <c r="J2136" t="str">
        <f t="shared" si="133"/>
        <v>Dragon Wars: D-War</v>
      </c>
      <c r="K2136" t="str">
        <f t="shared" si="134"/>
        <v>dragonw07-war</v>
      </c>
      <c r="L2136" t="s">
        <v>2640</v>
      </c>
      <c r="M2136" t="str">
        <f t="shared" si="135"/>
        <v>d-war07-war</v>
      </c>
    </row>
    <row r="2137" spans="1:13">
      <c r="A2137" t="s">
        <v>2004</v>
      </c>
      <c r="B2137">
        <v>3179</v>
      </c>
      <c r="C2137">
        <v>180</v>
      </c>
      <c r="D2137">
        <v>65</v>
      </c>
      <c r="E2137" s="2" t="s">
        <v>18324</v>
      </c>
      <c r="F2137">
        <v>2007</v>
      </c>
      <c r="G2137" s="1">
        <v>39274</v>
      </c>
      <c r="H2137" s="3" t="s">
        <v>18255</v>
      </c>
      <c r="I2137" t="str">
        <f t="shared" si="132"/>
        <v>Drama/Mex</v>
      </c>
      <c r="J2137" t="str">
        <f t="shared" si="133"/>
        <v>Drama/Mex</v>
      </c>
      <c r="K2137" t="str">
        <f t="shared" si="134"/>
        <v>drama/m07/mex</v>
      </c>
      <c r="L2137" t="s">
        <v>2453</v>
      </c>
      <c r="M2137" t="str">
        <f t="shared" si="135"/>
        <v>drama/m06/mex</v>
      </c>
    </row>
    <row r="2138" spans="1:13">
      <c r="A2138" t="s">
        <v>2005</v>
      </c>
      <c r="B2138">
        <v>2716</v>
      </c>
      <c r="C2138">
        <v>241</v>
      </c>
      <c r="D2138">
        <v>61</v>
      </c>
      <c r="E2138" s="2" t="s">
        <v>19197</v>
      </c>
      <c r="F2138">
        <v>2006</v>
      </c>
      <c r="G2138" s="1">
        <v>38805</v>
      </c>
      <c r="H2138" s="3" t="s">
        <v>19240</v>
      </c>
      <c r="I2138" t="str">
        <f t="shared" si="132"/>
        <v>Drawing Restraint 9</v>
      </c>
      <c r="J2138" t="str">
        <f t="shared" si="133"/>
        <v>Drawing Restraint 9</v>
      </c>
      <c r="K2138" t="str">
        <f t="shared" si="134"/>
        <v>drawing06int9</v>
      </c>
      <c r="L2138" t="s">
        <v>2271</v>
      </c>
      <c r="M2138" t="str">
        <f t="shared" si="135"/>
        <v>drawing05int9</v>
      </c>
    </row>
    <row r="2139" spans="1:13">
      <c r="A2139" t="s">
        <v>6971</v>
      </c>
      <c r="B2139">
        <v>1439</v>
      </c>
      <c r="C2139">
        <v>364</v>
      </c>
      <c r="D2139">
        <v>35</v>
      </c>
      <c r="E2139" s="2" t="s">
        <v>21712</v>
      </c>
      <c r="F2139">
        <v>2003</v>
      </c>
      <c r="G2139" s="1">
        <v>37701</v>
      </c>
      <c r="H2139" s="3" t="s">
        <v>21719</v>
      </c>
      <c r="I2139" t="str">
        <f t="shared" si="132"/>
        <v>Dreamcatcher</v>
      </c>
      <c r="J2139" t="str">
        <f t="shared" si="133"/>
        <v>Dreamcatcher</v>
      </c>
      <c r="K2139" t="str">
        <f t="shared" si="134"/>
        <v>dreamca03cher</v>
      </c>
      <c r="L2139" t="s">
        <v>3380</v>
      </c>
      <c r="M2139" t="str">
        <f t="shared" si="135"/>
        <v>dreamca03cher</v>
      </c>
    </row>
    <row r="2140" spans="1:13">
      <c r="A2140" t="s">
        <v>2006</v>
      </c>
      <c r="B2140">
        <v>7247</v>
      </c>
      <c r="C2140">
        <v>25</v>
      </c>
      <c r="D2140">
        <v>86</v>
      </c>
      <c r="E2140" s="2" t="s">
        <v>21712</v>
      </c>
      <c r="F2140">
        <v>2015</v>
      </c>
      <c r="G2140" s="1">
        <v>42083</v>
      </c>
      <c r="H2140" s="3" t="s">
        <v>10543</v>
      </c>
      <c r="I2140" t="str">
        <f t="shared" si="132"/>
        <v>Dreamcatcher</v>
      </c>
      <c r="J2140" t="str">
        <f t="shared" si="133"/>
        <v>Dreamcatcher</v>
      </c>
      <c r="K2140" t="str">
        <f t="shared" si="134"/>
        <v>dreamca15cher</v>
      </c>
      <c r="L2140" t="s">
        <v>2272</v>
      </c>
      <c r="M2140" t="str">
        <f t="shared" si="135"/>
        <v>dreamca15heri</v>
      </c>
    </row>
    <row r="2141" spans="1:13">
      <c r="A2141" t="s">
        <v>2007</v>
      </c>
      <c r="B2141">
        <v>1671</v>
      </c>
      <c r="C2141">
        <v>187</v>
      </c>
      <c r="D2141">
        <v>62</v>
      </c>
      <c r="E2141" s="2" t="s">
        <v>21231</v>
      </c>
      <c r="F2141">
        <v>2004</v>
      </c>
      <c r="G2141" s="1">
        <v>38023</v>
      </c>
      <c r="H2141" s="3" t="s">
        <v>21208</v>
      </c>
      <c r="I2141" t="str">
        <f t="shared" si="132"/>
        <v>The Dreamers</v>
      </c>
      <c r="J2141" t="str">
        <f t="shared" si="133"/>
        <v>Dreamers</v>
      </c>
      <c r="K2141" t="str">
        <f t="shared" si="134"/>
        <v>dreamer04mers</v>
      </c>
      <c r="L2141" t="s">
        <v>2273</v>
      </c>
      <c r="M2141" t="str">
        <f t="shared" si="135"/>
        <v>dreamer03mers</v>
      </c>
    </row>
    <row r="2142" spans="1:13">
      <c r="A2142" t="s">
        <v>6688</v>
      </c>
      <c r="B2142">
        <v>2230</v>
      </c>
      <c r="C2142">
        <v>269</v>
      </c>
      <c r="D2142">
        <v>59</v>
      </c>
      <c r="E2142" s="2" t="s">
        <v>20201</v>
      </c>
      <c r="F2142">
        <v>2005</v>
      </c>
      <c r="G2142" s="1">
        <v>38646</v>
      </c>
      <c r="H2142" s="3" t="s">
        <v>20137</v>
      </c>
      <c r="I2142" t="str">
        <f t="shared" si="132"/>
        <v>Dreamer: Inspired by a True Story</v>
      </c>
      <c r="J2142" t="str">
        <f t="shared" si="133"/>
        <v>Dreamer: Inspired by a True Story</v>
      </c>
      <c r="K2142" t="str">
        <f t="shared" si="134"/>
        <v>dreamer05tory</v>
      </c>
      <c r="L2142" t="s">
        <v>3380</v>
      </c>
      <c r="M2142" t="str">
        <f t="shared" si="135"/>
        <v>dreamer05tory</v>
      </c>
    </row>
    <row r="2143" spans="1:13">
      <c r="A2143" t="s">
        <v>6730</v>
      </c>
      <c r="B2143">
        <v>2528</v>
      </c>
      <c r="C2143">
        <v>53</v>
      </c>
      <c r="D2143">
        <v>76</v>
      </c>
      <c r="E2143" s="2" t="s">
        <v>19670</v>
      </c>
      <c r="F2143">
        <v>2006</v>
      </c>
      <c r="G2143" s="1">
        <v>39066</v>
      </c>
      <c r="H2143" s="3" t="s">
        <v>19671</v>
      </c>
      <c r="I2143" t="str">
        <f t="shared" si="132"/>
        <v>Dreamgirls</v>
      </c>
      <c r="J2143" t="str">
        <f t="shared" si="133"/>
        <v>Dreamgirls</v>
      </c>
      <c r="K2143" t="str">
        <f t="shared" si="134"/>
        <v>dreamgi06irls</v>
      </c>
      <c r="L2143" t="s">
        <v>3380</v>
      </c>
      <c r="M2143" t="str">
        <f t="shared" si="135"/>
        <v>dreamgi06irls</v>
      </c>
    </row>
    <row r="2144" spans="1:13">
      <c r="A2144" t="s">
        <v>5747</v>
      </c>
      <c r="B2144">
        <v>5208</v>
      </c>
      <c r="C2144">
        <v>481</v>
      </c>
      <c r="D2144">
        <v>35</v>
      </c>
      <c r="E2144" s="2" t="s">
        <v>14434</v>
      </c>
      <c r="F2144">
        <v>2011</v>
      </c>
      <c r="G2144" s="1">
        <v>40816</v>
      </c>
      <c r="H2144" s="3" t="s">
        <v>14432</v>
      </c>
      <c r="I2144" t="str">
        <f t="shared" si="132"/>
        <v>Dream House</v>
      </c>
      <c r="J2144" t="str">
        <f t="shared" si="133"/>
        <v>Dream House</v>
      </c>
      <c r="K2144" t="str">
        <f t="shared" si="134"/>
        <v>dreamho11ouse</v>
      </c>
      <c r="L2144" t="s">
        <v>3380</v>
      </c>
      <c r="M2144" t="str">
        <f t="shared" si="135"/>
        <v>dreamho11ouse</v>
      </c>
    </row>
    <row r="2145" spans="1:13">
      <c r="A2145" t="s">
        <v>2008</v>
      </c>
      <c r="B2145">
        <v>3318</v>
      </c>
      <c r="C2145">
        <v>319</v>
      </c>
      <c r="D2145">
        <v>49</v>
      </c>
      <c r="E2145" s="2" t="s">
        <v>18038</v>
      </c>
      <c r="F2145">
        <v>2007</v>
      </c>
      <c r="G2145" s="1">
        <v>39185</v>
      </c>
      <c r="H2145" s="3" t="s">
        <v>17969</v>
      </c>
      <c r="I2145" t="str">
        <f t="shared" si="132"/>
        <v>Dreaming Lhasa</v>
      </c>
      <c r="J2145" t="str">
        <f t="shared" si="133"/>
        <v>Dreaming Lhasa</v>
      </c>
      <c r="K2145" t="str">
        <f t="shared" si="134"/>
        <v>dreamin07hasa</v>
      </c>
      <c r="L2145" t="s">
        <v>2460</v>
      </c>
      <c r="M2145" t="str">
        <f t="shared" si="135"/>
        <v>dreamin05hasa</v>
      </c>
    </row>
    <row r="2146" spans="1:13">
      <c r="A2146" t="s">
        <v>4867</v>
      </c>
      <c r="B2146">
        <v>5504</v>
      </c>
      <c r="C2146">
        <v>239</v>
      </c>
      <c r="D2146">
        <v>62</v>
      </c>
      <c r="E2146" s="2" t="s">
        <v>13828</v>
      </c>
      <c r="F2146">
        <v>2012</v>
      </c>
      <c r="G2146" s="1">
        <v>41124</v>
      </c>
      <c r="H2146" s="3" t="s">
        <v>13904</v>
      </c>
      <c r="I2146" t="str">
        <f t="shared" si="132"/>
        <v>Dreams of a Life</v>
      </c>
      <c r="J2146" t="str">
        <f t="shared" si="133"/>
        <v>Dreams of a Life</v>
      </c>
      <c r="K2146" t="str">
        <f t="shared" si="134"/>
        <v>dreamso12life</v>
      </c>
      <c r="L2146" t="s">
        <v>3380</v>
      </c>
      <c r="M2146" t="str">
        <f t="shared" si="135"/>
        <v>dreamso12life</v>
      </c>
    </row>
    <row r="2147" spans="1:13">
      <c r="A2147" t="s">
        <v>3457</v>
      </c>
      <c r="B2147">
        <v>7527</v>
      </c>
      <c r="C2147">
        <v>305</v>
      </c>
      <c r="D2147">
        <v>62</v>
      </c>
      <c r="E2147" s="2" t="s">
        <v>10067</v>
      </c>
      <c r="F2147">
        <v>2015</v>
      </c>
      <c r="G2147" s="1">
        <v>42354</v>
      </c>
      <c r="H2147" s="3" t="s">
        <v>10100</v>
      </c>
      <c r="I2147" t="str">
        <f t="shared" si="132"/>
        <v>Dreams Rewired</v>
      </c>
      <c r="J2147" t="str">
        <f t="shared" si="133"/>
        <v>Dreams Rewired</v>
      </c>
      <c r="K2147" t="str">
        <f t="shared" si="134"/>
        <v>dreamsr15ired</v>
      </c>
      <c r="L2147" t="s">
        <v>3380</v>
      </c>
      <c r="M2147" t="str">
        <f t="shared" si="135"/>
        <v>dreamsr15ired</v>
      </c>
    </row>
    <row r="2148" spans="1:13">
      <c r="A2148" t="s">
        <v>5345</v>
      </c>
      <c r="B2148">
        <v>5547</v>
      </c>
      <c r="C2148">
        <v>282</v>
      </c>
      <c r="D2148">
        <v>59</v>
      </c>
      <c r="E2148" s="2" t="s">
        <v>13726</v>
      </c>
      <c r="F2148">
        <v>2012</v>
      </c>
      <c r="G2148" s="1">
        <v>41173</v>
      </c>
      <c r="H2148" s="3" t="s">
        <v>13851</v>
      </c>
      <c r="I2148" t="str">
        <f t="shared" si="132"/>
        <v>Dredd</v>
      </c>
      <c r="J2148" t="str">
        <f t="shared" si="133"/>
        <v>Dredd</v>
      </c>
      <c r="K2148" t="str">
        <f t="shared" si="134"/>
        <v>dredd12redd</v>
      </c>
      <c r="L2148" t="s">
        <v>3380</v>
      </c>
      <c r="M2148" t="str">
        <f t="shared" si="135"/>
        <v>dredd12redd</v>
      </c>
    </row>
    <row r="2149" spans="1:13">
      <c r="A2149" t="s">
        <v>2009</v>
      </c>
      <c r="B2149">
        <v>8335</v>
      </c>
      <c r="C2149">
        <v>473</v>
      </c>
      <c r="D2149">
        <v>47</v>
      </c>
      <c r="E2149" s="2" t="s">
        <v>8425</v>
      </c>
      <c r="F2149">
        <v>2016</v>
      </c>
      <c r="G2149" s="1">
        <v>42636</v>
      </c>
      <c r="H2149" s="3" t="s">
        <v>8398</v>
      </c>
      <c r="I2149" t="str">
        <f t="shared" si="132"/>
        <v>The Dressmaker</v>
      </c>
      <c r="J2149" t="str">
        <f t="shared" si="133"/>
        <v>Dressmaker</v>
      </c>
      <c r="K2149" t="str">
        <f t="shared" si="134"/>
        <v>dressma16aker</v>
      </c>
      <c r="L2149" t="s">
        <v>2461</v>
      </c>
      <c r="M2149" t="str">
        <f t="shared" si="135"/>
        <v>dressma15keri</v>
      </c>
    </row>
    <row r="2150" spans="1:13">
      <c r="A2150" t="s">
        <v>4539</v>
      </c>
      <c r="B2150">
        <v>6119</v>
      </c>
      <c r="C2150">
        <v>283</v>
      </c>
      <c r="D2150">
        <v>59</v>
      </c>
      <c r="E2150" s="2" t="s">
        <v>12643</v>
      </c>
      <c r="F2150">
        <v>2013</v>
      </c>
      <c r="G2150" s="1">
        <v>41502</v>
      </c>
      <c r="H2150" s="3" t="s">
        <v>12612</v>
      </c>
      <c r="I2150" t="str">
        <f t="shared" si="132"/>
        <v>Drew: The Man Behind the Poster</v>
      </c>
      <c r="J2150" t="str">
        <f t="shared" si="133"/>
        <v>Drew: The Man Behind the Poster</v>
      </c>
      <c r="K2150" t="str">
        <f t="shared" si="134"/>
        <v>drew:th13ster</v>
      </c>
      <c r="L2150" t="s">
        <v>3380</v>
      </c>
      <c r="M2150" t="str">
        <f t="shared" si="135"/>
        <v>drew:th13ster</v>
      </c>
    </row>
    <row r="2151" spans="1:13">
      <c r="A2151" t="s">
        <v>2010</v>
      </c>
      <c r="B2151">
        <v>6485</v>
      </c>
      <c r="C2151">
        <v>549</v>
      </c>
      <c r="D2151">
        <v>35</v>
      </c>
      <c r="E2151" s="2" t="s">
        <v>12180</v>
      </c>
      <c r="F2151">
        <v>2013</v>
      </c>
      <c r="G2151" s="1">
        <v>41488</v>
      </c>
      <c r="H2151" s="3" t="s">
        <v>12140</v>
      </c>
      <c r="I2151" t="str">
        <f t="shared" si="132"/>
        <v>Drift</v>
      </c>
      <c r="J2151" t="str">
        <f t="shared" si="133"/>
        <v>Drift</v>
      </c>
      <c r="K2151" t="str">
        <f t="shared" si="134"/>
        <v>drift13rift</v>
      </c>
      <c r="L2151" t="s">
        <v>2277</v>
      </c>
      <c r="M2151" t="str">
        <f t="shared" si="135"/>
        <v>driftii13ftii</v>
      </c>
    </row>
    <row r="2152" spans="1:13">
      <c r="A2152" t="s">
        <v>5608</v>
      </c>
      <c r="B2152">
        <v>3806</v>
      </c>
      <c r="C2152">
        <v>341</v>
      </c>
      <c r="D2152">
        <v>41</v>
      </c>
      <c r="E2152" s="2" t="s">
        <v>17071</v>
      </c>
      <c r="F2152">
        <v>2008</v>
      </c>
      <c r="G2152" s="1">
        <v>39528</v>
      </c>
      <c r="H2152" s="3" t="s">
        <v>17035</v>
      </c>
      <c r="I2152" t="str">
        <f t="shared" si="132"/>
        <v>Drillbit Taylor</v>
      </c>
      <c r="J2152" t="str">
        <f t="shared" si="133"/>
        <v>Drillbit Taylor</v>
      </c>
      <c r="K2152" t="str">
        <f t="shared" si="134"/>
        <v>drillbi08ylor</v>
      </c>
      <c r="L2152" t="s">
        <v>3380</v>
      </c>
      <c r="M2152" t="str">
        <f t="shared" si="135"/>
        <v>drillbi08ylor</v>
      </c>
    </row>
    <row r="2153" spans="1:13">
      <c r="A2153" t="s">
        <v>4236</v>
      </c>
      <c r="B2153">
        <v>5982</v>
      </c>
      <c r="C2153">
        <v>146</v>
      </c>
      <c r="D2153">
        <v>71</v>
      </c>
      <c r="E2153" s="2" t="s">
        <v>12939</v>
      </c>
      <c r="F2153">
        <v>2013</v>
      </c>
      <c r="G2153" s="1">
        <v>41509</v>
      </c>
      <c r="H2153" s="3" t="s">
        <v>12942</v>
      </c>
      <c r="I2153" t="str">
        <f t="shared" si="132"/>
        <v>Drinking Buddies</v>
      </c>
      <c r="J2153" t="str">
        <f t="shared" si="133"/>
        <v>Drinking Buddies</v>
      </c>
      <c r="K2153" t="str">
        <f t="shared" si="134"/>
        <v>drinkin13dies</v>
      </c>
      <c r="L2153" t="s">
        <v>3380</v>
      </c>
      <c r="M2153" t="str">
        <f t="shared" si="135"/>
        <v>drinkin13dies</v>
      </c>
    </row>
    <row r="2154" spans="1:13">
      <c r="A2154" t="s">
        <v>2019</v>
      </c>
      <c r="B2154">
        <v>4872</v>
      </c>
      <c r="C2154">
        <v>45</v>
      </c>
      <c r="D2154">
        <v>78</v>
      </c>
      <c r="E2154" s="2" t="s">
        <v>15149</v>
      </c>
      <c r="F2154">
        <v>2011</v>
      </c>
      <c r="G2154" s="1">
        <v>40802</v>
      </c>
      <c r="H2154" s="3" t="s">
        <v>15049</v>
      </c>
      <c r="I2154" t="str">
        <f t="shared" si="132"/>
        <v>Drive</v>
      </c>
      <c r="J2154" t="str">
        <f t="shared" si="133"/>
        <v>Drive</v>
      </c>
      <c r="K2154" t="str">
        <f t="shared" si="134"/>
        <v>drive11rive</v>
      </c>
      <c r="L2154" t="s">
        <v>24577</v>
      </c>
      <c r="M2154" t="str">
        <f t="shared" si="135"/>
        <v>drivei11ivei</v>
      </c>
    </row>
    <row r="2155" spans="1:13">
      <c r="A2155" t="s">
        <v>24578</v>
      </c>
      <c r="B2155">
        <v>5147</v>
      </c>
      <c r="C2155">
        <v>420</v>
      </c>
      <c r="D2155">
        <v>44</v>
      </c>
      <c r="E2155" s="2" t="s">
        <v>14559</v>
      </c>
      <c r="F2155">
        <v>2011</v>
      </c>
      <c r="G2155" s="1">
        <v>40599</v>
      </c>
      <c r="H2155" s="3" t="s">
        <v>14556</v>
      </c>
      <c r="I2155" t="str">
        <f t="shared" si="132"/>
        <v>Drive Angry 3D</v>
      </c>
      <c r="J2155" t="str">
        <f t="shared" si="133"/>
        <v>Drive Angry 3D</v>
      </c>
      <c r="K2155" t="str">
        <f t="shared" si="134"/>
        <v>drivean11ry3d</v>
      </c>
      <c r="L2155" t="s">
        <v>24578</v>
      </c>
      <c r="M2155" t="str">
        <f t="shared" si="135"/>
        <v>drivean11ngry</v>
      </c>
    </row>
    <row r="2156" spans="1:13">
      <c r="A2156" t="s">
        <v>3646</v>
      </c>
      <c r="B2156">
        <v>7174</v>
      </c>
      <c r="C2156">
        <v>613</v>
      </c>
      <c r="D2156">
        <v>29</v>
      </c>
      <c r="E2156" s="2" t="s">
        <v>10805</v>
      </c>
      <c r="F2156">
        <v>2014</v>
      </c>
      <c r="G2156" s="1">
        <v>41915</v>
      </c>
      <c r="H2156" s="3" t="s">
        <v>10671</v>
      </c>
      <c r="I2156" t="str">
        <f t="shared" si="132"/>
        <v>Drive Hard</v>
      </c>
      <c r="J2156" t="str">
        <f t="shared" si="133"/>
        <v>Drive Hard</v>
      </c>
      <c r="K2156" t="str">
        <f t="shared" si="134"/>
        <v>driveha14hard</v>
      </c>
      <c r="L2156" t="s">
        <v>3380</v>
      </c>
      <c r="M2156" t="str">
        <f t="shared" si="135"/>
        <v>driveha14hard</v>
      </c>
    </row>
    <row r="2157" spans="1:13">
      <c r="A2157" t="s">
        <v>7725</v>
      </c>
      <c r="B2157">
        <v>712</v>
      </c>
      <c r="C2157">
        <v>349</v>
      </c>
      <c r="D2157">
        <v>29</v>
      </c>
      <c r="E2157" s="2" t="s">
        <v>23136</v>
      </c>
      <c r="F2157">
        <v>2001</v>
      </c>
      <c r="G2157" s="1">
        <v>37008</v>
      </c>
      <c r="H2157" s="3" t="s">
        <v>23182</v>
      </c>
      <c r="I2157" t="str">
        <f t="shared" si="132"/>
        <v>Driven</v>
      </c>
      <c r="J2157" t="str">
        <f t="shared" si="133"/>
        <v>Driven</v>
      </c>
      <c r="K2157" t="str">
        <f t="shared" si="134"/>
        <v>driven01iven</v>
      </c>
      <c r="L2157" t="s">
        <v>3380</v>
      </c>
      <c r="M2157" t="str">
        <f t="shared" si="135"/>
        <v>driven01iven</v>
      </c>
    </row>
    <row r="2158" spans="1:13">
      <c r="A2158" t="s">
        <v>6115</v>
      </c>
      <c r="B2158">
        <v>2781</v>
      </c>
      <c r="C2158">
        <v>306</v>
      </c>
      <c r="D2158">
        <v>56</v>
      </c>
      <c r="E2158" s="2" t="s">
        <v>19048</v>
      </c>
      <c r="F2158">
        <v>2006</v>
      </c>
      <c r="G2158" s="1">
        <v>39003</v>
      </c>
      <c r="H2158" s="3" t="s">
        <v>19078</v>
      </c>
      <c r="I2158" t="str">
        <f t="shared" si="132"/>
        <v>Driving Lessons</v>
      </c>
      <c r="J2158" t="str">
        <f t="shared" si="133"/>
        <v>Driving Lessons</v>
      </c>
      <c r="K2158" t="str">
        <f t="shared" si="134"/>
        <v>driving06sons</v>
      </c>
      <c r="L2158" t="s">
        <v>3380</v>
      </c>
      <c r="M2158" t="str">
        <f t="shared" si="135"/>
        <v>driving06sons</v>
      </c>
    </row>
    <row r="2159" spans="1:13">
      <c r="A2159" t="s">
        <v>4557</v>
      </c>
      <c r="B2159">
        <v>6741</v>
      </c>
      <c r="C2159">
        <v>180</v>
      </c>
      <c r="D2159">
        <v>69</v>
      </c>
      <c r="E2159" s="2" t="s">
        <v>11704</v>
      </c>
      <c r="F2159">
        <v>2014</v>
      </c>
      <c r="G2159" s="1">
        <v>41894</v>
      </c>
      <c r="H2159" s="3" t="s">
        <v>11602</v>
      </c>
      <c r="I2159" t="str">
        <f t="shared" si="132"/>
        <v>The Drop</v>
      </c>
      <c r="J2159" t="str">
        <f t="shared" si="133"/>
        <v>Drop</v>
      </c>
      <c r="K2159" t="str">
        <f t="shared" si="134"/>
        <v>drop14drop</v>
      </c>
      <c r="L2159" t="s">
        <v>3380</v>
      </c>
      <c r="M2159" t="str">
        <f t="shared" si="135"/>
        <v>drop14drop</v>
      </c>
    </row>
    <row r="2160" spans="1:13">
      <c r="A2160" t="s">
        <v>8064</v>
      </c>
      <c r="B2160">
        <v>331</v>
      </c>
      <c r="C2160">
        <v>331</v>
      </c>
      <c r="D2160">
        <v>25</v>
      </c>
      <c r="E2160" s="2" t="s">
        <v>24010</v>
      </c>
      <c r="F2160">
        <v>2000</v>
      </c>
      <c r="G2160" s="1">
        <v>36588</v>
      </c>
      <c r="H2160" s="3" t="s">
        <v>24011</v>
      </c>
      <c r="I2160" t="str">
        <f t="shared" si="132"/>
        <v>Drowning Mona</v>
      </c>
      <c r="J2160" t="str">
        <f t="shared" si="133"/>
        <v>Drowning Mona</v>
      </c>
      <c r="K2160" t="str">
        <f t="shared" si="134"/>
        <v>drownin00mona</v>
      </c>
      <c r="L2160" t="s">
        <v>3380</v>
      </c>
      <c r="M2160" t="str">
        <f t="shared" si="135"/>
        <v>drownin00mona</v>
      </c>
    </row>
    <row r="2161" spans="1:13">
      <c r="A2161" t="s">
        <v>8140</v>
      </c>
      <c r="B2161">
        <v>119</v>
      </c>
      <c r="C2161">
        <v>119</v>
      </c>
      <c r="D2161">
        <v>64</v>
      </c>
      <c r="E2161" s="2" t="s">
        <v>24372</v>
      </c>
      <c r="F2161">
        <v>2000</v>
      </c>
      <c r="G2161" s="1">
        <v>36812</v>
      </c>
      <c r="H2161" s="3" t="s">
        <v>24386</v>
      </c>
      <c r="I2161" t="str">
        <f t="shared" si="132"/>
        <v>Dr T and the Women</v>
      </c>
      <c r="J2161" t="str">
        <f t="shared" si="133"/>
        <v>Dr T and the Women</v>
      </c>
      <c r="K2161" t="str">
        <f t="shared" si="134"/>
        <v>drtandt00omen</v>
      </c>
      <c r="L2161" t="s">
        <v>3380</v>
      </c>
      <c r="M2161" t="str">
        <f t="shared" si="135"/>
        <v>drtandt00omen</v>
      </c>
    </row>
    <row r="2162" spans="1:13">
      <c r="A2162" t="s">
        <v>2020</v>
      </c>
      <c r="B2162">
        <v>5851</v>
      </c>
      <c r="C2162">
        <v>15</v>
      </c>
      <c r="D2162">
        <v>86</v>
      </c>
      <c r="E2162" s="2" t="s">
        <v>13143</v>
      </c>
      <c r="F2162">
        <v>2013</v>
      </c>
      <c r="G2162" s="1">
        <v>41481</v>
      </c>
      <c r="H2162" s="3" t="s">
        <v>13180</v>
      </c>
      <c r="I2162" t="str">
        <f t="shared" si="132"/>
        <v>Drug War</v>
      </c>
      <c r="J2162" t="str">
        <f t="shared" si="133"/>
        <v>Drug War</v>
      </c>
      <c r="K2162" t="str">
        <f t="shared" si="134"/>
        <v>drugwar13gwar</v>
      </c>
      <c r="L2162" t="s">
        <v>25216</v>
      </c>
      <c r="M2162" t="str">
        <f t="shared" si="135"/>
        <v>duzhan12zhan</v>
      </c>
    </row>
    <row r="2163" spans="1:13">
      <c r="A2163" t="s">
        <v>7541</v>
      </c>
      <c r="B2163">
        <v>901</v>
      </c>
      <c r="C2163">
        <v>156</v>
      </c>
      <c r="D2163">
        <v>63</v>
      </c>
      <c r="E2163" s="2" t="s">
        <v>22682</v>
      </c>
      <c r="F2163">
        <v>2002</v>
      </c>
      <c r="G2163" s="1">
        <v>37603</v>
      </c>
      <c r="H2163" s="3" t="s">
        <v>22721</v>
      </c>
      <c r="I2163" t="str">
        <f t="shared" si="132"/>
        <v>Drumline</v>
      </c>
      <c r="J2163" t="str">
        <f t="shared" si="133"/>
        <v>Drumline</v>
      </c>
      <c r="K2163" t="str">
        <f t="shared" si="134"/>
        <v>drumlin02line</v>
      </c>
      <c r="L2163" t="s">
        <v>3380</v>
      </c>
      <c r="M2163" t="str">
        <f t="shared" si="135"/>
        <v>drumlin02line</v>
      </c>
    </row>
    <row r="2164" spans="1:13">
      <c r="A2164" t="s">
        <v>2021</v>
      </c>
      <c r="B2164">
        <v>7361</v>
      </c>
      <c r="C2164">
        <v>139</v>
      </c>
      <c r="D2164">
        <v>74</v>
      </c>
      <c r="E2164" s="2" t="s">
        <v>10503</v>
      </c>
      <c r="F2164">
        <v>2015</v>
      </c>
      <c r="G2164" s="1">
        <v>42272</v>
      </c>
      <c r="H2164" s="3" t="s">
        <v>10405</v>
      </c>
      <c r="I2164" t="str">
        <f t="shared" si="132"/>
        <v>Drunk Stoned Brilliant Dead: The Story of the National Lampoon</v>
      </c>
      <c r="J2164" t="str">
        <f t="shared" si="133"/>
        <v>Drunk Stoned Brilliant Dead: The Story of the National Lampoon</v>
      </c>
      <c r="K2164" t="str">
        <f t="shared" si="134"/>
        <v>drunkst15poon</v>
      </c>
      <c r="L2164" t="s">
        <v>25063</v>
      </c>
      <c r="M2164" t="str">
        <f t="shared" si="135"/>
        <v>national15dead</v>
      </c>
    </row>
    <row r="2165" spans="1:13">
      <c r="A2165" t="s">
        <v>2202</v>
      </c>
      <c r="B2165">
        <v>7610</v>
      </c>
      <c r="C2165">
        <v>388</v>
      </c>
      <c r="D2165">
        <v>55</v>
      </c>
      <c r="E2165" s="2" t="s">
        <v>9836</v>
      </c>
      <c r="F2165">
        <v>2015</v>
      </c>
      <c r="G2165" s="1">
        <v>42055</v>
      </c>
      <c r="H2165" s="3" t="s">
        <v>9800</v>
      </c>
      <c r="I2165" t="str">
        <f t="shared" si="132"/>
        <v>Drunktown's Finest</v>
      </c>
      <c r="J2165" t="str">
        <f t="shared" si="133"/>
        <v>Drunktown's Finest</v>
      </c>
      <c r="K2165" t="str">
        <f t="shared" si="134"/>
        <v>drunkto15nest</v>
      </c>
      <c r="L2165" t="s">
        <v>25064</v>
      </c>
      <c r="M2165" t="str">
        <f t="shared" si="135"/>
        <v>drunkto14nest</v>
      </c>
    </row>
    <row r="2166" spans="1:13">
      <c r="A2166" t="s">
        <v>5220</v>
      </c>
      <c r="B2166">
        <v>4713</v>
      </c>
      <c r="C2166">
        <v>319</v>
      </c>
      <c r="D2166">
        <v>47</v>
      </c>
      <c r="E2166" s="2" t="s">
        <v>15450</v>
      </c>
      <c r="F2166">
        <v>2010</v>
      </c>
      <c r="G2166" s="1">
        <v>40389</v>
      </c>
      <c r="H2166" s="3" t="s">
        <v>15451</v>
      </c>
      <c r="I2166" t="str">
        <f t="shared" si="132"/>
        <v>The Dry Land</v>
      </c>
      <c r="J2166" t="str">
        <f t="shared" si="133"/>
        <v>Dry Land</v>
      </c>
      <c r="K2166" t="str">
        <f t="shared" si="134"/>
        <v>dryland10land</v>
      </c>
      <c r="L2166" t="s">
        <v>3380</v>
      </c>
      <c r="M2166" t="str">
        <f t="shared" si="135"/>
        <v>dryland10land</v>
      </c>
    </row>
    <row r="2167" spans="1:13">
      <c r="A2167" t="s">
        <v>3176</v>
      </c>
      <c r="B2167">
        <v>7617</v>
      </c>
      <c r="C2167">
        <v>395</v>
      </c>
      <c r="D2167">
        <v>55</v>
      </c>
      <c r="E2167" s="2" t="s">
        <v>9972</v>
      </c>
      <c r="F2167">
        <v>2015</v>
      </c>
      <c r="G2167" s="1">
        <v>42132</v>
      </c>
      <c r="H2167" s="3" t="s">
        <v>9846</v>
      </c>
      <c r="I2167" t="str">
        <f t="shared" si="132"/>
        <v>The D Train</v>
      </c>
      <c r="J2167" t="str">
        <f t="shared" si="133"/>
        <v>D Train</v>
      </c>
      <c r="K2167" t="str">
        <f t="shared" si="134"/>
        <v>dtrain15rain</v>
      </c>
      <c r="L2167" t="s">
        <v>3380</v>
      </c>
      <c r="M2167" t="str">
        <f t="shared" si="135"/>
        <v>dtrain15rain</v>
      </c>
    </row>
    <row r="2168" spans="1:13">
      <c r="A2168" t="s">
        <v>7030</v>
      </c>
      <c r="B2168">
        <v>2298</v>
      </c>
      <c r="C2168">
        <v>337</v>
      </c>
      <c r="D2168">
        <v>53</v>
      </c>
      <c r="E2168" s="2" t="s">
        <v>19947</v>
      </c>
      <c r="F2168">
        <v>2005</v>
      </c>
      <c r="G2168" s="1">
        <v>38667</v>
      </c>
      <c r="H2168" s="3" t="s">
        <v>20163</v>
      </c>
      <c r="I2168" t="str">
        <f t="shared" si="132"/>
        <v>Duane Hopwood</v>
      </c>
      <c r="J2168" t="str">
        <f t="shared" si="133"/>
        <v>Duane Hopwood</v>
      </c>
      <c r="K2168" t="str">
        <f t="shared" si="134"/>
        <v>duaneho05wood</v>
      </c>
      <c r="L2168" t="s">
        <v>3380</v>
      </c>
      <c r="M2168" t="str">
        <f t="shared" si="135"/>
        <v>duaneho05wood</v>
      </c>
    </row>
    <row r="2169" spans="1:13">
      <c r="A2169" t="s">
        <v>2203</v>
      </c>
      <c r="B2169">
        <v>3529</v>
      </c>
      <c r="C2169">
        <v>64</v>
      </c>
      <c r="D2169">
        <v>74</v>
      </c>
      <c r="E2169" s="2" t="s">
        <v>17563</v>
      </c>
      <c r="F2169">
        <v>2008</v>
      </c>
      <c r="G2169" s="1">
        <v>39500</v>
      </c>
      <c r="H2169" s="3" t="s">
        <v>17564</v>
      </c>
      <c r="I2169" t="str">
        <f t="shared" si="132"/>
        <v>The Duchess of Langeais</v>
      </c>
      <c r="J2169" t="str">
        <f t="shared" si="133"/>
        <v>Duchess of Langeais</v>
      </c>
      <c r="K2169" t="str">
        <f t="shared" si="134"/>
        <v>duchess08eais</v>
      </c>
      <c r="L2169" t="s">
        <v>24913</v>
      </c>
      <c r="M2169" t="str">
        <f t="shared" si="135"/>
        <v>netouch07ache</v>
      </c>
    </row>
    <row r="2170" spans="1:13">
      <c r="A2170" t="s">
        <v>5605</v>
      </c>
      <c r="B2170">
        <v>3632</v>
      </c>
      <c r="C2170">
        <v>167</v>
      </c>
      <c r="D2170">
        <v>62</v>
      </c>
      <c r="E2170" s="2" t="s">
        <v>17336</v>
      </c>
      <c r="F2170">
        <v>2008</v>
      </c>
      <c r="G2170" s="1">
        <v>39710</v>
      </c>
      <c r="H2170" s="3" t="s">
        <v>17432</v>
      </c>
      <c r="I2170" t="str">
        <f t="shared" si="132"/>
        <v>The Duchess</v>
      </c>
      <c r="J2170" t="str">
        <f t="shared" si="133"/>
        <v>Duchess</v>
      </c>
      <c r="K2170" t="str">
        <f t="shared" si="134"/>
        <v>duchess08hess</v>
      </c>
      <c r="L2170" t="s">
        <v>3380</v>
      </c>
      <c r="M2170" t="str">
        <f t="shared" si="135"/>
        <v>duchess08hess</v>
      </c>
    </row>
    <row r="2171" spans="1:13">
      <c r="A2171" t="s">
        <v>2204</v>
      </c>
      <c r="B2171">
        <v>3293</v>
      </c>
      <c r="C2171">
        <v>294</v>
      </c>
      <c r="D2171">
        <v>53</v>
      </c>
      <c r="E2171" s="2" t="s">
        <v>17982</v>
      </c>
      <c r="F2171">
        <v>2007</v>
      </c>
      <c r="G2171" s="1">
        <v>39213</v>
      </c>
      <c r="H2171" s="3" t="s">
        <v>18098</v>
      </c>
      <c r="I2171" t="str">
        <f t="shared" si="132"/>
        <v>Duck</v>
      </c>
      <c r="J2171" t="str">
        <f t="shared" si="133"/>
        <v>Duck</v>
      </c>
      <c r="K2171" t="str">
        <f t="shared" si="134"/>
        <v>duck07duck</v>
      </c>
      <c r="L2171" t="s">
        <v>24691</v>
      </c>
      <c r="M2171" t="str">
        <f t="shared" si="135"/>
        <v>duck05duck</v>
      </c>
    </row>
    <row r="2172" spans="1:13">
      <c r="A2172" t="s">
        <v>2205</v>
      </c>
      <c r="B2172">
        <v>2543</v>
      </c>
      <c r="C2172">
        <v>68</v>
      </c>
      <c r="D2172">
        <v>74</v>
      </c>
      <c r="E2172" s="2" t="s">
        <v>19397</v>
      </c>
      <c r="F2172">
        <v>2006</v>
      </c>
      <c r="G2172" s="1">
        <v>38786</v>
      </c>
      <c r="H2172" s="3" t="s">
        <v>19478</v>
      </c>
      <c r="I2172" t="str">
        <f t="shared" si="132"/>
        <v>Duck Season</v>
      </c>
      <c r="J2172" t="str">
        <f t="shared" si="133"/>
        <v>Duck Season</v>
      </c>
      <c r="K2172" t="str">
        <f t="shared" si="134"/>
        <v>ducksea06ason</v>
      </c>
      <c r="L2172" t="s">
        <v>24599</v>
      </c>
      <c r="M2172" t="str">
        <f t="shared" si="135"/>
        <v>temporada04atos</v>
      </c>
    </row>
    <row r="2173" spans="1:13">
      <c r="A2173" t="s">
        <v>8219</v>
      </c>
      <c r="B2173">
        <v>314</v>
      </c>
      <c r="C2173">
        <v>314</v>
      </c>
      <c r="D2173">
        <v>30</v>
      </c>
      <c r="E2173" s="2" t="s">
        <v>23877</v>
      </c>
      <c r="F2173">
        <v>2000</v>
      </c>
      <c r="G2173" s="1">
        <v>36875</v>
      </c>
      <c r="H2173" s="3" t="s">
        <v>23885</v>
      </c>
      <c r="I2173" t="str">
        <f t="shared" si="132"/>
        <v>Dude, Where's My Car?</v>
      </c>
      <c r="J2173" t="str">
        <f t="shared" si="133"/>
        <v>Dude, Where's My Car?</v>
      </c>
      <c r="K2173" t="str">
        <f t="shared" si="134"/>
        <v>dude,wh00car?</v>
      </c>
      <c r="L2173" t="s">
        <v>3380</v>
      </c>
      <c r="M2173" t="str">
        <f t="shared" si="135"/>
        <v>dude,wh00car?</v>
      </c>
    </row>
    <row r="2174" spans="1:13">
      <c r="A2174" t="s">
        <v>5200</v>
      </c>
      <c r="B2174">
        <v>4680</v>
      </c>
      <c r="C2174">
        <v>286</v>
      </c>
      <c r="D2174">
        <v>51</v>
      </c>
      <c r="E2174" s="2" t="s">
        <v>15518</v>
      </c>
      <c r="F2174">
        <v>2010</v>
      </c>
      <c r="G2174" s="1">
        <v>40487</v>
      </c>
      <c r="H2174" s="3" t="s">
        <v>15488</v>
      </c>
      <c r="I2174" t="str">
        <f t="shared" si="132"/>
        <v>Due Date</v>
      </c>
      <c r="J2174" t="str">
        <f t="shared" si="133"/>
        <v>Due Date</v>
      </c>
      <c r="K2174" t="str">
        <f t="shared" si="134"/>
        <v>duedate10date</v>
      </c>
      <c r="L2174" t="s">
        <v>3380</v>
      </c>
      <c r="M2174" t="str">
        <f t="shared" si="135"/>
        <v>duedate10date</v>
      </c>
    </row>
    <row r="2175" spans="1:13">
      <c r="A2175" t="s">
        <v>2025</v>
      </c>
      <c r="B2175">
        <v>8369</v>
      </c>
      <c r="C2175">
        <v>507</v>
      </c>
      <c r="D2175">
        <v>42</v>
      </c>
      <c r="E2175" s="2" t="s">
        <v>8393</v>
      </c>
      <c r="F2175">
        <v>2016</v>
      </c>
      <c r="G2175" s="1">
        <v>42545</v>
      </c>
      <c r="H2175" s="3" t="s">
        <v>8519</v>
      </c>
      <c r="I2175" t="str">
        <f t="shared" si="132"/>
        <v>The Duel</v>
      </c>
      <c r="J2175" t="str">
        <f t="shared" si="133"/>
        <v>Duel</v>
      </c>
      <c r="K2175" t="str">
        <f t="shared" si="134"/>
        <v>duel16duel</v>
      </c>
      <c r="L2175" t="s">
        <v>24600</v>
      </c>
      <c r="M2175" t="str">
        <f t="shared" si="135"/>
        <v>dueli16ueli</v>
      </c>
    </row>
    <row r="2176" spans="1:13">
      <c r="A2176" t="s">
        <v>2026</v>
      </c>
      <c r="B2176">
        <v>8267</v>
      </c>
      <c r="C2176">
        <v>405</v>
      </c>
      <c r="D2176">
        <v>55</v>
      </c>
      <c r="E2176" s="2" t="s">
        <v>8564</v>
      </c>
      <c r="F2176">
        <v>2016</v>
      </c>
      <c r="G2176" s="1">
        <v>42706</v>
      </c>
      <c r="H2176" s="3" t="s">
        <v>8597</v>
      </c>
      <c r="I2176" t="str">
        <f t="shared" si="132"/>
        <v>The Duelist</v>
      </c>
      <c r="J2176" t="str">
        <f t="shared" si="133"/>
        <v>Duelist</v>
      </c>
      <c r="K2176" t="str">
        <f t="shared" si="134"/>
        <v>duelist16list</v>
      </c>
      <c r="L2176" t="s">
        <v>24917</v>
      </c>
      <c r="M2176" t="str">
        <f t="shared" si="135"/>
        <v>duelyan16yant</v>
      </c>
    </row>
    <row r="2177" spans="1:13">
      <c r="A2177" t="s">
        <v>8139</v>
      </c>
      <c r="B2177">
        <v>267</v>
      </c>
      <c r="C2177">
        <v>267</v>
      </c>
      <c r="D2177">
        <v>40</v>
      </c>
      <c r="E2177" s="2" t="s">
        <v>24129</v>
      </c>
      <c r="F2177">
        <v>2000</v>
      </c>
      <c r="G2177" s="1">
        <v>36784</v>
      </c>
      <c r="H2177" s="3" t="s">
        <v>24130</v>
      </c>
      <c r="I2177" t="str">
        <f t="shared" si="132"/>
        <v>Duets</v>
      </c>
      <c r="J2177" t="str">
        <f t="shared" si="133"/>
        <v>Duets</v>
      </c>
      <c r="K2177" t="str">
        <f t="shared" si="134"/>
        <v>duets00uets</v>
      </c>
      <c r="L2177" t="s">
        <v>3380</v>
      </c>
      <c r="M2177" t="str">
        <f t="shared" si="135"/>
        <v>duets00uets</v>
      </c>
    </row>
    <row r="2178" spans="1:13">
      <c r="A2178" t="s">
        <v>3345</v>
      </c>
      <c r="B2178">
        <v>7602</v>
      </c>
      <c r="C2178">
        <v>380</v>
      </c>
      <c r="D2178">
        <v>56</v>
      </c>
      <c r="E2178" s="2" t="s">
        <v>9911</v>
      </c>
      <c r="F2178">
        <v>2015</v>
      </c>
      <c r="G2178" s="1">
        <v>42055</v>
      </c>
      <c r="H2178" s="3" t="s">
        <v>9849</v>
      </c>
      <c r="I2178" t="str">
        <f t="shared" ref="I2178:I2241" si="136">IF(EXACT(LEFT(E2178,2),"A "),MID(E2178,3,9999),E2178)</f>
        <v>The DUFF</v>
      </c>
      <c r="J2178" t="str">
        <f t="shared" ref="J2178:J2241" si="137">IF(EXACT(LEFT(I2178,4),"The "),MID(I2178,5,9999),I2178)</f>
        <v>DUFF</v>
      </c>
      <c r="K2178" t="str">
        <f t="shared" ref="K2178:K2241" si="138">LOWER(CONCATENATE(LEFT(SUBSTITUTE(TRIM(CLEAN(J2178))," ",""),7),RIGHT(F2178,2),RIGHT(SUBSTITUTE(TRIM(CLEAN(J2178))," ",""),4)))</f>
        <v>duff15duff</v>
      </c>
      <c r="L2178" t="s">
        <v>3380</v>
      </c>
      <c r="M2178" t="str">
        <f t="shared" si="135"/>
        <v>duff15duff</v>
      </c>
    </row>
    <row r="2179" spans="1:13">
      <c r="A2179" t="s">
        <v>2027</v>
      </c>
      <c r="B2179">
        <v>7245</v>
      </c>
      <c r="C2179">
        <v>23</v>
      </c>
      <c r="D2179">
        <v>87</v>
      </c>
      <c r="E2179" s="2" t="s">
        <v>10680</v>
      </c>
      <c r="F2179">
        <v>2015</v>
      </c>
      <c r="G2179" s="1">
        <v>42027</v>
      </c>
      <c r="H2179" s="3" t="s">
        <v>10513</v>
      </c>
      <c r="I2179" t="str">
        <f t="shared" si="136"/>
        <v>The Duke of Burgundy</v>
      </c>
      <c r="J2179" t="str">
        <f t="shared" si="137"/>
        <v>Duke of Burgundy</v>
      </c>
      <c r="K2179" t="str">
        <f t="shared" si="138"/>
        <v>dukeofb15undy</v>
      </c>
      <c r="L2179" t="s">
        <v>24918</v>
      </c>
      <c r="M2179" t="str">
        <f t="shared" ref="M2179:M2242" si="139">IF(L2179="",K2179,L2179)</f>
        <v>dukeofb14undy</v>
      </c>
    </row>
    <row r="2180" spans="1:13">
      <c r="A2180" t="s">
        <v>2028</v>
      </c>
      <c r="B2180">
        <v>3788</v>
      </c>
      <c r="C2180">
        <v>323</v>
      </c>
      <c r="D2180">
        <v>46</v>
      </c>
      <c r="E2180" s="2" t="s">
        <v>17101</v>
      </c>
      <c r="F2180">
        <v>2008</v>
      </c>
      <c r="G2180" s="1">
        <v>39766</v>
      </c>
      <c r="H2180" s="3" t="s">
        <v>17102</v>
      </c>
      <c r="I2180" t="str">
        <f t="shared" si="136"/>
        <v>The Dukes</v>
      </c>
      <c r="J2180" t="str">
        <f t="shared" si="137"/>
        <v>Dukes</v>
      </c>
      <c r="K2180" t="str">
        <f t="shared" si="138"/>
        <v>dukes08ukes</v>
      </c>
      <c r="L2180" t="s">
        <v>24919</v>
      </c>
      <c r="M2180" t="str">
        <f t="shared" si="139"/>
        <v>dukes07ukes</v>
      </c>
    </row>
    <row r="2181" spans="1:13">
      <c r="A2181" t="s">
        <v>6685</v>
      </c>
      <c r="B2181">
        <v>2437</v>
      </c>
      <c r="C2181">
        <v>476</v>
      </c>
      <c r="D2181">
        <v>33</v>
      </c>
      <c r="E2181" s="2" t="s">
        <v>19801</v>
      </c>
      <c r="F2181">
        <v>2005</v>
      </c>
      <c r="G2181" s="1">
        <v>38569</v>
      </c>
      <c r="H2181" s="3" t="s">
        <v>19629</v>
      </c>
      <c r="I2181" t="str">
        <f t="shared" si="136"/>
        <v>The Dukes of Hazzard</v>
      </c>
      <c r="J2181" t="str">
        <f t="shared" si="137"/>
        <v>Dukes of Hazzard</v>
      </c>
      <c r="K2181" t="str">
        <f t="shared" si="138"/>
        <v>dukesof05zard</v>
      </c>
      <c r="L2181" t="s">
        <v>3380</v>
      </c>
      <c r="M2181" t="str">
        <f t="shared" si="139"/>
        <v>dukesof05zard</v>
      </c>
    </row>
    <row r="2182" spans="1:13">
      <c r="A2182" t="s">
        <v>2029</v>
      </c>
      <c r="B2182">
        <v>7375</v>
      </c>
      <c r="C2182">
        <v>153</v>
      </c>
      <c r="D2182">
        <v>73</v>
      </c>
      <c r="E2182" s="2" t="s">
        <v>10362</v>
      </c>
      <c r="F2182">
        <v>2015</v>
      </c>
      <c r="G2182" s="1">
        <v>42286</v>
      </c>
      <c r="H2182" s="3" t="s">
        <v>10329</v>
      </c>
      <c r="I2182" t="str">
        <f t="shared" si="136"/>
        <v>Dukhtar</v>
      </c>
      <c r="J2182" t="str">
        <f t="shared" si="137"/>
        <v>Dukhtar</v>
      </c>
      <c r="K2182" t="str">
        <f t="shared" si="138"/>
        <v>dukhtar15htar</v>
      </c>
      <c r="L2182" t="s">
        <v>24695</v>
      </c>
      <c r="M2182" t="str">
        <f t="shared" si="139"/>
        <v>dukhtar14htar</v>
      </c>
    </row>
    <row r="2183" spans="1:13">
      <c r="A2183" t="s">
        <v>6928</v>
      </c>
      <c r="B2183">
        <v>1978</v>
      </c>
      <c r="C2183">
        <v>17</v>
      </c>
      <c r="D2183">
        <v>82</v>
      </c>
      <c r="E2183" s="2" t="s">
        <v>20640</v>
      </c>
      <c r="F2183">
        <v>2005</v>
      </c>
      <c r="G2183" s="1">
        <v>38569</v>
      </c>
      <c r="H2183" s="3" t="s">
        <v>20719</v>
      </c>
      <c r="I2183" t="str">
        <f t="shared" si="136"/>
        <v>Duma</v>
      </c>
      <c r="J2183" t="str">
        <f t="shared" si="137"/>
        <v>Duma</v>
      </c>
      <c r="K2183" t="str">
        <f t="shared" si="138"/>
        <v>duma05duma</v>
      </c>
      <c r="L2183" t="s">
        <v>3380</v>
      </c>
      <c r="M2183" t="str">
        <f t="shared" si="139"/>
        <v>duma05duma</v>
      </c>
    </row>
    <row r="2184" spans="1:13">
      <c r="A2184" t="s">
        <v>7158</v>
      </c>
      <c r="B2184">
        <v>1476</v>
      </c>
      <c r="C2184">
        <v>401</v>
      </c>
      <c r="D2184">
        <v>19</v>
      </c>
      <c r="E2184" s="2" t="s">
        <v>21705</v>
      </c>
      <c r="F2184">
        <v>2003</v>
      </c>
      <c r="G2184" s="1">
        <v>37785</v>
      </c>
      <c r="H2184" s="3" t="s">
        <v>21664</v>
      </c>
      <c r="I2184" t="str">
        <f t="shared" si="136"/>
        <v>Dumb and Dumberer: When Harry Met Lloyd</v>
      </c>
      <c r="J2184" t="str">
        <f t="shared" si="137"/>
        <v>Dumb and Dumberer: When Harry Met Lloyd</v>
      </c>
      <c r="K2184" t="str">
        <f t="shared" si="138"/>
        <v>dumband03loyd</v>
      </c>
      <c r="L2184" t="s">
        <v>3380</v>
      </c>
      <c r="M2184" t="str">
        <f t="shared" si="139"/>
        <v>dumband03loyd</v>
      </c>
    </row>
    <row r="2185" spans="1:13">
      <c r="A2185" t="s">
        <v>3890</v>
      </c>
      <c r="B2185">
        <v>7126</v>
      </c>
      <c r="C2185">
        <v>565</v>
      </c>
      <c r="D2185">
        <v>36</v>
      </c>
      <c r="E2185" s="2" t="s">
        <v>10949</v>
      </c>
      <c r="F2185">
        <v>2014</v>
      </c>
      <c r="G2185" s="1">
        <v>41957</v>
      </c>
      <c r="H2185" s="3" t="s">
        <v>10847</v>
      </c>
      <c r="I2185" t="str">
        <f t="shared" si="136"/>
        <v>Dumb and Dumber To</v>
      </c>
      <c r="J2185" t="str">
        <f t="shared" si="137"/>
        <v>Dumb and Dumber To</v>
      </c>
      <c r="K2185" t="str">
        <f t="shared" si="138"/>
        <v>dumband14erto</v>
      </c>
      <c r="L2185" t="s">
        <v>3380</v>
      </c>
      <c r="M2185" t="str">
        <f t="shared" si="139"/>
        <v>dumband14erto</v>
      </c>
    </row>
    <row r="2186" spans="1:13">
      <c r="A2186" t="s">
        <v>2030</v>
      </c>
      <c r="B2186">
        <v>3558</v>
      </c>
      <c r="C2186">
        <v>93</v>
      </c>
      <c r="D2186">
        <v>69</v>
      </c>
      <c r="E2186" s="2" t="s">
        <v>17519</v>
      </c>
      <c r="F2186">
        <v>2008</v>
      </c>
      <c r="G2186" s="1">
        <v>39731</v>
      </c>
      <c r="H2186" s="3" t="s">
        <v>17474</v>
      </c>
      <c r="I2186" t="str">
        <f t="shared" si="136"/>
        <v>Dung che sai duk</v>
      </c>
      <c r="J2186" t="str">
        <f t="shared" si="137"/>
        <v>Dung che sai duk</v>
      </c>
      <c r="K2186" t="str">
        <f t="shared" si="138"/>
        <v>dungche08iduk</v>
      </c>
      <c r="L2186" t="s">
        <v>25088</v>
      </c>
      <c r="M2186" t="str">
        <f t="shared" si="139"/>
        <v>dungche94iduk</v>
      </c>
    </row>
    <row r="2187" spans="1:13">
      <c r="A2187" t="s">
        <v>8079</v>
      </c>
      <c r="B2187">
        <v>356</v>
      </c>
      <c r="C2187">
        <v>356</v>
      </c>
      <c r="D2187">
        <v>14</v>
      </c>
      <c r="E2187" s="2" t="s">
        <v>23805</v>
      </c>
      <c r="F2187">
        <v>2000</v>
      </c>
      <c r="G2187" s="1">
        <v>36868</v>
      </c>
      <c r="H2187" s="3" t="s">
        <v>23888</v>
      </c>
      <c r="I2187" t="str">
        <f t="shared" si="136"/>
        <v>Dungeons &amp; Dragons</v>
      </c>
      <c r="J2187" t="str">
        <f t="shared" si="137"/>
        <v>Dungeons &amp; Dragons</v>
      </c>
      <c r="K2187" t="str">
        <f t="shared" si="138"/>
        <v>dungeon00gons</v>
      </c>
      <c r="L2187" t="s">
        <v>3380</v>
      </c>
      <c r="M2187" t="str">
        <f t="shared" si="139"/>
        <v>dungeon00gons</v>
      </c>
    </row>
    <row r="2188" spans="1:13">
      <c r="A2188" t="s">
        <v>5797</v>
      </c>
      <c r="B2188">
        <v>4111</v>
      </c>
      <c r="C2188">
        <v>120</v>
      </c>
      <c r="D2188">
        <v>69</v>
      </c>
      <c r="E2188" s="2" t="s">
        <v>16611</v>
      </c>
      <c r="F2188">
        <v>2009</v>
      </c>
      <c r="G2188" s="1">
        <v>39892</v>
      </c>
      <c r="H2188" s="3" t="s">
        <v>16578</v>
      </c>
      <c r="I2188" t="str">
        <f t="shared" si="136"/>
        <v>Duplicity</v>
      </c>
      <c r="J2188" t="str">
        <f t="shared" si="137"/>
        <v>Duplicity</v>
      </c>
      <c r="K2188" t="str">
        <f t="shared" si="138"/>
        <v>duplici09city</v>
      </c>
      <c r="L2188" t="s">
        <v>3380</v>
      </c>
      <c r="M2188" t="str">
        <f t="shared" si="139"/>
        <v>duplici09city</v>
      </c>
    </row>
    <row r="2189" spans="1:13">
      <c r="A2189" t="s">
        <v>2031</v>
      </c>
      <c r="B2189">
        <v>1403</v>
      </c>
      <c r="C2189">
        <v>328</v>
      </c>
      <c r="D2189">
        <v>41</v>
      </c>
      <c r="E2189" s="2" t="s">
        <v>21905</v>
      </c>
      <c r="F2189">
        <v>2003</v>
      </c>
      <c r="G2189" s="1">
        <v>37855</v>
      </c>
      <c r="H2189" s="3" t="s">
        <v>21752</v>
      </c>
      <c r="I2189" t="str">
        <f t="shared" si="136"/>
        <v>Dust</v>
      </c>
      <c r="J2189" t="str">
        <f t="shared" si="137"/>
        <v>Dust</v>
      </c>
      <c r="K2189" t="str">
        <f t="shared" si="138"/>
        <v>dust03dust</v>
      </c>
      <c r="L2189" t="s">
        <v>25089</v>
      </c>
      <c r="M2189" t="str">
        <f t="shared" si="139"/>
        <v>dust:an02ence</v>
      </c>
    </row>
    <row r="2190" spans="1:13">
      <c r="A2190" t="s">
        <v>7206</v>
      </c>
      <c r="B2190">
        <v>2201</v>
      </c>
      <c r="C2190">
        <v>240</v>
      </c>
      <c r="D2190">
        <v>61</v>
      </c>
      <c r="E2190" s="2" t="s">
        <v>20250</v>
      </c>
      <c r="F2190">
        <v>2005</v>
      </c>
      <c r="G2190" s="1">
        <v>38443</v>
      </c>
      <c r="H2190" s="3" t="s">
        <v>20303</v>
      </c>
      <c r="I2190" t="str">
        <f t="shared" si="136"/>
        <v>Dust to Glory</v>
      </c>
      <c r="J2190" t="str">
        <f t="shared" si="137"/>
        <v>Dust to Glory</v>
      </c>
      <c r="K2190" t="str">
        <f t="shared" si="138"/>
        <v>dusttog05lory</v>
      </c>
      <c r="L2190" t="s">
        <v>3380</v>
      </c>
      <c r="M2190" t="str">
        <f t="shared" si="139"/>
        <v>dusttog05lory</v>
      </c>
    </row>
    <row r="2191" spans="1:13">
      <c r="A2191" t="s">
        <v>2032</v>
      </c>
      <c r="B2191">
        <v>2182</v>
      </c>
      <c r="C2191">
        <v>221</v>
      </c>
      <c r="D2191">
        <v>62</v>
      </c>
      <c r="E2191" s="2" t="s">
        <v>20174</v>
      </c>
      <c r="F2191">
        <v>2005</v>
      </c>
      <c r="G2191" s="1">
        <v>38660</v>
      </c>
      <c r="H2191" s="3" t="s">
        <v>20299</v>
      </c>
      <c r="I2191" t="str">
        <f t="shared" si="136"/>
        <v>The Dying Gaul</v>
      </c>
      <c r="J2191" t="str">
        <f t="shared" si="137"/>
        <v>Dying Gaul</v>
      </c>
      <c r="K2191" t="str">
        <f t="shared" si="138"/>
        <v>dyingga05gaul</v>
      </c>
      <c r="L2191" t="s">
        <v>24697</v>
      </c>
      <c r="M2191" t="str">
        <f t="shared" si="139"/>
        <v>dyingg05auli</v>
      </c>
    </row>
    <row r="2192" spans="1:13">
      <c r="A2192" t="s">
        <v>4191</v>
      </c>
      <c r="B2192">
        <v>7157</v>
      </c>
      <c r="C2192">
        <v>596</v>
      </c>
      <c r="D2192">
        <v>31</v>
      </c>
      <c r="E2192" s="2" t="s">
        <v>10916</v>
      </c>
      <c r="F2192">
        <v>2014</v>
      </c>
      <c r="G2192" s="1">
        <v>41978</v>
      </c>
      <c r="H2192" s="3" t="s">
        <v>10768</v>
      </c>
      <c r="I2192" t="str">
        <f t="shared" si="136"/>
        <v>Dying of the Light</v>
      </c>
      <c r="J2192" t="str">
        <f t="shared" si="137"/>
        <v>Dying of the Light</v>
      </c>
      <c r="K2192" t="str">
        <f t="shared" si="138"/>
        <v>dyingof14ight</v>
      </c>
      <c r="L2192" t="s">
        <v>24603</v>
      </c>
      <c r="M2192" t="str">
        <f t="shared" si="139"/>
        <v>dyingof14ight</v>
      </c>
    </row>
    <row r="2193" spans="1:13">
      <c r="A2193" t="s">
        <v>4967</v>
      </c>
      <c r="B2193">
        <v>5227</v>
      </c>
      <c r="C2193">
        <v>500</v>
      </c>
      <c r="D2193">
        <v>31</v>
      </c>
      <c r="E2193" s="2" t="s">
        <v>14399</v>
      </c>
      <c r="F2193">
        <v>2011</v>
      </c>
      <c r="G2193" s="1">
        <v>40662</v>
      </c>
      <c r="H2193" s="3" t="s">
        <v>14436</v>
      </c>
      <c r="I2193" t="str">
        <f t="shared" si="136"/>
        <v>Dylan Dog: Dead of Night</v>
      </c>
      <c r="J2193" t="str">
        <f t="shared" si="137"/>
        <v>Dylan Dog: Dead of Night</v>
      </c>
      <c r="K2193" t="str">
        <f t="shared" si="138"/>
        <v>dylando11ight</v>
      </c>
      <c r="L2193" t="s">
        <v>3380</v>
      </c>
      <c r="M2193" t="str">
        <f t="shared" si="139"/>
        <v>dylando11ight</v>
      </c>
    </row>
    <row r="2194" spans="1:13">
      <c r="A2194" t="s">
        <v>2033</v>
      </c>
      <c r="B2194">
        <v>5019</v>
      </c>
      <c r="C2194">
        <v>192</v>
      </c>
      <c r="D2194">
        <v>65</v>
      </c>
      <c r="E2194" s="2" t="s">
        <v>14882</v>
      </c>
      <c r="F2194">
        <v>2011</v>
      </c>
      <c r="G2194" s="1">
        <v>40865</v>
      </c>
      <c r="H2194" s="3" t="s">
        <v>14822</v>
      </c>
      <c r="I2194" t="str">
        <f t="shared" si="136"/>
        <v>Dzi Croquettes</v>
      </c>
      <c r="J2194" t="str">
        <f t="shared" si="137"/>
        <v>Dzi Croquettes</v>
      </c>
      <c r="K2194" t="str">
        <f t="shared" si="138"/>
        <v>dzicroq11ttes</v>
      </c>
      <c r="L2194" t="s">
        <v>24604</v>
      </c>
      <c r="M2194" t="str">
        <f t="shared" si="139"/>
        <v>dzicroq09ttes</v>
      </c>
    </row>
    <row r="2195" spans="1:13">
      <c r="A2195" t="s">
        <v>5386</v>
      </c>
      <c r="B2195">
        <v>3798</v>
      </c>
      <c r="C2195">
        <v>333</v>
      </c>
      <c r="D2195">
        <v>43</v>
      </c>
      <c r="E2195" s="2" t="s">
        <v>17057</v>
      </c>
      <c r="F2195">
        <v>2008</v>
      </c>
      <c r="G2195" s="1">
        <v>39717</v>
      </c>
      <c r="H2195" s="3" t="s">
        <v>17054</v>
      </c>
      <c r="I2195" t="str">
        <f t="shared" si="136"/>
        <v>Eagle Eye</v>
      </c>
      <c r="J2195" t="str">
        <f t="shared" si="137"/>
        <v>Eagle Eye</v>
      </c>
      <c r="K2195" t="str">
        <f t="shared" si="138"/>
        <v>eagleey08eeye</v>
      </c>
      <c r="L2195" t="s">
        <v>3380</v>
      </c>
      <c r="M2195" t="str">
        <f t="shared" si="139"/>
        <v>eagleey08eeye</v>
      </c>
    </row>
    <row r="2196" spans="1:13">
      <c r="A2196" t="s">
        <v>3361</v>
      </c>
      <c r="B2196">
        <v>8035</v>
      </c>
      <c r="C2196">
        <v>173</v>
      </c>
      <c r="D2196">
        <v>72</v>
      </c>
      <c r="E2196" s="2" t="s">
        <v>9065</v>
      </c>
      <c r="F2196">
        <v>2016</v>
      </c>
      <c r="G2196" s="1">
        <v>42676</v>
      </c>
      <c r="H2196" s="3" t="s">
        <v>9032</v>
      </c>
      <c r="I2196" t="str">
        <f t="shared" si="136"/>
        <v>The Eagle Huntress</v>
      </c>
      <c r="J2196" t="str">
        <f t="shared" si="137"/>
        <v>Eagle Huntress</v>
      </c>
      <c r="K2196" t="str">
        <f t="shared" si="138"/>
        <v>eaglehu16ress</v>
      </c>
      <c r="L2196" t="s">
        <v>3380</v>
      </c>
      <c r="M2196" t="str">
        <f t="shared" si="139"/>
        <v>eaglehu16ress</v>
      </c>
    </row>
    <row r="2197" spans="1:13">
      <c r="A2197" t="s">
        <v>6015</v>
      </c>
      <c r="B2197">
        <v>3267</v>
      </c>
      <c r="C2197">
        <v>268</v>
      </c>
      <c r="D2197">
        <v>55</v>
      </c>
      <c r="E2197" s="2" t="s">
        <v>18156</v>
      </c>
      <c r="F2197">
        <v>2007</v>
      </c>
      <c r="G2197" s="1">
        <v>39248</v>
      </c>
      <c r="H2197" s="3" t="s">
        <v>18085</v>
      </c>
      <c r="I2197" t="str">
        <f t="shared" si="136"/>
        <v>Eagle vs Shark</v>
      </c>
      <c r="J2197" t="str">
        <f t="shared" si="137"/>
        <v>Eagle vs Shark</v>
      </c>
      <c r="K2197" t="str">
        <f t="shared" si="138"/>
        <v>eaglevs07hark</v>
      </c>
      <c r="L2197" t="s">
        <v>3380</v>
      </c>
      <c r="M2197" t="str">
        <f t="shared" si="139"/>
        <v>eaglevs07hark</v>
      </c>
    </row>
    <row r="2198" spans="1:13">
      <c r="A2198" t="s">
        <v>5252</v>
      </c>
      <c r="B2198">
        <v>5057</v>
      </c>
      <c r="C2198">
        <v>230</v>
      </c>
      <c r="D2198">
        <v>63</v>
      </c>
      <c r="E2198" s="2" t="s">
        <v>14740</v>
      </c>
      <c r="F2198">
        <v>2011</v>
      </c>
      <c r="G2198" s="1">
        <v>40865</v>
      </c>
      <c r="H2198" s="3" t="s">
        <v>14771</v>
      </c>
      <c r="I2198" t="str">
        <f t="shared" si="136"/>
        <v>Eames: The Architect &amp; The Painter</v>
      </c>
      <c r="J2198" t="str">
        <f t="shared" si="137"/>
        <v>Eames: The Architect &amp; The Painter</v>
      </c>
      <c r="K2198" t="str">
        <f t="shared" si="138"/>
        <v>eames:t11nter</v>
      </c>
      <c r="L2198" t="s">
        <v>3380</v>
      </c>
      <c r="M2198" t="str">
        <f t="shared" si="139"/>
        <v>eames:t11nter</v>
      </c>
    </row>
    <row r="2199" spans="1:13">
      <c r="A2199" t="s">
        <v>2034</v>
      </c>
      <c r="B2199">
        <v>3984</v>
      </c>
      <c r="C2199">
        <v>93</v>
      </c>
      <c r="D2199">
        <v>72</v>
      </c>
      <c r="E2199" s="2" t="s">
        <v>16765</v>
      </c>
      <c r="F2199">
        <v>2009</v>
      </c>
      <c r="G2199" s="1">
        <v>39925</v>
      </c>
      <c r="H2199" s="3" t="s">
        <v>16728</v>
      </c>
      <c r="I2199" t="str">
        <f t="shared" si="136"/>
        <v>Earth</v>
      </c>
      <c r="J2199" t="str">
        <f t="shared" si="137"/>
        <v>Earth</v>
      </c>
      <c r="K2199" t="str">
        <f t="shared" si="138"/>
        <v>earth09arth</v>
      </c>
      <c r="L2199" t="s">
        <v>24928</v>
      </c>
      <c r="M2199" t="str">
        <f t="shared" si="139"/>
        <v>earth07arth</v>
      </c>
    </row>
    <row r="2200" spans="1:13">
      <c r="A2200" t="s">
        <v>5593</v>
      </c>
      <c r="B2200">
        <v>4097</v>
      </c>
      <c r="C2200">
        <v>106</v>
      </c>
      <c r="D2200">
        <v>70</v>
      </c>
      <c r="E2200" s="2" t="s">
        <v>16725</v>
      </c>
      <c r="F2200">
        <v>2009</v>
      </c>
      <c r="G2200" s="1">
        <v>40039</v>
      </c>
      <c r="H2200" s="3" t="s">
        <v>16726</v>
      </c>
      <c r="I2200" t="str">
        <f t="shared" si="136"/>
        <v>Earth Days</v>
      </c>
      <c r="J2200" t="str">
        <f t="shared" si="137"/>
        <v>Earth Days</v>
      </c>
      <c r="K2200" t="str">
        <f t="shared" si="138"/>
        <v>earthda09days</v>
      </c>
      <c r="L2200" t="s">
        <v>3380</v>
      </c>
      <c r="M2200" t="str">
        <f t="shared" si="139"/>
        <v>earthda09days</v>
      </c>
    </row>
    <row r="2201" spans="1:13">
      <c r="A2201" t="s">
        <v>4318</v>
      </c>
      <c r="B2201">
        <v>6953</v>
      </c>
      <c r="C2201">
        <v>392</v>
      </c>
      <c r="D2201">
        <v>53</v>
      </c>
      <c r="E2201" s="2" t="s">
        <v>11130</v>
      </c>
      <c r="F2201">
        <v>2014</v>
      </c>
      <c r="G2201" s="1">
        <v>41822</v>
      </c>
      <c r="H2201" s="3" t="s">
        <v>11203</v>
      </c>
      <c r="I2201" t="str">
        <f t="shared" si="136"/>
        <v>Earth to Echo</v>
      </c>
      <c r="J2201" t="str">
        <f t="shared" si="137"/>
        <v>Earth to Echo</v>
      </c>
      <c r="K2201" t="str">
        <f t="shared" si="138"/>
        <v>earthto14echo</v>
      </c>
      <c r="L2201" t="s">
        <v>3380</v>
      </c>
      <c r="M2201" t="str">
        <f t="shared" si="139"/>
        <v>earthto14echo</v>
      </c>
    </row>
    <row r="2202" spans="1:13">
      <c r="A2202" t="s">
        <v>24636</v>
      </c>
      <c r="B2202">
        <v>4478</v>
      </c>
      <c r="C2202">
        <v>84</v>
      </c>
      <c r="D2202">
        <v>72</v>
      </c>
      <c r="E2202" s="2" t="s">
        <v>15864</v>
      </c>
      <c r="F2202">
        <v>2010</v>
      </c>
      <c r="G2202" s="1">
        <v>40235</v>
      </c>
      <c r="H2202" s="3" t="s">
        <v>15899</v>
      </c>
      <c r="I2202" t="str">
        <f t="shared" si="136"/>
        <v>Easier with Practice</v>
      </c>
      <c r="J2202" t="str">
        <f t="shared" si="137"/>
        <v>Easier with Practice</v>
      </c>
      <c r="K2202" t="str">
        <f t="shared" si="138"/>
        <v>easierw10tice</v>
      </c>
      <c r="L2202" t="s">
        <v>24636</v>
      </c>
      <c r="M2202" t="str">
        <f t="shared" si="139"/>
        <v>easierw09tice</v>
      </c>
    </row>
    <row r="2203" spans="1:13">
      <c r="A2203" t="s">
        <v>5556</v>
      </c>
      <c r="B2203">
        <v>6006</v>
      </c>
      <c r="C2203">
        <v>170</v>
      </c>
      <c r="D2203">
        <v>68</v>
      </c>
      <c r="E2203" s="2" t="s">
        <v>12875</v>
      </c>
      <c r="F2203">
        <v>2013</v>
      </c>
      <c r="G2203" s="1">
        <v>41425</v>
      </c>
      <c r="H2203" s="3" t="s">
        <v>12782</v>
      </c>
      <c r="I2203" t="str">
        <f t="shared" si="136"/>
        <v>The East</v>
      </c>
      <c r="J2203" t="str">
        <f t="shared" si="137"/>
        <v>East</v>
      </c>
      <c r="K2203" t="str">
        <f t="shared" si="138"/>
        <v>east13east</v>
      </c>
      <c r="L2203" t="s">
        <v>3380</v>
      </c>
      <c r="M2203" t="str">
        <f t="shared" si="139"/>
        <v>east13east</v>
      </c>
    </row>
    <row r="2204" spans="1:13">
      <c r="A2204" t="s">
        <v>6905</v>
      </c>
      <c r="B2204">
        <v>3027</v>
      </c>
      <c r="C2204">
        <v>28</v>
      </c>
      <c r="D2204">
        <v>82</v>
      </c>
      <c r="E2204" s="2" t="s">
        <v>18505</v>
      </c>
      <c r="F2204">
        <v>2007</v>
      </c>
      <c r="G2204" s="1">
        <v>39339</v>
      </c>
      <c r="H2204" s="3" t="s">
        <v>18504</v>
      </c>
      <c r="I2204" t="str">
        <f t="shared" si="136"/>
        <v>Eastern Promises</v>
      </c>
      <c r="J2204" t="str">
        <f t="shared" si="137"/>
        <v>Eastern Promises</v>
      </c>
      <c r="K2204" t="str">
        <f t="shared" si="138"/>
        <v>eastern07ises</v>
      </c>
      <c r="L2204" t="s">
        <v>3380</v>
      </c>
      <c r="M2204" t="str">
        <f t="shared" si="139"/>
        <v>eastern07ises</v>
      </c>
    </row>
    <row r="2205" spans="1:13">
      <c r="A2205" t="s">
        <v>24635</v>
      </c>
      <c r="B2205">
        <v>7371</v>
      </c>
      <c r="C2205">
        <v>149</v>
      </c>
      <c r="D2205">
        <v>74</v>
      </c>
      <c r="E2205" s="2" t="s">
        <v>10457</v>
      </c>
      <c r="F2205">
        <v>2015</v>
      </c>
      <c r="G2205" s="1">
        <v>42062</v>
      </c>
      <c r="H2205" s="3" t="s">
        <v>10389</v>
      </c>
      <c r="I2205" t="str">
        <f t="shared" si="136"/>
        <v>Eastern Boys</v>
      </c>
      <c r="J2205" t="str">
        <f t="shared" si="137"/>
        <v>Eastern Boys</v>
      </c>
      <c r="K2205" t="str">
        <f t="shared" si="138"/>
        <v>eastern15boys</v>
      </c>
      <c r="L2205" t="s">
        <v>24635</v>
      </c>
      <c r="M2205" t="str">
        <f t="shared" si="139"/>
        <v>eastern13boys</v>
      </c>
    </row>
    <row r="2206" spans="1:13">
      <c r="A2206" t="s">
        <v>2035</v>
      </c>
      <c r="B2206">
        <v>57</v>
      </c>
      <c r="C2206">
        <v>57</v>
      </c>
      <c r="D2206">
        <v>74</v>
      </c>
      <c r="E2206" s="2" t="s">
        <v>24436</v>
      </c>
      <c r="F2206">
        <v>2000</v>
      </c>
      <c r="G2206" s="1">
        <v>36630</v>
      </c>
      <c r="H2206" s="3" t="s">
        <v>24437</v>
      </c>
      <c r="I2206" t="str">
        <f t="shared" si="136"/>
        <v>East Is East</v>
      </c>
      <c r="J2206" t="str">
        <f t="shared" si="137"/>
        <v>East Is East</v>
      </c>
      <c r="K2206" t="str">
        <f t="shared" si="138"/>
        <v>eastise00east</v>
      </c>
      <c r="L2206" t="s">
        <v>24776</v>
      </c>
      <c r="M2206" t="str">
        <f t="shared" si="139"/>
        <v>eastise99east</v>
      </c>
    </row>
    <row r="2207" spans="1:13">
      <c r="A2207" t="s">
        <v>24651</v>
      </c>
      <c r="B2207">
        <v>3117</v>
      </c>
      <c r="C2207">
        <v>118</v>
      </c>
      <c r="D2207">
        <v>70</v>
      </c>
      <c r="E2207" s="2" t="s">
        <v>18440</v>
      </c>
      <c r="F2207">
        <v>2007</v>
      </c>
      <c r="G2207" s="1">
        <v>39115</v>
      </c>
      <c r="H2207" s="3" t="s">
        <v>18401</v>
      </c>
      <c r="I2207" t="str">
        <f t="shared" si="136"/>
        <v>East of Havana</v>
      </c>
      <c r="J2207" t="str">
        <f t="shared" si="137"/>
        <v>East of Havana</v>
      </c>
      <c r="K2207" t="str">
        <f t="shared" si="138"/>
        <v>eastofh07vana</v>
      </c>
      <c r="L2207" t="s">
        <v>24651</v>
      </c>
      <c r="M2207" t="str">
        <f t="shared" si="139"/>
        <v>eastof06vana</v>
      </c>
    </row>
    <row r="2208" spans="1:13">
      <c r="A2208" t="s">
        <v>2228</v>
      </c>
      <c r="B2208">
        <v>1801</v>
      </c>
      <c r="C2208">
        <v>317</v>
      </c>
      <c r="D2208">
        <v>47</v>
      </c>
      <c r="E2208" s="2" t="s">
        <v>21024</v>
      </c>
      <c r="F2208">
        <v>2004</v>
      </c>
      <c r="G2208" s="1">
        <v>38317</v>
      </c>
      <c r="H2208" s="3" t="s">
        <v>21066</v>
      </c>
      <c r="I2208" t="str">
        <f t="shared" si="136"/>
        <v>Easy</v>
      </c>
      <c r="J2208" t="str">
        <f t="shared" si="137"/>
        <v>Easy</v>
      </c>
      <c r="K2208" t="str">
        <f t="shared" si="138"/>
        <v>easy04easy</v>
      </c>
      <c r="L2208" t="s">
        <v>24777</v>
      </c>
      <c r="M2208" t="str">
        <f t="shared" si="139"/>
        <v>easy03easy</v>
      </c>
    </row>
    <row r="2209" spans="1:13">
      <c r="A2209" t="s">
        <v>4990</v>
      </c>
      <c r="B2209">
        <v>4480</v>
      </c>
      <c r="C2209">
        <v>86</v>
      </c>
      <c r="D2209">
        <v>72</v>
      </c>
      <c r="E2209" s="2" t="s">
        <v>15909</v>
      </c>
      <c r="F2209">
        <v>2010</v>
      </c>
      <c r="G2209" s="1">
        <v>40438</v>
      </c>
      <c r="H2209" s="3" t="s">
        <v>15939</v>
      </c>
      <c r="I2209" t="str">
        <f t="shared" si="136"/>
        <v>Easy A</v>
      </c>
      <c r="J2209" t="str">
        <f t="shared" si="137"/>
        <v>Easy A</v>
      </c>
      <c r="K2209" t="str">
        <f t="shared" si="138"/>
        <v>easya10asya</v>
      </c>
      <c r="L2209" t="s">
        <v>3380</v>
      </c>
      <c r="M2209" t="str">
        <f t="shared" si="139"/>
        <v>easya10asya</v>
      </c>
    </row>
    <row r="2210" spans="1:13">
      <c r="A2210" t="s">
        <v>25043</v>
      </c>
      <c r="B2210">
        <v>5335</v>
      </c>
      <c r="C2210">
        <v>70</v>
      </c>
      <c r="D2210">
        <v>75</v>
      </c>
      <c r="E2210" s="2" t="s">
        <v>14111</v>
      </c>
      <c r="F2210">
        <v>2012</v>
      </c>
      <c r="G2210" s="1">
        <v>41101</v>
      </c>
      <c r="H2210" s="3" t="s">
        <v>14218</v>
      </c>
      <c r="I2210" t="str">
        <f t="shared" si="136"/>
        <v>Easy Money</v>
      </c>
      <c r="J2210" t="str">
        <f t="shared" si="137"/>
        <v>Easy Money</v>
      </c>
      <c r="K2210" t="str">
        <f t="shared" si="138"/>
        <v>easymon12oney</v>
      </c>
      <c r="L2210" t="s">
        <v>25043</v>
      </c>
      <c r="M2210" t="str">
        <f t="shared" si="139"/>
        <v>snabbac10cash</v>
      </c>
    </row>
    <row r="2211" spans="1:13">
      <c r="A2211" t="s">
        <v>25208</v>
      </c>
      <c r="B2211">
        <v>6895</v>
      </c>
      <c r="C2211">
        <v>334</v>
      </c>
      <c r="D2211">
        <v>57</v>
      </c>
      <c r="E2211" s="2" t="s">
        <v>11336</v>
      </c>
      <c r="F2211">
        <v>2014</v>
      </c>
      <c r="G2211" s="1">
        <v>41684</v>
      </c>
      <c r="H2211" s="3" t="s">
        <v>11231</v>
      </c>
      <c r="I2211" t="str">
        <f t="shared" si="136"/>
        <v>Easy Money: Hard to Kill</v>
      </c>
      <c r="J2211" t="str">
        <f t="shared" si="137"/>
        <v>Easy Money: Hard to Kill</v>
      </c>
      <c r="K2211" t="str">
        <f t="shared" si="138"/>
        <v>easymon14kill</v>
      </c>
      <c r="L2211" t="s">
        <v>25208</v>
      </c>
      <c r="M2211" t="str">
        <f t="shared" si="139"/>
        <v>snabbac12shii</v>
      </c>
    </row>
    <row r="2212" spans="1:13">
      <c r="A2212" t="s">
        <v>25209</v>
      </c>
      <c r="B2212">
        <v>4194</v>
      </c>
      <c r="C2212">
        <v>203</v>
      </c>
      <c r="D2212">
        <v>58</v>
      </c>
      <c r="E2212" s="2" t="s">
        <v>16434</v>
      </c>
      <c r="F2212">
        <v>2009</v>
      </c>
      <c r="G2212" s="1">
        <v>39955</v>
      </c>
      <c r="H2212" s="3" t="s">
        <v>16503</v>
      </c>
      <c r="I2212" t="str">
        <f t="shared" si="136"/>
        <v>Easy Virtue</v>
      </c>
      <c r="J2212" t="str">
        <f t="shared" si="137"/>
        <v>Easy Virtue</v>
      </c>
      <c r="K2212" t="str">
        <f t="shared" si="138"/>
        <v>easyvir09rtue</v>
      </c>
      <c r="L2212" t="s">
        <v>25209</v>
      </c>
      <c r="M2212" t="str">
        <f t="shared" si="139"/>
        <v>easyvir08rtue</v>
      </c>
    </row>
    <row r="2213" spans="1:13">
      <c r="A2213" t="s">
        <v>25210</v>
      </c>
      <c r="B2213">
        <v>2456</v>
      </c>
      <c r="C2213">
        <v>495</v>
      </c>
      <c r="D2213">
        <v>28</v>
      </c>
      <c r="E2213" s="2" t="s">
        <v>19595</v>
      </c>
      <c r="F2213">
        <v>2005</v>
      </c>
      <c r="G2213" s="1">
        <v>38450</v>
      </c>
      <c r="H2213" s="3" t="s">
        <v>19781</v>
      </c>
      <c r="I2213" t="str">
        <f t="shared" si="136"/>
        <v>Eating Out</v>
      </c>
      <c r="J2213" t="str">
        <f t="shared" si="137"/>
        <v>Eating Out</v>
      </c>
      <c r="K2213" t="str">
        <f t="shared" si="138"/>
        <v>eatingo05gout</v>
      </c>
      <c r="L2213" t="s">
        <v>25210</v>
      </c>
      <c r="M2213" t="str">
        <f t="shared" si="139"/>
        <v>eatingo04outi</v>
      </c>
    </row>
    <row r="2214" spans="1:13">
      <c r="A2214" t="s">
        <v>6799</v>
      </c>
      <c r="B2214">
        <v>2924</v>
      </c>
      <c r="C2214">
        <v>449</v>
      </c>
      <c r="D2214">
        <v>39</v>
      </c>
      <c r="E2214" s="2" t="s">
        <v>18789</v>
      </c>
      <c r="F2214">
        <v>2006</v>
      </c>
      <c r="G2214" s="1">
        <v>39045</v>
      </c>
      <c r="H2214" s="3" t="s">
        <v>18900</v>
      </c>
      <c r="I2214" t="str">
        <f t="shared" si="136"/>
        <v>Eating Out 2: Sloppy Seconds</v>
      </c>
      <c r="J2214" t="str">
        <f t="shared" si="137"/>
        <v>Eating Out 2: Sloppy Seconds</v>
      </c>
      <c r="K2214" t="str">
        <f t="shared" si="138"/>
        <v>eatingo06onds</v>
      </c>
      <c r="L2214" t="s">
        <v>3380</v>
      </c>
      <c r="M2214" t="str">
        <f t="shared" si="139"/>
        <v>eatingo06onds</v>
      </c>
    </row>
    <row r="2215" spans="1:13">
      <c r="A2215" t="s">
        <v>5225</v>
      </c>
      <c r="B2215">
        <v>4690</v>
      </c>
      <c r="C2215">
        <v>296</v>
      </c>
      <c r="D2215">
        <v>50</v>
      </c>
      <c r="E2215" s="2" t="s">
        <v>15471</v>
      </c>
      <c r="F2215">
        <v>2010</v>
      </c>
      <c r="G2215" s="1">
        <v>40403</v>
      </c>
      <c r="H2215" s="3" t="s">
        <v>15472</v>
      </c>
      <c r="I2215" t="str">
        <f t="shared" si="136"/>
        <v>Eat Pray Love</v>
      </c>
      <c r="J2215" t="str">
        <f t="shared" si="137"/>
        <v>Eat Pray Love</v>
      </c>
      <c r="K2215" t="str">
        <f t="shared" si="138"/>
        <v>eatpray10love</v>
      </c>
      <c r="L2215" t="s">
        <v>3380</v>
      </c>
      <c r="M2215" t="str">
        <f t="shared" si="139"/>
        <v>eatpray10love</v>
      </c>
    </row>
    <row r="2216" spans="1:13">
      <c r="A2216" t="s">
        <v>3145</v>
      </c>
      <c r="B2216">
        <v>7995</v>
      </c>
      <c r="C2216">
        <v>133</v>
      </c>
      <c r="D2216">
        <v>74</v>
      </c>
      <c r="E2216" s="2" t="s">
        <v>9139</v>
      </c>
      <c r="F2216">
        <v>2016</v>
      </c>
      <c r="G2216" s="1">
        <v>42545</v>
      </c>
      <c r="H2216" s="3" t="s">
        <v>9072</v>
      </c>
      <c r="I2216" t="str">
        <f t="shared" si="136"/>
        <v>Eat That Question: Frank Zappa in His Own Words</v>
      </c>
      <c r="J2216" t="str">
        <f t="shared" si="137"/>
        <v>Eat That Question: Frank Zappa in His Own Words</v>
      </c>
      <c r="K2216" t="str">
        <f t="shared" si="138"/>
        <v>eatthat16ords</v>
      </c>
      <c r="L2216" t="s">
        <v>3380</v>
      </c>
      <c r="M2216" t="str">
        <f t="shared" si="139"/>
        <v>eatthat16ords</v>
      </c>
    </row>
    <row r="2217" spans="1:13">
      <c r="A2217" t="s">
        <v>7034</v>
      </c>
      <c r="B2217">
        <v>1687</v>
      </c>
      <c r="C2217">
        <v>203</v>
      </c>
      <c r="D2217">
        <v>60</v>
      </c>
      <c r="E2217" s="2" t="s">
        <v>21313</v>
      </c>
      <c r="F2217">
        <v>2004</v>
      </c>
      <c r="G2217" s="1">
        <v>38016</v>
      </c>
      <c r="H2217" s="3" t="s">
        <v>21229</v>
      </c>
      <c r="I2217" t="str">
        <f t="shared" si="136"/>
        <v>Eat This New York</v>
      </c>
      <c r="J2217" t="str">
        <f t="shared" si="137"/>
        <v>Eat This New York</v>
      </c>
      <c r="K2217" t="str">
        <f t="shared" si="138"/>
        <v>eatthis04york</v>
      </c>
      <c r="L2217" t="s">
        <v>3380</v>
      </c>
      <c r="M2217" t="str">
        <f t="shared" si="139"/>
        <v>eatthis04york</v>
      </c>
    </row>
    <row r="2218" spans="1:13">
      <c r="A2218" t="s">
        <v>25046</v>
      </c>
      <c r="B2218">
        <v>707</v>
      </c>
      <c r="C2218">
        <v>344</v>
      </c>
      <c r="D2218">
        <v>30</v>
      </c>
      <c r="E2218" s="2" t="s">
        <v>23281</v>
      </c>
      <c r="F2218">
        <v>2001</v>
      </c>
      <c r="G2218" s="1">
        <v>37232</v>
      </c>
      <c r="H2218" s="3" t="s">
        <v>23174</v>
      </c>
      <c r="I2218" t="str">
        <f t="shared" si="136"/>
        <v>Eban and Charley</v>
      </c>
      <c r="J2218" t="str">
        <f t="shared" si="137"/>
        <v>Eban and Charley</v>
      </c>
      <c r="K2218" t="str">
        <f t="shared" si="138"/>
        <v>ebanand01rley</v>
      </c>
      <c r="L2218" t="s">
        <v>25046</v>
      </c>
      <c r="M2218" t="str">
        <f t="shared" si="139"/>
        <v>ebanand00rley</v>
      </c>
    </row>
    <row r="2219" spans="1:13">
      <c r="A2219" t="s">
        <v>2229</v>
      </c>
      <c r="B2219">
        <v>4529</v>
      </c>
      <c r="C2219">
        <v>135</v>
      </c>
      <c r="D2219">
        <v>67</v>
      </c>
      <c r="E2219" s="2" t="s">
        <v>15787</v>
      </c>
      <c r="F2219">
        <v>2010</v>
      </c>
      <c r="G2219" s="1">
        <v>40263</v>
      </c>
      <c r="H2219" s="3" t="s">
        <v>15719</v>
      </c>
      <c r="I2219" t="str">
        <f t="shared" si="136"/>
        <v>The Eclipse</v>
      </c>
      <c r="J2219" t="str">
        <f t="shared" si="137"/>
        <v>Eclipse</v>
      </c>
      <c r="K2219" t="str">
        <f t="shared" si="138"/>
        <v>eclipse10ipse</v>
      </c>
      <c r="L2219" t="s">
        <v>24797</v>
      </c>
      <c r="M2219" t="str">
        <f t="shared" si="139"/>
        <v>eclipse09ipse</v>
      </c>
    </row>
    <row r="2220" spans="1:13">
      <c r="A2220" t="s">
        <v>2230</v>
      </c>
      <c r="B2220">
        <v>6250</v>
      </c>
      <c r="C2220">
        <v>314</v>
      </c>
      <c r="D2220">
        <v>57</v>
      </c>
      <c r="E2220" s="2" t="s">
        <v>12585</v>
      </c>
      <c r="F2220">
        <v>2013</v>
      </c>
      <c r="G2220" s="1">
        <v>41369</v>
      </c>
      <c r="H2220" s="3" t="s">
        <v>12516</v>
      </c>
      <c r="I2220" t="str">
        <f t="shared" si="136"/>
        <v>Eddie: The Sleepwalking Cannibal</v>
      </c>
      <c r="J2220" t="str">
        <f t="shared" si="137"/>
        <v>Eddie: The Sleepwalking Cannibal</v>
      </c>
      <c r="K2220" t="str">
        <f t="shared" si="138"/>
        <v>eddie:t13ibal</v>
      </c>
      <c r="L2220" t="s">
        <v>24798</v>
      </c>
      <c r="M2220" t="str">
        <f t="shared" si="139"/>
        <v>eddie12ddie</v>
      </c>
    </row>
    <row r="2221" spans="1:13">
      <c r="A2221" t="s">
        <v>3615</v>
      </c>
      <c r="B2221">
        <v>8276</v>
      </c>
      <c r="C2221">
        <v>414</v>
      </c>
      <c r="D2221">
        <v>54</v>
      </c>
      <c r="E2221" s="2" t="s">
        <v>8511</v>
      </c>
      <c r="F2221">
        <v>2016</v>
      </c>
      <c r="G2221" s="1">
        <v>42426</v>
      </c>
      <c r="H2221" s="3" t="s">
        <v>8582</v>
      </c>
      <c r="I2221" t="str">
        <f t="shared" si="136"/>
        <v>Eddie the Eagle</v>
      </c>
      <c r="J2221" t="str">
        <f t="shared" si="137"/>
        <v>Eddie the Eagle</v>
      </c>
      <c r="K2221" t="str">
        <f t="shared" si="138"/>
        <v>eddieth16agle</v>
      </c>
      <c r="L2221" t="s">
        <v>3380</v>
      </c>
      <c r="M2221" t="str">
        <f t="shared" si="139"/>
        <v>eddieth16agle</v>
      </c>
    </row>
    <row r="2222" spans="1:13">
      <c r="A2222" t="s">
        <v>6014</v>
      </c>
      <c r="B2222">
        <v>3622</v>
      </c>
      <c r="C2222">
        <v>157</v>
      </c>
      <c r="D2222">
        <v>63</v>
      </c>
      <c r="E2222" s="2" t="s">
        <v>17318</v>
      </c>
      <c r="F2222">
        <v>2008</v>
      </c>
      <c r="G2222" s="1">
        <v>39766</v>
      </c>
      <c r="H2222" s="3" t="s">
        <v>17485</v>
      </c>
      <c r="I2222" t="str">
        <f t="shared" si="136"/>
        <v>Eden</v>
      </c>
      <c r="J2222" t="str">
        <f t="shared" si="137"/>
        <v>Eden</v>
      </c>
      <c r="K2222" t="str">
        <f t="shared" si="138"/>
        <v>eden08eden</v>
      </c>
      <c r="M2222" t="str">
        <f t="shared" si="139"/>
        <v>eden08eden</v>
      </c>
    </row>
    <row r="2223" spans="1:13">
      <c r="A2223" t="s">
        <v>24799</v>
      </c>
      <c r="B2223">
        <v>6074</v>
      </c>
      <c r="C2223">
        <v>238</v>
      </c>
      <c r="D2223">
        <v>63</v>
      </c>
      <c r="E2223" s="2" t="s">
        <v>17318</v>
      </c>
      <c r="F2223">
        <v>2013</v>
      </c>
      <c r="G2223" s="1">
        <v>41353</v>
      </c>
      <c r="H2223" s="3" t="s">
        <v>12722</v>
      </c>
      <c r="I2223" t="str">
        <f t="shared" si="136"/>
        <v>Eden</v>
      </c>
      <c r="J2223" t="str">
        <f t="shared" si="137"/>
        <v>Eden</v>
      </c>
      <c r="K2223" t="str">
        <f t="shared" si="138"/>
        <v>eden13eden</v>
      </c>
      <c r="L2223" s="5" t="s">
        <v>24799</v>
      </c>
      <c r="M2223" t="str">
        <f t="shared" si="139"/>
        <v>edeni12deni</v>
      </c>
    </row>
    <row r="2224" spans="1:13">
      <c r="A2224" t="s">
        <v>2231</v>
      </c>
      <c r="B2224">
        <v>7271</v>
      </c>
      <c r="C2224">
        <v>49</v>
      </c>
      <c r="D2224">
        <v>82</v>
      </c>
      <c r="E2224" s="2" t="s">
        <v>17318</v>
      </c>
      <c r="F2224">
        <v>2015</v>
      </c>
      <c r="G2224" s="1">
        <v>42174</v>
      </c>
      <c r="H2224" s="3" t="s">
        <v>10566</v>
      </c>
      <c r="I2224" t="str">
        <f t="shared" si="136"/>
        <v>Eden</v>
      </c>
      <c r="J2224" t="str">
        <f t="shared" si="137"/>
        <v>Eden</v>
      </c>
      <c r="K2224" t="str">
        <f t="shared" si="138"/>
        <v>eden15eden</v>
      </c>
      <c r="L2224" t="s">
        <v>24706</v>
      </c>
      <c r="M2224" t="str">
        <f t="shared" si="139"/>
        <v>edenii14enii</v>
      </c>
    </row>
    <row r="2225" spans="1:13">
      <c r="A2225" t="s">
        <v>5947</v>
      </c>
      <c r="B2225">
        <v>4645</v>
      </c>
      <c r="C2225">
        <v>251</v>
      </c>
      <c r="D2225">
        <v>55</v>
      </c>
      <c r="E2225" s="2" t="s">
        <v>15522</v>
      </c>
      <c r="F2225">
        <v>2010</v>
      </c>
      <c r="G2225" s="1">
        <v>40207</v>
      </c>
      <c r="H2225" s="3" t="s">
        <v>15597</v>
      </c>
      <c r="I2225" t="str">
        <f t="shared" si="136"/>
        <v>Edge of Darkness</v>
      </c>
      <c r="J2225" t="str">
        <f t="shared" si="137"/>
        <v>Edge of Darkness</v>
      </c>
      <c r="K2225" t="str">
        <f t="shared" si="138"/>
        <v>edgeofd10ness</v>
      </c>
      <c r="L2225" t="s">
        <v>3380</v>
      </c>
      <c r="M2225" t="str">
        <f t="shared" si="139"/>
        <v>edgeofd10ness</v>
      </c>
    </row>
    <row r="2226" spans="1:13">
      <c r="A2226" t="s">
        <v>2410</v>
      </c>
      <c r="B2226">
        <v>3473</v>
      </c>
      <c r="C2226">
        <v>8</v>
      </c>
      <c r="D2226">
        <v>85</v>
      </c>
      <c r="E2226" s="2" t="s">
        <v>17691</v>
      </c>
      <c r="F2226">
        <v>2008</v>
      </c>
      <c r="G2226" s="1">
        <v>39589</v>
      </c>
      <c r="H2226" s="3" t="s">
        <v>17618</v>
      </c>
      <c r="I2226" t="str">
        <f t="shared" si="136"/>
        <v>The Edge of Heaven</v>
      </c>
      <c r="J2226" t="str">
        <f t="shared" si="137"/>
        <v>Edge of Heaven</v>
      </c>
      <c r="K2226" t="str">
        <f t="shared" si="138"/>
        <v>edgeofh08aven</v>
      </c>
      <c r="L2226" t="s">
        <v>24707</v>
      </c>
      <c r="M2226" t="str">
        <f t="shared" si="139"/>
        <v>aufdera07eite</v>
      </c>
    </row>
    <row r="2227" spans="1:13">
      <c r="A2227" t="s">
        <v>25047</v>
      </c>
      <c r="B2227">
        <v>4324</v>
      </c>
      <c r="C2227">
        <v>333</v>
      </c>
      <c r="D2227">
        <v>39</v>
      </c>
      <c r="E2227" s="2" t="s">
        <v>16180</v>
      </c>
      <c r="F2227">
        <v>2009</v>
      </c>
      <c r="G2227" s="1">
        <v>39885</v>
      </c>
      <c r="H2227" s="3" t="s">
        <v>16181</v>
      </c>
      <c r="I2227" t="str">
        <f t="shared" si="136"/>
        <v>The Edge of Love</v>
      </c>
      <c r="J2227" t="str">
        <f t="shared" si="137"/>
        <v>Edge of Love</v>
      </c>
      <c r="K2227" t="str">
        <f t="shared" si="138"/>
        <v>edgeofl09love</v>
      </c>
      <c r="L2227" t="s">
        <v>25047</v>
      </c>
      <c r="M2227" t="str">
        <f t="shared" si="139"/>
        <v>edgeofl08love</v>
      </c>
    </row>
    <row r="2228" spans="1:13">
      <c r="A2228" t="s">
        <v>3637</v>
      </c>
      <c r="B2228">
        <v>7958</v>
      </c>
      <c r="C2228">
        <v>96</v>
      </c>
      <c r="D2228">
        <v>77</v>
      </c>
      <c r="E2228" s="2" t="s">
        <v>9178</v>
      </c>
      <c r="F2228">
        <v>2016</v>
      </c>
      <c r="G2228" s="1">
        <v>42692</v>
      </c>
      <c r="H2228" s="3" t="s">
        <v>9097</v>
      </c>
      <c r="I2228" t="str">
        <f t="shared" si="136"/>
        <v>The Edge of Seventeen</v>
      </c>
      <c r="J2228" t="str">
        <f t="shared" si="137"/>
        <v>Edge of Seventeen</v>
      </c>
      <c r="K2228" t="str">
        <f t="shared" si="138"/>
        <v>edgeofs16teen</v>
      </c>
      <c r="L2228" t="s">
        <v>3380</v>
      </c>
      <c r="M2228" t="str">
        <f t="shared" si="139"/>
        <v>edgeofs16teen</v>
      </c>
    </row>
    <row r="2229" spans="1:13">
      <c r="A2229" t="s">
        <v>4433</v>
      </c>
      <c r="B2229">
        <v>6718</v>
      </c>
      <c r="C2229">
        <v>157</v>
      </c>
      <c r="D2229">
        <v>71</v>
      </c>
      <c r="E2229" s="2" t="s">
        <v>11553</v>
      </c>
      <c r="F2229">
        <v>2014</v>
      </c>
      <c r="G2229" s="1">
        <v>41796</v>
      </c>
      <c r="H2229" s="3" t="s">
        <v>11738</v>
      </c>
      <c r="I2229" t="str">
        <f t="shared" si="136"/>
        <v>Edge of Tomorrow</v>
      </c>
      <c r="J2229" t="str">
        <f t="shared" si="137"/>
        <v>Edge of Tomorrow</v>
      </c>
      <c r="K2229" t="str">
        <f t="shared" si="138"/>
        <v>edgeoft14rrow</v>
      </c>
      <c r="L2229" t="s">
        <v>3380</v>
      </c>
      <c r="M2229" t="str">
        <f t="shared" si="139"/>
        <v>edgeoft14rrow</v>
      </c>
    </row>
    <row r="2230" spans="1:13">
      <c r="A2230" t="s">
        <v>4481</v>
      </c>
      <c r="B2230">
        <v>8312</v>
      </c>
      <c r="C2230">
        <v>450</v>
      </c>
      <c r="D2230">
        <v>50</v>
      </c>
      <c r="E2230" s="2" t="s">
        <v>8479</v>
      </c>
      <c r="F2230">
        <v>2016</v>
      </c>
      <c r="G2230" s="1">
        <v>42594</v>
      </c>
      <c r="H2230" s="3" t="s">
        <v>8588</v>
      </c>
      <c r="I2230" t="str">
        <f t="shared" si="136"/>
        <v>Edge of Winter</v>
      </c>
      <c r="J2230" t="str">
        <f t="shared" si="137"/>
        <v>Edge of Winter</v>
      </c>
      <c r="K2230" t="str">
        <f t="shared" si="138"/>
        <v>edgeofw16nter</v>
      </c>
      <c r="L2230" t="s">
        <v>3380</v>
      </c>
      <c r="M2230" t="str">
        <f t="shared" si="139"/>
        <v>edgeofw16nter</v>
      </c>
    </row>
    <row r="2231" spans="1:13">
      <c r="A2231" t="s">
        <v>25048</v>
      </c>
      <c r="B2231">
        <v>2715</v>
      </c>
      <c r="C2231">
        <v>240</v>
      </c>
      <c r="D2231">
        <v>61</v>
      </c>
      <c r="E2231" s="2" t="s">
        <v>19235</v>
      </c>
      <c r="F2231">
        <v>2006</v>
      </c>
      <c r="G2231" s="1">
        <v>38912</v>
      </c>
      <c r="H2231" s="3" t="s">
        <v>19196</v>
      </c>
      <c r="I2231" t="str">
        <f t="shared" si="136"/>
        <v>Edmond</v>
      </c>
      <c r="J2231" t="str">
        <f t="shared" si="137"/>
        <v>Edmond</v>
      </c>
      <c r="K2231" t="str">
        <f t="shared" si="138"/>
        <v>edmond06mond</v>
      </c>
      <c r="L2231" t="s">
        <v>25048</v>
      </c>
      <c r="M2231" t="str">
        <f t="shared" si="139"/>
        <v>edmond05mond</v>
      </c>
    </row>
    <row r="2232" spans="1:13">
      <c r="A2232" t="s">
        <v>2490</v>
      </c>
      <c r="B2232">
        <v>883</v>
      </c>
      <c r="C2232">
        <v>138</v>
      </c>
      <c r="D2232">
        <v>65</v>
      </c>
      <c r="E2232" s="2" t="s">
        <v>22786</v>
      </c>
      <c r="F2232">
        <v>2002</v>
      </c>
      <c r="G2232" s="1">
        <v>37267</v>
      </c>
      <c r="H2232" s="3" t="s">
        <v>22823</v>
      </c>
      <c r="I2232" t="str">
        <f t="shared" si="136"/>
        <v>E-Dreams</v>
      </c>
      <c r="J2232" t="str">
        <f t="shared" si="137"/>
        <v>E-Dreams</v>
      </c>
      <c r="K2232" t="str">
        <f t="shared" si="138"/>
        <v>e-dream02eams</v>
      </c>
      <c r="L2232" t="s">
        <v>2490</v>
      </c>
      <c r="M2232" t="str">
        <f t="shared" si="139"/>
        <v>e-dream01eams</v>
      </c>
    </row>
    <row r="2233" spans="1:13">
      <c r="A2233" t="s">
        <v>25039</v>
      </c>
      <c r="B2233">
        <v>4252</v>
      </c>
      <c r="C2233">
        <v>261</v>
      </c>
      <c r="D2233">
        <v>50</v>
      </c>
      <c r="E2233" s="2" t="s">
        <v>16371</v>
      </c>
      <c r="F2233">
        <v>2009</v>
      </c>
      <c r="G2233" s="1">
        <v>39899</v>
      </c>
      <c r="H2233" s="3" t="s">
        <v>16372</v>
      </c>
      <c r="I2233" t="str">
        <f t="shared" si="136"/>
        <v>The Education of Charlie Banks</v>
      </c>
      <c r="J2233" t="str">
        <f t="shared" si="137"/>
        <v>Education of Charlie Banks</v>
      </c>
      <c r="K2233" t="str">
        <f t="shared" si="138"/>
        <v>educati09anks</v>
      </c>
      <c r="L2233" t="s">
        <v>25039</v>
      </c>
      <c r="M2233" t="str">
        <f t="shared" si="139"/>
        <v>educati07anks</v>
      </c>
    </row>
    <row r="2234" spans="1:13">
      <c r="A2234" t="s">
        <v>2603</v>
      </c>
      <c r="B2234">
        <v>2101</v>
      </c>
      <c r="C2234">
        <v>140</v>
      </c>
      <c r="D2234">
        <v>68</v>
      </c>
      <c r="E2234" s="2" t="s">
        <v>20397</v>
      </c>
      <c r="F2234">
        <v>2005</v>
      </c>
      <c r="G2234" s="1">
        <v>38555</v>
      </c>
      <c r="H2234" s="3" t="s">
        <v>20353</v>
      </c>
      <c r="I2234" t="str">
        <f t="shared" si="136"/>
        <v>The Edukators</v>
      </c>
      <c r="J2234" t="str">
        <f t="shared" si="137"/>
        <v>Edukators</v>
      </c>
      <c r="K2234" t="str">
        <f t="shared" si="138"/>
        <v>edukato05tors</v>
      </c>
      <c r="L2234" t="s">
        <v>24810</v>
      </c>
      <c r="M2234" t="str">
        <f t="shared" si="139"/>
        <v>diefett04rbei</v>
      </c>
    </row>
    <row r="2235" spans="1:13">
      <c r="A2235" t="s">
        <v>25202</v>
      </c>
      <c r="B2235">
        <v>7623</v>
      </c>
      <c r="C2235">
        <v>401</v>
      </c>
      <c r="D2235">
        <v>54</v>
      </c>
      <c r="E2235" s="2" t="s">
        <v>9816</v>
      </c>
      <c r="F2235">
        <v>2015</v>
      </c>
      <c r="G2235" s="1">
        <v>42097</v>
      </c>
      <c r="H2235" s="3" t="s">
        <v>9951</v>
      </c>
      <c r="I2235" t="str">
        <f t="shared" si="136"/>
        <v>Effie Gray</v>
      </c>
      <c r="J2235" t="str">
        <f t="shared" si="137"/>
        <v>Effie Gray</v>
      </c>
      <c r="K2235" t="str">
        <f t="shared" si="138"/>
        <v>effiegr15gray</v>
      </c>
      <c r="L2235" t="s">
        <v>25202</v>
      </c>
      <c r="M2235" t="str">
        <f t="shared" si="139"/>
        <v>effiegr14gray</v>
      </c>
    </row>
    <row r="2236" spans="1:13">
      <c r="A2236" t="s">
        <v>6198</v>
      </c>
      <c r="B2236">
        <v>2667</v>
      </c>
      <c r="C2236">
        <v>192</v>
      </c>
      <c r="D2236">
        <v>64</v>
      </c>
      <c r="E2236" s="2" t="s">
        <v>19384</v>
      </c>
      <c r="F2236">
        <v>2006</v>
      </c>
      <c r="G2236" s="1">
        <v>38765</v>
      </c>
      <c r="H2236" s="3" t="s">
        <v>19377</v>
      </c>
      <c r="I2236" t="str">
        <f t="shared" si="136"/>
        <v>Eight Below</v>
      </c>
      <c r="J2236" t="str">
        <f t="shared" si="137"/>
        <v>Eight Below</v>
      </c>
      <c r="K2236" t="str">
        <f t="shared" si="138"/>
        <v>eightbe06elow</v>
      </c>
      <c r="L2236" t="s">
        <v>3380</v>
      </c>
      <c r="M2236" t="str">
        <f t="shared" si="139"/>
        <v>eightbe06elow</v>
      </c>
    </row>
    <row r="2237" spans="1:13">
      <c r="A2237" t="s">
        <v>7422</v>
      </c>
      <c r="B2237">
        <v>1157</v>
      </c>
      <c r="C2237">
        <v>412</v>
      </c>
      <c r="D2237">
        <v>23</v>
      </c>
      <c r="E2237" s="2" t="s">
        <v>22326</v>
      </c>
      <c r="F2237">
        <v>2002</v>
      </c>
      <c r="G2237" s="1">
        <v>37587</v>
      </c>
      <c r="H2237" s="3" t="s">
        <v>22405</v>
      </c>
      <c r="I2237" t="str">
        <f t="shared" si="136"/>
        <v>Eight Crazy Nights</v>
      </c>
      <c r="J2237" t="str">
        <f t="shared" si="137"/>
        <v>Eight Crazy Nights</v>
      </c>
      <c r="K2237" t="str">
        <f t="shared" si="138"/>
        <v>eightcr02ghts</v>
      </c>
      <c r="L2237" t="s">
        <v>3380</v>
      </c>
      <c r="M2237" t="str">
        <f t="shared" si="139"/>
        <v>eightcr02ghts</v>
      </c>
    </row>
    <row r="2238" spans="1:13">
      <c r="A2238" t="s">
        <v>7432</v>
      </c>
      <c r="B2238">
        <v>996</v>
      </c>
      <c r="C2238">
        <v>251</v>
      </c>
      <c r="D2238">
        <v>53</v>
      </c>
      <c r="E2238" s="2" t="s">
        <v>22491</v>
      </c>
      <c r="F2238">
        <v>2002</v>
      </c>
      <c r="G2238" s="1">
        <v>37454</v>
      </c>
      <c r="H2238" s="3" t="s">
        <v>22708</v>
      </c>
      <c r="I2238" t="str">
        <f t="shared" si="136"/>
        <v>Eight Legged Freaks</v>
      </c>
      <c r="J2238" t="str">
        <f t="shared" si="137"/>
        <v>Eight Legged Freaks</v>
      </c>
      <c r="K2238" t="str">
        <f t="shared" si="138"/>
        <v>eightle02eaks</v>
      </c>
      <c r="L2238" t="s">
        <v>3380</v>
      </c>
      <c r="M2238" t="str">
        <f t="shared" si="139"/>
        <v>eightle02eaks</v>
      </c>
    </row>
    <row r="2239" spans="1:13">
      <c r="A2239" t="s">
        <v>25203</v>
      </c>
      <c r="B2239">
        <v>8196</v>
      </c>
      <c r="C2239">
        <v>334</v>
      </c>
      <c r="D2239">
        <v>60</v>
      </c>
      <c r="E2239" s="2" t="s">
        <v>8679</v>
      </c>
      <c r="F2239">
        <v>2016</v>
      </c>
      <c r="G2239" s="1">
        <v>42405</v>
      </c>
      <c r="H2239" s="3" t="s">
        <v>8685</v>
      </c>
      <c r="I2239" t="str">
        <f t="shared" si="136"/>
        <v>Eisenstein in Guanajuato</v>
      </c>
      <c r="J2239" t="str">
        <f t="shared" si="137"/>
        <v>Eisenstein in Guanajuato</v>
      </c>
      <c r="K2239" t="str">
        <f t="shared" si="138"/>
        <v>eisenst16uato</v>
      </c>
      <c r="L2239" t="s">
        <v>25203</v>
      </c>
      <c r="M2239" t="str">
        <f t="shared" si="139"/>
        <v>eisenst15uato</v>
      </c>
    </row>
    <row r="2240" spans="1:13">
      <c r="A2240" t="s">
        <v>24554</v>
      </c>
      <c r="B2240">
        <v>6616</v>
      </c>
      <c r="C2240">
        <v>55</v>
      </c>
      <c r="D2240">
        <v>81</v>
      </c>
      <c r="E2240" s="2" t="s">
        <v>11909</v>
      </c>
      <c r="F2240">
        <v>2014</v>
      </c>
      <c r="G2240" s="1">
        <v>41691</v>
      </c>
      <c r="H2240" s="3" t="s">
        <v>11797</v>
      </c>
      <c r="I2240" t="str">
        <f t="shared" si="136"/>
        <v>Elaine Stritch: Shoot Me</v>
      </c>
      <c r="J2240" t="str">
        <f t="shared" si="137"/>
        <v>Elaine Stritch: Shoot Me</v>
      </c>
      <c r="K2240" t="str">
        <f t="shared" si="138"/>
        <v>elaines14otme</v>
      </c>
      <c r="L2240" t="s">
        <v>24554</v>
      </c>
      <c r="M2240" t="str">
        <f t="shared" si="139"/>
        <v>elaines13otme</v>
      </c>
    </row>
    <row r="2241" spans="1:13">
      <c r="A2241" t="s">
        <v>2797</v>
      </c>
      <c r="B2241">
        <v>1306</v>
      </c>
      <c r="C2241">
        <v>131</v>
      </c>
      <c r="D2241">
        <v>66</v>
      </c>
      <c r="E2241" s="2" t="s">
        <v>21979</v>
      </c>
      <c r="F2241">
        <v>2003</v>
      </c>
      <c r="G2241" s="1">
        <v>37951</v>
      </c>
      <c r="H2241" s="3" t="s">
        <v>21989</v>
      </c>
      <c r="I2241" t="str">
        <f t="shared" si="136"/>
        <v>El bonaerense</v>
      </c>
      <c r="J2241" t="str">
        <f t="shared" si="137"/>
        <v>El bonaerense</v>
      </c>
      <c r="K2241" t="str">
        <f t="shared" si="138"/>
        <v>elbonae03ense</v>
      </c>
      <c r="L2241" t="s">
        <v>24811</v>
      </c>
      <c r="M2241" t="str">
        <f t="shared" si="139"/>
        <v>elbonae02ense</v>
      </c>
    </row>
    <row r="2242" spans="1:13">
      <c r="A2242" t="s">
        <v>2988</v>
      </c>
      <c r="B2242">
        <v>5076</v>
      </c>
      <c r="C2242">
        <v>249</v>
      </c>
      <c r="D2242">
        <v>61</v>
      </c>
      <c r="E2242" s="2" t="s">
        <v>14716</v>
      </c>
      <c r="F2242">
        <v>2011</v>
      </c>
      <c r="G2242" s="1">
        <v>40751</v>
      </c>
      <c r="H2242" s="3" t="s">
        <v>14748</v>
      </c>
      <c r="I2242" t="str">
        <f t="shared" ref="I2242:I2305" si="140">IF(EXACT(LEFT(E2242,2),"A "),MID(E2242,3,9999),E2242)</f>
        <v>El Bulli: Cooking in Progress</v>
      </c>
      <c r="J2242" t="str">
        <f t="shared" ref="J2242:J2305" si="141">IF(EXACT(LEFT(I2242,4),"The "),MID(I2242,5,9999),I2242)</f>
        <v>El Bulli: Cooking in Progress</v>
      </c>
      <c r="K2242" t="str">
        <f t="shared" ref="K2242:K2305" si="142">LOWER(CONCATENATE(LEFT(SUBSTITUTE(TRIM(CLEAN(J2242))," ",""),7),RIGHT(F2242,2),RIGHT(SUBSTITUTE(TRIM(CLEAN(J2242))," ",""),4)))</f>
        <v>elbulli11ress</v>
      </c>
      <c r="L2242" t="s">
        <v>24812</v>
      </c>
      <c r="M2242" t="str">
        <f t="shared" si="139"/>
        <v>elbulli10ress</v>
      </c>
    </row>
    <row r="2243" spans="1:13">
      <c r="A2243" t="s">
        <v>2989</v>
      </c>
      <c r="B2243">
        <v>3347</v>
      </c>
      <c r="C2243">
        <v>348</v>
      </c>
      <c r="D2243">
        <v>46</v>
      </c>
      <c r="E2243" s="2" t="s">
        <v>17920</v>
      </c>
      <c r="F2243">
        <v>2007</v>
      </c>
      <c r="G2243" s="1">
        <v>39297</v>
      </c>
      <c r="H2243" s="3" t="s">
        <v>17923</v>
      </c>
      <c r="I2243" t="str">
        <f t="shared" si="140"/>
        <v>El cantante</v>
      </c>
      <c r="J2243" t="str">
        <f t="shared" si="141"/>
        <v>El cantante</v>
      </c>
      <c r="K2243" t="str">
        <f t="shared" si="142"/>
        <v>elcanta07ante</v>
      </c>
      <c r="L2243" t="s">
        <v>24813</v>
      </c>
      <c r="M2243" t="str">
        <f t="shared" ref="M2243:M2306" si="143">IF(L2243="",K2243,L2243)</f>
        <v>elcanta06ante</v>
      </c>
    </row>
    <row r="2244" spans="1:13">
      <c r="A2244" t="s">
        <v>6227</v>
      </c>
      <c r="B2244">
        <v>2947</v>
      </c>
      <c r="C2244">
        <v>472</v>
      </c>
      <c r="D2244">
        <v>36</v>
      </c>
      <c r="E2244" s="2" t="s">
        <v>18717</v>
      </c>
      <c r="F2244">
        <v>2006</v>
      </c>
      <c r="G2244" s="1">
        <v>38996</v>
      </c>
      <c r="H2244" s="3" t="s">
        <v>18796</v>
      </c>
      <c r="I2244" t="str">
        <f t="shared" si="140"/>
        <v>El Cortez</v>
      </c>
      <c r="J2244" t="str">
        <f t="shared" si="141"/>
        <v>El Cortez</v>
      </c>
      <c r="K2244" t="str">
        <f t="shared" si="142"/>
        <v>elcorte06rtez</v>
      </c>
      <c r="L2244" t="s">
        <v>3380</v>
      </c>
      <c r="M2244" t="str">
        <f t="shared" si="143"/>
        <v>elcorte06rtez</v>
      </c>
    </row>
    <row r="2245" spans="1:13">
      <c r="A2245" t="s">
        <v>2990</v>
      </c>
      <c r="B2245">
        <v>2107</v>
      </c>
      <c r="C2245">
        <v>146</v>
      </c>
      <c r="D2245">
        <v>68</v>
      </c>
      <c r="E2245" s="2" t="s">
        <v>20365</v>
      </c>
      <c r="F2245">
        <v>2005</v>
      </c>
      <c r="G2245" s="1">
        <v>38583</v>
      </c>
      <c r="H2245" s="3" t="s">
        <v>20445</v>
      </c>
      <c r="I2245" t="str">
        <f t="shared" si="140"/>
        <v>El Crimen Perfecto (The Perfect Crime)</v>
      </c>
      <c r="J2245" t="str">
        <f t="shared" si="141"/>
        <v>El Crimen Perfecto (The Perfect Crime)</v>
      </c>
      <c r="K2245" t="str">
        <f t="shared" si="142"/>
        <v>elcrime05ime)</v>
      </c>
      <c r="L2245" t="s">
        <v>24814</v>
      </c>
      <c r="M2245" t="str">
        <f t="shared" si="143"/>
        <v>crimenf04ecto</v>
      </c>
    </row>
    <row r="2246" spans="1:13">
      <c r="A2246" t="s">
        <v>2991</v>
      </c>
      <c r="B2246">
        <v>2080</v>
      </c>
      <c r="C2246">
        <v>119</v>
      </c>
      <c r="D2246">
        <v>70</v>
      </c>
      <c r="E2246" s="2" t="s">
        <v>20525</v>
      </c>
      <c r="F2246">
        <v>2005</v>
      </c>
      <c r="G2246" s="1">
        <v>38702</v>
      </c>
      <c r="H2246" s="3" t="s">
        <v>20458</v>
      </c>
      <c r="I2246" t="str">
        <f t="shared" si="140"/>
        <v>Electric Shadows</v>
      </c>
      <c r="J2246" t="str">
        <f t="shared" si="141"/>
        <v>Electric Shadows</v>
      </c>
      <c r="K2246" t="str">
        <f t="shared" si="142"/>
        <v>electri05dows</v>
      </c>
      <c r="L2246" t="s">
        <v>24815</v>
      </c>
      <c r="M2246" t="str">
        <f t="shared" si="143"/>
        <v>mengyin04nian</v>
      </c>
    </row>
    <row r="2247" spans="1:13">
      <c r="A2247" t="s">
        <v>2992</v>
      </c>
      <c r="B2247">
        <v>6117</v>
      </c>
      <c r="C2247">
        <v>281</v>
      </c>
      <c r="D2247">
        <v>60</v>
      </c>
      <c r="E2247" s="2" t="s">
        <v>12641</v>
      </c>
      <c r="F2247">
        <v>2013</v>
      </c>
      <c r="G2247" s="1">
        <v>41341</v>
      </c>
      <c r="H2247" s="3" t="s">
        <v>12682</v>
      </c>
      <c r="I2247" t="str">
        <f t="shared" si="140"/>
        <v>Electrick Children</v>
      </c>
      <c r="J2247" t="str">
        <f t="shared" si="141"/>
        <v>Electrick Children</v>
      </c>
      <c r="K2247" t="str">
        <f t="shared" si="142"/>
        <v>electri13dren</v>
      </c>
      <c r="L2247" t="s">
        <v>24816</v>
      </c>
      <c r="M2247" t="str">
        <f t="shared" si="143"/>
        <v>electri12dren</v>
      </c>
    </row>
    <row r="2248" spans="1:13">
      <c r="A2248" t="s">
        <v>2993</v>
      </c>
      <c r="B2248">
        <v>3594</v>
      </c>
      <c r="C2248">
        <v>129</v>
      </c>
      <c r="D2248">
        <v>66</v>
      </c>
      <c r="E2248" s="2" t="s">
        <v>17465</v>
      </c>
      <c r="F2248">
        <v>2008</v>
      </c>
      <c r="G2248" s="1">
        <v>39668</v>
      </c>
      <c r="H2248" s="3" t="s">
        <v>17420</v>
      </c>
      <c r="I2248" t="str">
        <f t="shared" si="140"/>
        <v>Elegy</v>
      </c>
      <c r="J2248" t="str">
        <f t="shared" si="141"/>
        <v>Elegy</v>
      </c>
      <c r="K2248" t="str">
        <f t="shared" si="142"/>
        <v>elegy08legy</v>
      </c>
      <c r="L2248" t="s">
        <v>24947</v>
      </c>
      <c r="M2248" t="str">
        <f t="shared" si="143"/>
        <v>elegyi08egyi</v>
      </c>
    </row>
    <row r="2249" spans="1:13">
      <c r="A2249" t="s">
        <v>6693</v>
      </c>
      <c r="B2249">
        <v>2429</v>
      </c>
      <c r="C2249">
        <v>468</v>
      </c>
      <c r="D2249">
        <v>34</v>
      </c>
      <c r="E2249" s="2" t="s">
        <v>19774</v>
      </c>
      <c r="F2249">
        <v>2005</v>
      </c>
      <c r="G2249" s="1">
        <v>38366</v>
      </c>
      <c r="H2249" s="3" t="s">
        <v>19821</v>
      </c>
      <c r="I2249" t="str">
        <f t="shared" si="140"/>
        <v>Elektra</v>
      </c>
      <c r="J2249" t="str">
        <f t="shared" si="141"/>
        <v>Elektra</v>
      </c>
      <c r="K2249" t="str">
        <f t="shared" si="142"/>
        <v>elektra05ktra</v>
      </c>
      <c r="L2249" t="s">
        <v>3380</v>
      </c>
      <c r="M2249" t="str">
        <f t="shared" si="143"/>
        <v>elektra05ktra</v>
      </c>
    </row>
    <row r="2250" spans="1:13">
      <c r="A2250" t="s">
        <v>2801</v>
      </c>
      <c r="B2250">
        <v>5270</v>
      </c>
      <c r="C2250">
        <v>5</v>
      </c>
      <c r="D2250">
        <v>87</v>
      </c>
      <c r="E2250" s="2" t="s">
        <v>14234</v>
      </c>
      <c r="F2250">
        <v>2012</v>
      </c>
      <c r="G2250" s="1">
        <v>41047</v>
      </c>
      <c r="H2250" s="3" t="s">
        <v>14269</v>
      </c>
      <c r="I2250" t="str">
        <f t="shared" si="140"/>
        <v>Elena</v>
      </c>
      <c r="J2250" t="str">
        <f t="shared" si="141"/>
        <v>Elena</v>
      </c>
      <c r="K2250" t="str">
        <f t="shared" si="142"/>
        <v>elena12lena</v>
      </c>
      <c r="L2250" t="s">
        <v>24948</v>
      </c>
      <c r="M2250" t="str">
        <f t="shared" si="143"/>
        <v>elena11lena</v>
      </c>
    </row>
    <row r="2251" spans="1:13">
      <c r="A2251" t="s">
        <v>2242</v>
      </c>
      <c r="B2251">
        <v>6605</v>
      </c>
      <c r="C2251">
        <v>44</v>
      </c>
      <c r="D2251">
        <v>81</v>
      </c>
      <c r="E2251" s="2" t="s">
        <v>14234</v>
      </c>
      <c r="F2251">
        <v>2014</v>
      </c>
      <c r="G2251" s="1">
        <v>41789</v>
      </c>
      <c r="H2251" s="3" t="s">
        <v>11808</v>
      </c>
      <c r="I2251" t="str">
        <f t="shared" si="140"/>
        <v>Elena</v>
      </c>
      <c r="J2251" t="str">
        <f t="shared" si="141"/>
        <v>Elena</v>
      </c>
      <c r="K2251" t="str">
        <f t="shared" si="142"/>
        <v>elena14lena</v>
      </c>
      <c r="L2251" t="s">
        <v>24951</v>
      </c>
      <c r="M2251" t="str">
        <f t="shared" si="143"/>
        <v>elenaii12naii</v>
      </c>
    </row>
    <row r="2252" spans="1:13">
      <c r="A2252" t="s">
        <v>8008</v>
      </c>
      <c r="B2252">
        <v>1273</v>
      </c>
      <c r="C2252">
        <v>98</v>
      </c>
      <c r="D2252">
        <v>70</v>
      </c>
      <c r="E2252" s="2" t="s">
        <v>21996</v>
      </c>
      <c r="F2252">
        <v>2003</v>
      </c>
      <c r="G2252" s="1">
        <v>37918</v>
      </c>
      <c r="H2252" s="3" t="s">
        <v>22003</v>
      </c>
      <c r="I2252" t="str">
        <f t="shared" si="140"/>
        <v>Elephant</v>
      </c>
      <c r="J2252" t="str">
        <f t="shared" si="141"/>
        <v>Elephant</v>
      </c>
      <c r="K2252" t="str">
        <f t="shared" si="142"/>
        <v>elephan03hant</v>
      </c>
      <c r="L2252" t="s">
        <v>3380</v>
      </c>
      <c r="M2252" t="str">
        <f t="shared" si="143"/>
        <v>elephan03hant</v>
      </c>
    </row>
    <row r="2253" spans="1:13">
      <c r="A2253" t="s">
        <v>2426</v>
      </c>
      <c r="B2253">
        <v>4968</v>
      </c>
      <c r="C2253">
        <v>141</v>
      </c>
      <c r="D2253">
        <v>69</v>
      </c>
      <c r="E2253" s="2" t="s">
        <v>14902</v>
      </c>
      <c r="F2253">
        <v>2011</v>
      </c>
      <c r="G2253" s="1">
        <v>40641</v>
      </c>
      <c r="H2253" s="3" t="s">
        <v>14901</v>
      </c>
      <c r="I2253" t="str">
        <f t="shared" si="140"/>
        <v>The Elephant in the Living Room</v>
      </c>
      <c r="J2253" t="str">
        <f t="shared" si="141"/>
        <v>Elephant in the Living Room</v>
      </c>
      <c r="K2253" t="str">
        <f t="shared" si="142"/>
        <v>elephan11room</v>
      </c>
      <c r="L2253" t="s">
        <v>24548</v>
      </c>
      <c r="M2253" t="str">
        <f t="shared" si="143"/>
        <v>elephan10room</v>
      </c>
    </row>
    <row r="2254" spans="1:13">
      <c r="A2254" t="s">
        <v>5357</v>
      </c>
      <c r="B2254">
        <v>4987</v>
      </c>
      <c r="C2254">
        <v>160</v>
      </c>
      <c r="D2254">
        <v>67</v>
      </c>
      <c r="E2254" s="2" t="s">
        <v>14914</v>
      </c>
      <c r="F2254">
        <v>2011</v>
      </c>
      <c r="G2254" s="1">
        <v>40837</v>
      </c>
      <c r="H2254" s="3" t="s">
        <v>14848</v>
      </c>
      <c r="I2254" t="str">
        <f t="shared" si="140"/>
        <v>Elevate</v>
      </c>
      <c r="J2254" t="str">
        <f t="shared" si="141"/>
        <v>Elevate</v>
      </c>
      <c r="K2254" t="str">
        <f t="shared" si="142"/>
        <v>elevate11vate</v>
      </c>
      <c r="L2254" t="s">
        <v>3380</v>
      </c>
      <c r="M2254" t="str">
        <f t="shared" si="143"/>
        <v>elevate11vate</v>
      </c>
    </row>
    <row r="2255" spans="1:13">
      <c r="A2255" t="s">
        <v>2427</v>
      </c>
      <c r="B2255">
        <v>4209</v>
      </c>
      <c r="C2255">
        <v>218</v>
      </c>
      <c r="D2255">
        <v>56</v>
      </c>
      <c r="E2255" s="2" t="s">
        <v>16389</v>
      </c>
      <c r="F2255">
        <v>2009</v>
      </c>
      <c r="G2255" s="1">
        <v>39864</v>
      </c>
      <c r="H2255" s="3" t="s">
        <v>16431</v>
      </c>
      <c r="I2255" t="str">
        <f t="shared" si="140"/>
        <v>Eleven Minutes</v>
      </c>
      <c r="J2255" t="str">
        <f t="shared" si="141"/>
        <v>Eleven Minutes</v>
      </c>
      <c r="K2255" t="str">
        <f t="shared" si="142"/>
        <v>elevenm09utes</v>
      </c>
      <c r="L2255" t="s">
        <v>24710</v>
      </c>
      <c r="M2255" t="str">
        <f t="shared" si="143"/>
        <v>elevenm08utes</v>
      </c>
    </row>
    <row r="2256" spans="1:13">
      <c r="A2256" t="s">
        <v>7611</v>
      </c>
      <c r="B2256">
        <v>1318</v>
      </c>
      <c r="C2256">
        <v>143</v>
      </c>
      <c r="D2256">
        <v>64</v>
      </c>
      <c r="E2256" s="2" t="s">
        <v>21960</v>
      </c>
      <c r="F2256">
        <v>2003</v>
      </c>
      <c r="G2256" s="1">
        <v>37932</v>
      </c>
      <c r="H2256" s="3" t="s">
        <v>21876</v>
      </c>
      <c r="I2256" t="str">
        <f t="shared" si="140"/>
        <v>Elf</v>
      </c>
      <c r="J2256" t="str">
        <f t="shared" si="141"/>
        <v>Elf</v>
      </c>
      <c r="K2256" t="str">
        <f t="shared" si="142"/>
        <v>elf03elf</v>
      </c>
      <c r="L2256" t="s">
        <v>3380</v>
      </c>
      <c r="M2256" t="str">
        <f t="shared" si="143"/>
        <v>elf03elf</v>
      </c>
    </row>
    <row r="2257" spans="1:13">
      <c r="A2257" t="s">
        <v>2428</v>
      </c>
      <c r="B2257">
        <v>3848</v>
      </c>
      <c r="C2257">
        <v>383</v>
      </c>
      <c r="D2257">
        <v>33</v>
      </c>
      <c r="E2257" s="2" t="s">
        <v>16880</v>
      </c>
      <c r="F2257">
        <v>2008</v>
      </c>
      <c r="G2257" s="1">
        <v>39710</v>
      </c>
      <c r="H2257" s="3" t="s">
        <v>16846</v>
      </c>
      <c r="I2257" t="str">
        <f t="shared" si="140"/>
        <v>Elite Squad</v>
      </c>
      <c r="J2257" t="str">
        <f t="shared" si="141"/>
        <v>Elite Squad</v>
      </c>
      <c r="K2257" t="str">
        <f t="shared" si="142"/>
        <v>elitesq08quad</v>
      </c>
      <c r="L2257" t="s">
        <v>25040</v>
      </c>
      <c r="M2257" t="str">
        <f t="shared" si="143"/>
        <v>tropade07lite</v>
      </c>
    </row>
    <row r="2258" spans="1:13">
      <c r="A2258" t="s">
        <v>2429</v>
      </c>
      <c r="B2258">
        <v>4949</v>
      </c>
      <c r="C2258">
        <v>122</v>
      </c>
      <c r="D2258">
        <v>71</v>
      </c>
      <c r="E2258" s="2" t="s">
        <v>14966</v>
      </c>
      <c r="F2258">
        <v>2011</v>
      </c>
      <c r="G2258" s="1">
        <v>40858</v>
      </c>
      <c r="H2258" s="3" t="s">
        <v>15003</v>
      </c>
      <c r="I2258" t="str">
        <f t="shared" si="140"/>
        <v>Elite Squad: The Enemy Within</v>
      </c>
      <c r="J2258" t="str">
        <f t="shared" si="141"/>
        <v>Elite Squad: The Enemy Within</v>
      </c>
      <c r="K2258" t="str">
        <f t="shared" si="142"/>
        <v>elitesq11thin</v>
      </c>
      <c r="L2258" t="s">
        <v>25041</v>
      </c>
      <c r="M2258" t="str">
        <f t="shared" si="143"/>
        <v>tropade10utro</v>
      </c>
    </row>
    <row r="2259" spans="1:13">
      <c r="A2259" t="s">
        <v>6952</v>
      </c>
      <c r="B2259">
        <v>2364</v>
      </c>
      <c r="C2259">
        <v>403</v>
      </c>
      <c r="D2259">
        <v>45</v>
      </c>
      <c r="E2259" s="2" t="s">
        <v>19699</v>
      </c>
      <c r="F2259">
        <v>2005</v>
      </c>
      <c r="G2259" s="1">
        <v>38639</v>
      </c>
      <c r="H2259" s="3" t="s">
        <v>19874</v>
      </c>
      <c r="I2259" t="str">
        <f t="shared" si="140"/>
        <v>Elizabethtown</v>
      </c>
      <c r="J2259" t="str">
        <f t="shared" si="141"/>
        <v>Elizabethtown</v>
      </c>
      <c r="K2259" t="str">
        <f t="shared" si="142"/>
        <v>elizabe05town</v>
      </c>
      <c r="L2259" t="s">
        <v>3380</v>
      </c>
      <c r="M2259" t="str">
        <f t="shared" si="143"/>
        <v>elizabe05town</v>
      </c>
    </row>
    <row r="2260" spans="1:13">
      <c r="A2260" t="s">
        <v>7202</v>
      </c>
      <c r="B2260">
        <v>3354</v>
      </c>
      <c r="C2260">
        <v>355</v>
      </c>
      <c r="D2260">
        <v>45</v>
      </c>
      <c r="E2260" s="2" t="s">
        <v>17939</v>
      </c>
      <c r="F2260">
        <v>2007</v>
      </c>
      <c r="G2260" s="1">
        <v>39367</v>
      </c>
      <c r="H2260" s="3" t="s">
        <v>17940</v>
      </c>
      <c r="I2260" t="str">
        <f t="shared" si="140"/>
        <v>Elizabeth: The Golden Age</v>
      </c>
      <c r="J2260" t="str">
        <f t="shared" si="141"/>
        <v>Elizabeth: The Golden Age</v>
      </c>
      <c r="K2260" t="str">
        <f t="shared" si="142"/>
        <v>elizabe07nage</v>
      </c>
      <c r="L2260" t="s">
        <v>3380</v>
      </c>
      <c r="M2260" t="str">
        <f t="shared" si="143"/>
        <v>elizabe07nage</v>
      </c>
    </row>
    <row r="2261" spans="1:13">
      <c r="A2261" t="s">
        <v>6571</v>
      </c>
      <c r="B2261">
        <v>1749</v>
      </c>
      <c r="C2261">
        <v>265</v>
      </c>
      <c r="D2261">
        <v>53</v>
      </c>
      <c r="E2261" s="2" t="s">
        <v>21097</v>
      </c>
      <c r="F2261">
        <v>2004</v>
      </c>
      <c r="G2261" s="1">
        <v>38086</v>
      </c>
      <c r="H2261" s="3" t="s">
        <v>21086</v>
      </c>
      <c r="I2261" t="str">
        <f t="shared" si="140"/>
        <v>Ella Enchanted</v>
      </c>
      <c r="J2261" t="str">
        <f t="shared" si="141"/>
        <v>Ella Enchanted</v>
      </c>
      <c r="K2261" t="str">
        <f t="shared" si="142"/>
        <v>ellaenc04nted</v>
      </c>
      <c r="L2261" t="s">
        <v>3380</v>
      </c>
      <c r="M2261" t="str">
        <f t="shared" si="143"/>
        <v>ellaenc04nted</v>
      </c>
    </row>
    <row r="2262" spans="1:13">
      <c r="A2262" t="s">
        <v>2439</v>
      </c>
      <c r="B2262">
        <v>7874</v>
      </c>
      <c r="C2262">
        <v>12</v>
      </c>
      <c r="D2262">
        <v>89</v>
      </c>
      <c r="E2262" s="2" t="s">
        <v>9348</v>
      </c>
      <c r="F2262">
        <v>2016</v>
      </c>
      <c r="G2262" s="1">
        <v>42685</v>
      </c>
      <c r="H2262" s="3" t="s">
        <v>9279</v>
      </c>
      <c r="I2262" t="str">
        <f t="shared" si="140"/>
        <v>Elle</v>
      </c>
      <c r="J2262" t="str">
        <f t="shared" si="141"/>
        <v>Elle</v>
      </c>
      <c r="K2262" t="str">
        <f t="shared" si="142"/>
        <v>elle16elle</v>
      </c>
      <c r="L2262" t="s">
        <v>25042</v>
      </c>
      <c r="M2262" t="str">
        <f t="shared" si="143"/>
        <v>ellei16llei</v>
      </c>
    </row>
    <row r="2263" spans="1:13">
      <c r="A2263" t="s">
        <v>2440</v>
      </c>
      <c r="B2263">
        <v>5666</v>
      </c>
      <c r="C2263">
        <v>401</v>
      </c>
      <c r="D2263">
        <v>50</v>
      </c>
      <c r="E2263" s="2" t="s">
        <v>13507</v>
      </c>
      <c r="F2263">
        <v>2012</v>
      </c>
      <c r="G2263" s="1">
        <v>41026</v>
      </c>
      <c r="H2263" s="3" t="s">
        <v>13471</v>
      </c>
      <c r="I2263" t="str">
        <f t="shared" si="140"/>
        <v>Elles</v>
      </c>
      <c r="J2263" t="str">
        <f t="shared" si="141"/>
        <v>Elles</v>
      </c>
      <c r="K2263" t="str">
        <f t="shared" si="142"/>
        <v>elles12lles</v>
      </c>
      <c r="L2263" t="s">
        <v>24877</v>
      </c>
      <c r="M2263" t="str">
        <f t="shared" si="143"/>
        <v>elles11lles</v>
      </c>
    </row>
    <row r="2264" spans="1:13">
      <c r="A2264" t="s">
        <v>2441</v>
      </c>
      <c r="B2264">
        <v>1377</v>
      </c>
      <c r="C2264">
        <v>302</v>
      </c>
      <c r="D2264">
        <v>45</v>
      </c>
      <c r="E2264" s="2" t="s">
        <v>21812</v>
      </c>
      <c r="F2264">
        <v>2003</v>
      </c>
      <c r="G2264" s="1">
        <v>37946</v>
      </c>
      <c r="H2264" s="3" t="s">
        <v>21776</v>
      </c>
      <c r="I2264" t="str">
        <f t="shared" si="140"/>
        <v>El leyton</v>
      </c>
      <c r="J2264" t="str">
        <f t="shared" si="141"/>
        <v>El leyton</v>
      </c>
      <c r="K2264" t="str">
        <f t="shared" si="142"/>
        <v>elleyto03yton</v>
      </c>
      <c r="L2264" t="s">
        <v>25044</v>
      </c>
      <c r="M2264" t="str">
        <f t="shared" si="143"/>
        <v>elleyto02yton</v>
      </c>
    </row>
    <row r="2265" spans="1:13">
      <c r="A2265" t="s">
        <v>7310</v>
      </c>
      <c r="B2265">
        <v>2320</v>
      </c>
      <c r="C2265">
        <v>359</v>
      </c>
      <c r="D2265">
        <v>51</v>
      </c>
      <c r="E2265" s="2" t="s">
        <v>20044</v>
      </c>
      <c r="F2265">
        <v>2005</v>
      </c>
      <c r="G2265" s="1">
        <v>38667</v>
      </c>
      <c r="H2265" s="3" t="s">
        <v>20082</v>
      </c>
      <c r="I2265" t="str">
        <f t="shared" si="140"/>
        <v>Ellie Parker</v>
      </c>
      <c r="J2265" t="str">
        <f t="shared" si="141"/>
        <v>Ellie Parker</v>
      </c>
      <c r="K2265" t="str">
        <f t="shared" si="142"/>
        <v>elliepa05rker</v>
      </c>
      <c r="L2265" t="s">
        <v>3380</v>
      </c>
      <c r="M2265" t="str">
        <f t="shared" si="143"/>
        <v>elliepa05rker</v>
      </c>
    </row>
    <row r="2266" spans="1:13">
      <c r="A2266" t="s">
        <v>2442</v>
      </c>
      <c r="B2266">
        <v>841</v>
      </c>
      <c r="C2266">
        <v>96</v>
      </c>
      <c r="D2266">
        <v>70</v>
      </c>
      <c r="E2266" s="2" t="s">
        <v>22911</v>
      </c>
      <c r="F2266">
        <v>2002</v>
      </c>
      <c r="G2266" s="1">
        <v>37405</v>
      </c>
      <c r="H2266" s="3" t="s">
        <v>22827</v>
      </c>
      <c r="I2266" t="str">
        <f t="shared" si="140"/>
        <v>Elling</v>
      </c>
      <c r="J2266" t="str">
        <f t="shared" si="141"/>
        <v>Elling</v>
      </c>
      <c r="K2266" t="str">
        <f t="shared" si="142"/>
        <v>elling02ling</v>
      </c>
      <c r="L2266" t="s">
        <v>25045</v>
      </c>
      <c r="M2266" t="str">
        <f t="shared" si="143"/>
        <v>elling01ling</v>
      </c>
    </row>
    <row r="2267" spans="1:13">
      <c r="A2267" t="s">
        <v>4240</v>
      </c>
      <c r="B2267">
        <v>7005</v>
      </c>
      <c r="C2267">
        <v>444</v>
      </c>
      <c r="D2267">
        <v>49</v>
      </c>
      <c r="E2267" s="2" t="s">
        <v>11155</v>
      </c>
      <c r="F2267">
        <v>2014</v>
      </c>
      <c r="G2267" s="1">
        <v>41950</v>
      </c>
      <c r="H2267" s="3" t="s">
        <v>11121</v>
      </c>
      <c r="I2267" t="str">
        <f t="shared" si="140"/>
        <v>Elsa &amp; Fred</v>
      </c>
      <c r="J2267" t="str">
        <f t="shared" si="141"/>
        <v>Elsa &amp; Fred</v>
      </c>
      <c r="K2267" t="str">
        <f t="shared" si="142"/>
        <v>elsa&amp;fr14fred</v>
      </c>
      <c r="L2267" t="s">
        <v>25374</v>
      </c>
      <c r="M2267" t="str">
        <f t="shared" si="143"/>
        <v>elsa&amp;fr14fred</v>
      </c>
    </row>
    <row r="2268" spans="1:13">
      <c r="A2268" t="s">
        <v>2255</v>
      </c>
      <c r="B2268">
        <v>3737</v>
      </c>
      <c r="C2268">
        <v>272</v>
      </c>
      <c r="D2268">
        <v>52</v>
      </c>
      <c r="E2268" s="2" t="s">
        <v>17159</v>
      </c>
      <c r="F2268">
        <v>2008</v>
      </c>
      <c r="G2268" s="1">
        <v>39626</v>
      </c>
      <c r="H2268" s="3" t="s">
        <v>17259</v>
      </c>
      <c r="I2268" t="str">
        <f t="shared" si="140"/>
        <v>Elsa y Fred</v>
      </c>
      <c r="J2268" t="str">
        <f t="shared" si="141"/>
        <v>Elsa y Fred</v>
      </c>
      <c r="K2268" t="str">
        <f t="shared" si="142"/>
        <v>elsayfr08fred</v>
      </c>
      <c r="L2268" t="s">
        <v>25373</v>
      </c>
      <c r="M2268" t="str">
        <f t="shared" si="143"/>
        <v>elsayfr05fred</v>
      </c>
    </row>
    <row r="2269" spans="1:13">
      <c r="A2269" t="s">
        <v>2256</v>
      </c>
      <c r="B2269">
        <v>8127</v>
      </c>
      <c r="C2269">
        <v>265</v>
      </c>
      <c r="D2269">
        <v>66</v>
      </c>
      <c r="E2269" s="2" t="s">
        <v>8857</v>
      </c>
      <c r="F2269">
        <v>2016</v>
      </c>
      <c r="G2269" s="1">
        <v>42496</v>
      </c>
      <c r="H2269" s="3" t="s">
        <v>8850</v>
      </c>
      <c r="I2269" t="str">
        <f t="shared" si="140"/>
        <v>Elstree 1976</v>
      </c>
      <c r="J2269" t="str">
        <f t="shared" si="141"/>
        <v>Elstree 1976</v>
      </c>
      <c r="K2269" t="str">
        <f t="shared" si="142"/>
        <v>elstree161976</v>
      </c>
      <c r="L2269" t="s">
        <v>25375</v>
      </c>
      <c r="M2269" t="str">
        <f t="shared" si="143"/>
        <v>elstree151976</v>
      </c>
    </row>
    <row r="2270" spans="1:13">
      <c r="A2270" t="s">
        <v>2257</v>
      </c>
      <c r="B2270">
        <v>1038</v>
      </c>
      <c r="C2270">
        <v>293</v>
      </c>
      <c r="D2270">
        <v>48</v>
      </c>
      <c r="E2270" s="2" t="s">
        <v>22333</v>
      </c>
      <c r="F2270">
        <v>2002</v>
      </c>
      <c r="G2270" s="1">
        <v>37512</v>
      </c>
      <c r="H2270" s="3" t="s">
        <v>22545</v>
      </c>
      <c r="I2270" t="str">
        <f t="shared" si="140"/>
        <v>Elvira's Haunted Hills</v>
      </c>
      <c r="J2270" t="str">
        <f t="shared" si="141"/>
        <v>Elvira's Haunted Hills</v>
      </c>
      <c r="K2270" t="str">
        <f t="shared" si="142"/>
        <v>elvira'02ills</v>
      </c>
      <c r="L2270" t="s">
        <v>2361</v>
      </c>
      <c r="M2270" t="str">
        <f t="shared" si="143"/>
        <v>elvira'01ills</v>
      </c>
    </row>
    <row r="2271" spans="1:13">
      <c r="A2271" t="s">
        <v>4071</v>
      </c>
      <c r="B2271">
        <v>8215</v>
      </c>
      <c r="C2271">
        <v>353</v>
      </c>
      <c r="D2271">
        <v>59</v>
      </c>
      <c r="E2271" s="2" t="s">
        <v>8730</v>
      </c>
      <c r="F2271">
        <v>2016</v>
      </c>
      <c r="G2271" s="1">
        <v>42482</v>
      </c>
      <c r="H2271" s="3" t="s">
        <v>8690</v>
      </c>
      <c r="I2271" t="str">
        <f t="shared" si="140"/>
        <v>Elvis &amp; Nixon</v>
      </c>
      <c r="J2271" t="str">
        <f t="shared" si="141"/>
        <v>Elvis &amp; Nixon</v>
      </c>
      <c r="K2271" t="str">
        <f t="shared" si="142"/>
        <v>elvis&amp;n16ixon</v>
      </c>
      <c r="L2271" t="s">
        <v>3380</v>
      </c>
      <c r="M2271" t="str">
        <f t="shared" si="143"/>
        <v>elvis&amp;n16ixon</v>
      </c>
    </row>
    <row r="2272" spans="1:13">
      <c r="A2272" t="s">
        <v>2076</v>
      </c>
      <c r="B2272">
        <v>6104</v>
      </c>
      <c r="C2272">
        <v>268</v>
      </c>
      <c r="D2272">
        <v>61</v>
      </c>
      <c r="E2272" s="2" t="s">
        <v>12651</v>
      </c>
      <c r="F2272">
        <v>2013</v>
      </c>
      <c r="G2272" s="1">
        <v>41495</v>
      </c>
      <c r="H2272" s="3" t="s">
        <v>12701</v>
      </c>
      <c r="I2272" t="str">
        <f t="shared" si="140"/>
        <v>Elysium</v>
      </c>
      <c r="J2272" t="str">
        <f t="shared" si="141"/>
        <v>Elysium</v>
      </c>
      <c r="K2272" t="str">
        <f t="shared" si="142"/>
        <v>elysium13sium</v>
      </c>
      <c r="L2272" t="s">
        <v>2362</v>
      </c>
      <c r="M2272" t="str">
        <f t="shared" si="143"/>
        <v>elysium13iumi</v>
      </c>
    </row>
    <row r="2273" spans="1:13">
      <c r="A2273" t="s">
        <v>2077</v>
      </c>
      <c r="B2273">
        <v>1259</v>
      </c>
      <c r="C2273">
        <v>84</v>
      </c>
      <c r="D2273">
        <v>71</v>
      </c>
      <c r="E2273" s="2" t="s">
        <v>22097</v>
      </c>
      <c r="F2273">
        <v>2003</v>
      </c>
      <c r="G2273" s="1">
        <v>37820</v>
      </c>
      <c r="H2273" s="3" t="s">
        <v>21961</v>
      </c>
      <c r="I2273" t="str">
        <f t="shared" si="140"/>
        <v>The Embalmer</v>
      </c>
      <c r="J2273" t="str">
        <f t="shared" si="141"/>
        <v>Embalmer</v>
      </c>
      <c r="K2273" t="str">
        <f t="shared" si="142"/>
        <v>embalme03lmer</v>
      </c>
      <c r="L2273" t="s">
        <v>2187</v>
      </c>
      <c r="M2273" t="str">
        <f t="shared" si="143"/>
        <v>l'imbal02tore</v>
      </c>
    </row>
    <row r="2274" spans="1:13">
      <c r="A2274" t="s">
        <v>2078</v>
      </c>
      <c r="B2274">
        <v>7906</v>
      </c>
      <c r="C2274">
        <v>44</v>
      </c>
      <c r="D2274">
        <v>82</v>
      </c>
      <c r="E2274" s="2" t="s">
        <v>9244</v>
      </c>
      <c r="F2274">
        <v>2016</v>
      </c>
      <c r="G2274" s="1">
        <v>42417</v>
      </c>
      <c r="H2274" s="3" t="s">
        <v>9389</v>
      </c>
      <c r="I2274" t="str">
        <f t="shared" si="140"/>
        <v>Embrace of the Serpent</v>
      </c>
      <c r="J2274" t="str">
        <f t="shared" si="141"/>
        <v>Embrace of the Serpent</v>
      </c>
      <c r="K2274" t="str">
        <f t="shared" si="142"/>
        <v>embrace16pent</v>
      </c>
      <c r="L2274" t="s">
        <v>2188</v>
      </c>
      <c r="M2274" t="str">
        <f t="shared" si="143"/>
        <v>elabraz15ente</v>
      </c>
    </row>
    <row r="2275" spans="1:13">
      <c r="A2275" t="s">
        <v>2079</v>
      </c>
      <c r="B2275">
        <v>8183</v>
      </c>
      <c r="C2275">
        <v>321</v>
      </c>
      <c r="D2275">
        <v>62</v>
      </c>
      <c r="E2275" s="2" t="s">
        <v>8754</v>
      </c>
      <c r="F2275">
        <v>2016</v>
      </c>
      <c r="G2275" s="1">
        <v>42433</v>
      </c>
      <c r="H2275" s="3" t="s">
        <v>8762</v>
      </c>
      <c r="I2275" t="str">
        <f t="shared" si="140"/>
        <v>Emelie</v>
      </c>
      <c r="J2275" t="str">
        <f t="shared" si="141"/>
        <v>Emelie</v>
      </c>
      <c r="K2275" t="str">
        <f t="shared" si="142"/>
        <v>emelie16elie</v>
      </c>
      <c r="L2275" t="s">
        <v>2013</v>
      </c>
      <c r="M2275" t="str">
        <f t="shared" si="143"/>
        <v>emelie15elie</v>
      </c>
    </row>
    <row r="2276" spans="1:13">
      <c r="A2276" t="s">
        <v>2080</v>
      </c>
      <c r="B2276">
        <v>1471</v>
      </c>
      <c r="C2276">
        <v>396</v>
      </c>
      <c r="D2276">
        <v>21</v>
      </c>
      <c r="E2276" s="2" t="s">
        <v>21728</v>
      </c>
      <c r="F2276">
        <v>2003</v>
      </c>
      <c r="G2276" s="1">
        <v>37883</v>
      </c>
      <c r="H2276" s="3" t="s">
        <v>21589</v>
      </c>
      <c r="I2276" t="str">
        <f t="shared" si="140"/>
        <v>Emerald Cowboy</v>
      </c>
      <c r="J2276" t="str">
        <f t="shared" si="141"/>
        <v>Emerald Cowboy</v>
      </c>
      <c r="K2276" t="str">
        <f t="shared" si="142"/>
        <v>emerald03wboy</v>
      </c>
      <c r="L2276" t="s">
        <v>2366</v>
      </c>
      <c r="M2276" t="str">
        <f t="shared" si="143"/>
        <v>esmeral03dero</v>
      </c>
    </row>
    <row r="2277" spans="1:13">
      <c r="A2277" t="s">
        <v>24914</v>
      </c>
      <c r="B2277">
        <v>2241</v>
      </c>
      <c r="C2277">
        <v>280</v>
      </c>
      <c r="D2277">
        <v>58</v>
      </c>
      <c r="E2277" s="2" t="s">
        <v>20200</v>
      </c>
      <c r="F2277">
        <v>2005</v>
      </c>
      <c r="G2277" s="1">
        <v>38387</v>
      </c>
      <c r="H2277" s="3" t="s">
        <v>20119</v>
      </c>
      <c r="I2277" t="str">
        <f t="shared" si="140"/>
        <v>Emile</v>
      </c>
      <c r="J2277" t="str">
        <f t="shared" si="141"/>
        <v>Emile</v>
      </c>
      <c r="K2277" t="str">
        <f t="shared" si="142"/>
        <v>emile05mile</v>
      </c>
      <c r="M2277" t="str">
        <f t="shared" si="143"/>
        <v>emile05mile</v>
      </c>
    </row>
    <row r="2278" spans="1:13">
      <c r="A2278" t="s">
        <v>6442</v>
      </c>
      <c r="B2278">
        <v>2209</v>
      </c>
      <c r="C2278">
        <v>248</v>
      </c>
      <c r="D2278">
        <v>61</v>
      </c>
      <c r="E2278" s="2" t="s">
        <v>20281</v>
      </c>
      <c r="F2278">
        <v>2005</v>
      </c>
      <c r="G2278" s="1">
        <v>38646</v>
      </c>
      <c r="H2278" s="3" t="s">
        <v>20282</v>
      </c>
      <c r="I2278" t="str">
        <f t="shared" si="140"/>
        <v>Emmanuel's Gift</v>
      </c>
      <c r="J2278" t="str">
        <f t="shared" si="141"/>
        <v>Emmanuel's Gift</v>
      </c>
      <c r="K2278" t="str">
        <f t="shared" si="142"/>
        <v>emmanue05gift</v>
      </c>
      <c r="L2278" t="s">
        <v>3380</v>
      </c>
      <c r="M2278" t="str">
        <f t="shared" si="143"/>
        <v>emmanue05gift</v>
      </c>
    </row>
    <row r="2279" spans="1:13">
      <c r="A2279" t="s">
        <v>2081</v>
      </c>
      <c r="B2279">
        <v>1594</v>
      </c>
      <c r="C2279">
        <v>110</v>
      </c>
      <c r="D2279">
        <v>70</v>
      </c>
      <c r="E2279" s="2" t="s">
        <v>21390</v>
      </c>
      <c r="F2279">
        <v>2004</v>
      </c>
      <c r="G2279" s="1">
        <v>38007</v>
      </c>
      <c r="H2279" s="3" t="s">
        <v>21397</v>
      </c>
      <c r="I2279" t="str">
        <f t="shared" si="140"/>
        <v>Empathy</v>
      </c>
      <c r="J2279" t="str">
        <f t="shared" si="141"/>
        <v>Empathy</v>
      </c>
      <c r="K2279" t="str">
        <f t="shared" si="142"/>
        <v>empathy04athy</v>
      </c>
      <c r="L2279" t="s">
        <v>2014</v>
      </c>
      <c r="M2279" t="str">
        <f t="shared" si="143"/>
        <v>empathy03athy</v>
      </c>
    </row>
    <row r="2280" spans="1:13">
      <c r="A2280" t="s">
        <v>8241</v>
      </c>
      <c r="B2280">
        <v>92</v>
      </c>
      <c r="C2280">
        <v>92</v>
      </c>
      <c r="D2280">
        <v>70</v>
      </c>
      <c r="E2280" s="2" t="s">
        <v>24314</v>
      </c>
      <c r="F2280">
        <v>2000</v>
      </c>
      <c r="G2280" s="1">
        <v>36875</v>
      </c>
      <c r="H2280" s="3" t="s">
        <v>24428</v>
      </c>
      <c r="I2280" t="str">
        <f t="shared" si="140"/>
        <v>The Emperor's New Groove</v>
      </c>
      <c r="J2280" t="str">
        <f t="shared" si="141"/>
        <v>Emperor's New Groove</v>
      </c>
      <c r="K2280" t="str">
        <f t="shared" si="142"/>
        <v>emperor00oove</v>
      </c>
      <c r="L2280" t="s">
        <v>3380</v>
      </c>
      <c r="M2280" t="str">
        <f t="shared" si="143"/>
        <v>emperor00oove</v>
      </c>
    </row>
    <row r="2281" spans="1:13">
      <c r="A2281" t="s">
        <v>7123</v>
      </c>
      <c r="B2281">
        <v>1027</v>
      </c>
      <c r="C2281">
        <v>282</v>
      </c>
      <c r="D2281">
        <v>49</v>
      </c>
      <c r="E2281" s="2" t="s">
        <v>22605</v>
      </c>
      <c r="F2281">
        <v>2002</v>
      </c>
      <c r="G2281" s="1">
        <v>37582</v>
      </c>
      <c r="H2281" s="3" t="s">
        <v>22354</v>
      </c>
      <c r="I2281" t="str">
        <f t="shared" si="140"/>
        <v>The Emperor's Club</v>
      </c>
      <c r="J2281" t="str">
        <f t="shared" si="141"/>
        <v>Emperor's Club</v>
      </c>
      <c r="K2281" t="str">
        <f t="shared" si="142"/>
        <v>emperor02club</v>
      </c>
      <c r="L2281" t="s">
        <v>3380</v>
      </c>
      <c r="M2281" t="str">
        <f t="shared" si="143"/>
        <v>emperor02club</v>
      </c>
    </row>
    <row r="2282" spans="1:13">
      <c r="A2282" t="s">
        <v>2082</v>
      </c>
      <c r="B2282">
        <v>934</v>
      </c>
      <c r="C2282">
        <v>189</v>
      </c>
      <c r="D2282">
        <v>60</v>
      </c>
      <c r="E2282" s="2" t="s">
        <v>22732</v>
      </c>
      <c r="F2282">
        <v>2002</v>
      </c>
      <c r="G2282" s="1">
        <v>37421</v>
      </c>
      <c r="H2282" s="3" t="s">
        <v>22701</v>
      </c>
      <c r="I2282" t="str">
        <f t="shared" si="140"/>
        <v>The Emperor's New Clothes</v>
      </c>
      <c r="J2282" t="str">
        <f t="shared" si="141"/>
        <v>Emperor's New Clothes</v>
      </c>
      <c r="K2282" t="str">
        <f t="shared" si="142"/>
        <v>emperor02thes</v>
      </c>
      <c r="L2282" t="s">
        <v>2015</v>
      </c>
      <c r="M2282" t="str">
        <f t="shared" si="143"/>
        <v>emperor01thes</v>
      </c>
    </row>
    <row r="2283" spans="1:13">
      <c r="A2283" t="s">
        <v>2264</v>
      </c>
      <c r="B2283">
        <v>6379</v>
      </c>
      <c r="C2283">
        <v>443</v>
      </c>
      <c r="D2283">
        <v>48</v>
      </c>
      <c r="E2283" s="2" t="s">
        <v>12319</v>
      </c>
      <c r="F2283">
        <v>2013</v>
      </c>
      <c r="G2283" s="1">
        <v>41341</v>
      </c>
      <c r="H2283" s="3" t="s">
        <v>12404</v>
      </c>
      <c r="I2283" t="str">
        <f t="shared" si="140"/>
        <v>Emperor</v>
      </c>
      <c r="J2283" t="str">
        <f t="shared" si="141"/>
        <v>Emperor</v>
      </c>
      <c r="K2283" t="str">
        <f t="shared" si="142"/>
        <v>emperor13eror</v>
      </c>
      <c r="L2283" t="s">
        <v>2016</v>
      </c>
      <c r="M2283" t="str">
        <f t="shared" si="143"/>
        <v>emperor12eror</v>
      </c>
    </row>
    <row r="2284" spans="1:13">
      <c r="A2284" t="s">
        <v>3164</v>
      </c>
      <c r="B2284">
        <v>7634</v>
      </c>
      <c r="C2284">
        <v>412</v>
      </c>
      <c r="D2284">
        <v>53</v>
      </c>
      <c r="E2284" s="2" t="s">
        <v>22732</v>
      </c>
      <c r="F2284">
        <v>2015</v>
      </c>
      <c r="G2284" s="1">
        <v>42354</v>
      </c>
      <c r="H2284" s="3" t="s">
        <v>9905</v>
      </c>
      <c r="I2284" t="str">
        <f t="shared" si="140"/>
        <v>The Emperor's New Clothes</v>
      </c>
      <c r="J2284" t="str">
        <f t="shared" si="141"/>
        <v>Emperor's New Clothes</v>
      </c>
      <c r="K2284" t="str">
        <f t="shared" si="142"/>
        <v>emperor15thes</v>
      </c>
      <c r="L2284" t="s">
        <v>3380</v>
      </c>
      <c r="M2284" t="str">
        <f t="shared" si="143"/>
        <v>emperor15thes</v>
      </c>
    </row>
    <row r="2285" spans="1:13">
      <c r="A2285" t="s">
        <v>7921</v>
      </c>
      <c r="B2285">
        <v>1088</v>
      </c>
      <c r="C2285">
        <v>343</v>
      </c>
      <c r="D2285">
        <v>38</v>
      </c>
      <c r="E2285" s="2" t="s">
        <v>22276</v>
      </c>
      <c r="F2285">
        <v>2002</v>
      </c>
      <c r="G2285" s="1">
        <v>37596</v>
      </c>
      <c r="H2285" s="3" t="s">
        <v>22316</v>
      </c>
      <c r="I2285" t="str">
        <f t="shared" si="140"/>
        <v>Empire</v>
      </c>
      <c r="J2285" t="str">
        <f t="shared" si="141"/>
        <v>Empire</v>
      </c>
      <c r="K2285" t="str">
        <f t="shared" si="142"/>
        <v>empire02pire</v>
      </c>
      <c r="L2285" t="s">
        <v>3380</v>
      </c>
      <c r="M2285" t="str">
        <f t="shared" si="143"/>
        <v>empire02pire</v>
      </c>
    </row>
    <row r="2286" spans="1:13">
      <c r="A2286" t="s">
        <v>6780</v>
      </c>
      <c r="B2286">
        <v>2943</v>
      </c>
      <c r="C2286">
        <v>468</v>
      </c>
      <c r="D2286">
        <v>36</v>
      </c>
      <c r="E2286" s="2" t="s">
        <v>18742</v>
      </c>
      <c r="F2286">
        <v>2006</v>
      </c>
      <c r="G2286" s="1">
        <v>38996</v>
      </c>
      <c r="H2286" s="3" t="s">
        <v>18740</v>
      </c>
      <c r="I2286" t="str">
        <f t="shared" si="140"/>
        <v>Employee of the Month</v>
      </c>
      <c r="J2286" t="str">
        <f t="shared" si="141"/>
        <v>Employee of the Month</v>
      </c>
      <c r="K2286" t="str">
        <f t="shared" si="142"/>
        <v>employe06onth</v>
      </c>
      <c r="L2286" t="s">
        <v>3380</v>
      </c>
      <c r="M2286" t="str">
        <f t="shared" si="143"/>
        <v>employe06onth</v>
      </c>
    </row>
    <row r="2287" spans="1:13">
      <c r="A2287" t="s">
        <v>2265</v>
      </c>
      <c r="B2287">
        <v>6612</v>
      </c>
      <c r="C2287">
        <v>51</v>
      </c>
      <c r="D2287">
        <v>81</v>
      </c>
      <c r="E2287" s="2" t="s">
        <v>11858</v>
      </c>
      <c r="F2287">
        <v>2014</v>
      </c>
      <c r="G2287" s="1">
        <v>41831</v>
      </c>
      <c r="H2287" s="3" t="s">
        <v>11869</v>
      </c>
      <c r="I2287" t="str">
        <f t="shared" si="140"/>
        <v>The Empty Hours</v>
      </c>
      <c r="J2287" t="str">
        <f t="shared" si="141"/>
        <v>Empty Hours</v>
      </c>
      <c r="K2287" t="str">
        <f t="shared" si="142"/>
        <v>emptyho14ours</v>
      </c>
      <c r="L2287" t="s">
        <v>2017</v>
      </c>
      <c r="M2287" t="str">
        <f t="shared" si="143"/>
        <v>lashora13rtas</v>
      </c>
    </row>
    <row r="2288" spans="1:13">
      <c r="A2288" t="s">
        <v>6543</v>
      </c>
      <c r="B2288">
        <v>3062</v>
      </c>
      <c r="C2288">
        <v>63</v>
      </c>
      <c r="D2288">
        <v>75</v>
      </c>
      <c r="E2288" s="2" t="s">
        <v>18423</v>
      </c>
      <c r="F2288">
        <v>2007</v>
      </c>
      <c r="G2288" s="1">
        <v>39407</v>
      </c>
      <c r="H2288" s="3" t="s">
        <v>18524</v>
      </c>
      <c r="I2288" t="str">
        <f t="shared" si="140"/>
        <v>Enchanted</v>
      </c>
      <c r="J2288" t="str">
        <f t="shared" si="141"/>
        <v>Enchanted</v>
      </c>
      <c r="K2288" t="str">
        <f t="shared" si="142"/>
        <v>enchant07nted</v>
      </c>
      <c r="L2288" t="s">
        <v>3380</v>
      </c>
      <c r="M2288" t="str">
        <f t="shared" si="143"/>
        <v>enchant07nted</v>
      </c>
    </row>
    <row r="2289" spans="1:13">
      <c r="A2289" t="s">
        <v>2266</v>
      </c>
      <c r="B2289">
        <v>3499</v>
      </c>
      <c r="C2289">
        <v>34</v>
      </c>
      <c r="D2289">
        <v>80</v>
      </c>
      <c r="E2289" s="2" t="s">
        <v>17567</v>
      </c>
      <c r="F2289">
        <v>2008</v>
      </c>
      <c r="G2289" s="1">
        <v>39610</v>
      </c>
      <c r="H2289" s="3" t="s">
        <v>17568</v>
      </c>
      <c r="I2289" t="str">
        <f t="shared" si="140"/>
        <v>Encounters at the End of the World</v>
      </c>
      <c r="J2289" t="str">
        <f t="shared" si="141"/>
        <v>Encounters at the End of the World</v>
      </c>
      <c r="K2289" t="str">
        <f t="shared" si="142"/>
        <v>encount08orld</v>
      </c>
      <c r="L2289" t="s">
        <v>2018</v>
      </c>
      <c r="M2289" t="str">
        <f t="shared" si="143"/>
        <v>encount07orld</v>
      </c>
    </row>
    <row r="2290" spans="1:13">
      <c r="A2290" t="s">
        <v>4492</v>
      </c>
      <c r="B2290">
        <v>6341</v>
      </c>
      <c r="C2290">
        <v>405</v>
      </c>
      <c r="D2290">
        <v>51</v>
      </c>
      <c r="E2290" s="2" t="s">
        <v>12287</v>
      </c>
      <c r="F2290">
        <v>2013</v>
      </c>
      <c r="G2290" s="1">
        <v>41579</v>
      </c>
      <c r="H2290" s="3" t="s">
        <v>12374</v>
      </c>
      <c r="I2290" t="str">
        <f t="shared" si="140"/>
        <v>Ender's Game</v>
      </c>
      <c r="J2290" t="str">
        <f t="shared" si="141"/>
        <v>Ender's Game</v>
      </c>
      <c r="K2290" t="str">
        <f t="shared" si="142"/>
        <v>ender's13game</v>
      </c>
      <c r="L2290" t="s">
        <v>3380</v>
      </c>
      <c r="M2290" t="str">
        <f t="shared" si="143"/>
        <v>ender's13game</v>
      </c>
    </row>
    <row r="2291" spans="1:13">
      <c r="A2291" t="s">
        <v>4014</v>
      </c>
      <c r="B2291">
        <v>7168</v>
      </c>
      <c r="C2291">
        <v>607</v>
      </c>
      <c r="D2291">
        <v>30</v>
      </c>
      <c r="E2291" s="2" t="s">
        <v>10692</v>
      </c>
      <c r="F2291">
        <v>2014</v>
      </c>
      <c r="G2291" s="1">
        <v>41684</v>
      </c>
      <c r="H2291" s="3" t="s">
        <v>10755</v>
      </c>
      <c r="I2291" t="str">
        <f t="shared" si="140"/>
        <v>Endless Love</v>
      </c>
      <c r="J2291" t="str">
        <f t="shared" si="141"/>
        <v>Endless Love</v>
      </c>
      <c r="K2291" t="str">
        <f t="shared" si="142"/>
        <v>endless14love</v>
      </c>
      <c r="L2291" t="s">
        <v>3380</v>
      </c>
      <c r="M2291" t="str">
        <f t="shared" si="143"/>
        <v>endless14love</v>
      </c>
    </row>
    <row r="2292" spans="1:13">
      <c r="A2292" t="s">
        <v>2267</v>
      </c>
      <c r="B2292">
        <v>6271</v>
      </c>
      <c r="C2292">
        <v>335</v>
      </c>
      <c r="D2292">
        <v>56</v>
      </c>
      <c r="E2292" s="2" t="s">
        <v>12593</v>
      </c>
      <c r="F2292">
        <v>2013</v>
      </c>
      <c r="G2292" s="1">
        <v>41334</v>
      </c>
      <c r="H2292" s="3" t="s">
        <v>12638</v>
      </c>
      <c r="I2292" t="str">
        <f t="shared" si="140"/>
        <v>The End of Love</v>
      </c>
      <c r="J2292" t="str">
        <f t="shared" si="141"/>
        <v>End of Love</v>
      </c>
      <c r="K2292" t="str">
        <f t="shared" si="142"/>
        <v>endoflo13love</v>
      </c>
      <c r="L2292" t="s">
        <v>2199</v>
      </c>
      <c r="M2292" t="str">
        <f t="shared" si="143"/>
        <v>endoflo12love</v>
      </c>
    </row>
    <row r="2293" spans="1:13">
      <c r="A2293" t="s">
        <v>2086</v>
      </c>
      <c r="B2293">
        <v>1559</v>
      </c>
      <c r="C2293">
        <v>75</v>
      </c>
      <c r="D2293">
        <v>74</v>
      </c>
      <c r="E2293" s="2" t="s">
        <v>21523</v>
      </c>
      <c r="F2293">
        <v>2004</v>
      </c>
      <c r="G2293" s="1">
        <v>38219</v>
      </c>
      <c r="H2293" s="3" t="s">
        <v>21444</v>
      </c>
      <c r="I2293" t="str">
        <f t="shared" si="140"/>
        <v>End of the Century</v>
      </c>
      <c r="J2293" t="str">
        <f t="shared" si="141"/>
        <v>End of the Century</v>
      </c>
      <c r="K2293" t="str">
        <f t="shared" si="142"/>
        <v>endofth04tury</v>
      </c>
      <c r="L2293" t="s">
        <v>2200</v>
      </c>
      <c r="M2293" t="str">
        <f t="shared" si="143"/>
        <v>endofth03tury</v>
      </c>
    </row>
    <row r="2294" spans="1:13">
      <c r="A2294" t="s">
        <v>2087</v>
      </c>
      <c r="B2294">
        <v>2878</v>
      </c>
      <c r="C2294">
        <v>403</v>
      </c>
      <c r="D2294">
        <v>45</v>
      </c>
      <c r="E2294" s="2" t="s">
        <v>18845</v>
      </c>
      <c r="F2294">
        <v>2006</v>
      </c>
      <c r="G2294" s="1">
        <v>38737</v>
      </c>
      <c r="H2294" s="3" t="s">
        <v>18846</v>
      </c>
      <c r="I2294" t="str">
        <f t="shared" si="140"/>
        <v>End of the Spear</v>
      </c>
      <c r="J2294" t="str">
        <f t="shared" si="141"/>
        <v>End of the Spear</v>
      </c>
      <c r="K2294" t="str">
        <f t="shared" si="142"/>
        <v>endofth06pear</v>
      </c>
      <c r="L2294" t="s">
        <v>2303</v>
      </c>
      <c r="M2294" t="str">
        <f t="shared" si="143"/>
        <v>endofth05pear</v>
      </c>
    </row>
    <row r="2295" spans="1:13">
      <c r="A2295" t="s">
        <v>2088</v>
      </c>
      <c r="B2295">
        <v>4118</v>
      </c>
      <c r="C2295">
        <v>127</v>
      </c>
      <c r="D2295">
        <v>68</v>
      </c>
      <c r="E2295" s="2" t="s">
        <v>16665</v>
      </c>
      <c r="F2295">
        <v>2009</v>
      </c>
      <c r="G2295" s="1">
        <v>39983</v>
      </c>
      <c r="H2295" s="3" t="s">
        <v>16666</v>
      </c>
      <c r="I2295" t="str">
        <f t="shared" si="140"/>
        <v>The End of the Line</v>
      </c>
      <c r="J2295" t="str">
        <f t="shared" si="141"/>
        <v>End of the Line</v>
      </c>
      <c r="K2295" t="str">
        <f t="shared" si="142"/>
        <v>endofth09line</v>
      </c>
      <c r="L2295" t="s">
        <v>2304</v>
      </c>
      <c r="M2295" t="str">
        <f t="shared" si="143"/>
        <v>endofth09inei</v>
      </c>
    </row>
    <row r="2296" spans="1:13">
      <c r="A2296" t="s">
        <v>4130</v>
      </c>
      <c r="B2296">
        <v>7267</v>
      </c>
      <c r="C2296">
        <v>45</v>
      </c>
      <c r="D2296">
        <v>82</v>
      </c>
      <c r="E2296" s="2" t="s">
        <v>10553</v>
      </c>
      <c r="F2296">
        <v>2015</v>
      </c>
      <c r="G2296" s="1">
        <v>42216</v>
      </c>
      <c r="H2296" s="3" t="s">
        <v>10627</v>
      </c>
      <c r="I2296" t="str">
        <f t="shared" si="140"/>
        <v>The End of the Tour</v>
      </c>
      <c r="J2296" t="str">
        <f t="shared" si="141"/>
        <v>End of the Tour</v>
      </c>
      <c r="K2296" t="str">
        <f t="shared" si="142"/>
        <v>endofth15tour</v>
      </c>
      <c r="L2296" t="s">
        <v>3380</v>
      </c>
      <c r="M2296" t="str">
        <f t="shared" si="143"/>
        <v>endofth15tour</v>
      </c>
    </row>
    <row r="2297" spans="1:13">
      <c r="A2297" t="s">
        <v>5562</v>
      </c>
      <c r="B2297">
        <v>5415</v>
      </c>
      <c r="C2297">
        <v>150</v>
      </c>
      <c r="D2297">
        <v>68</v>
      </c>
      <c r="E2297" s="2" t="s">
        <v>14003</v>
      </c>
      <c r="F2297">
        <v>2012</v>
      </c>
      <c r="G2297" s="1">
        <v>41173</v>
      </c>
      <c r="H2297" s="3" t="s">
        <v>13969</v>
      </c>
      <c r="I2297" t="str">
        <f t="shared" si="140"/>
        <v>End of Watch</v>
      </c>
      <c r="J2297" t="str">
        <f t="shared" si="141"/>
        <v>End of Watch</v>
      </c>
      <c r="K2297" t="str">
        <f t="shared" si="142"/>
        <v>endofwa12atch</v>
      </c>
      <c r="L2297" t="s">
        <v>3380</v>
      </c>
      <c r="M2297" t="str">
        <f t="shared" si="143"/>
        <v>endofwa12atch</v>
      </c>
    </row>
    <row r="2298" spans="1:13">
      <c r="A2298" t="s">
        <v>1903</v>
      </c>
      <c r="B2298">
        <v>373</v>
      </c>
      <c r="C2298">
        <v>10</v>
      </c>
      <c r="D2298">
        <v>85</v>
      </c>
      <c r="E2298" s="2" t="s">
        <v>23933</v>
      </c>
      <c r="F2298">
        <v>2001</v>
      </c>
      <c r="G2298" s="1">
        <v>37155</v>
      </c>
      <c r="H2298" s="3" t="s">
        <v>23855</v>
      </c>
      <c r="I2298" t="str">
        <f t="shared" si="140"/>
        <v>The Endurance</v>
      </c>
      <c r="J2298" t="str">
        <f t="shared" si="141"/>
        <v>Endurance</v>
      </c>
      <c r="K2298" t="str">
        <f t="shared" si="142"/>
        <v>enduran01ance</v>
      </c>
      <c r="L2298" t="s">
        <v>2492</v>
      </c>
      <c r="M2298" t="str">
        <f t="shared" si="143"/>
        <v>enduran00tion</v>
      </c>
    </row>
    <row r="2299" spans="1:13">
      <c r="A2299" t="s">
        <v>7159</v>
      </c>
      <c r="B2299">
        <v>1680</v>
      </c>
      <c r="C2299">
        <v>196</v>
      </c>
      <c r="D2299">
        <v>61</v>
      </c>
      <c r="E2299" s="2" t="s">
        <v>21250</v>
      </c>
      <c r="F2299">
        <v>2004</v>
      </c>
      <c r="G2299" s="1">
        <v>38289</v>
      </c>
      <c r="H2299" s="3" t="s">
        <v>21217</v>
      </c>
      <c r="I2299" t="str">
        <f t="shared" si="140"/>
        <v>Enduring Love</v>
      </c>
      <c r="J2299" t="str">
        <f t="shared" si="141"/>
        <v>Enduring Love</v>
      </c>
      <c r="K2299" t="str">
        <f t="shared" si="142"/>
        <v>endurin04love</v>
      </c>
      <c r="L2299" t="s">
        <v>3380</v>
      </c>
      <c r="M2299" t="str">
        <f t="shared" si="143"/>
        <v>endurin04love</v>
      </c>
    </row>
    <row r="2300" spans="1:13">
      <c r="A2300" t="s">
        <v>1904</v>
      </c>
      <c r="B2300">
        <v>6998</v>
      </c>
      <c r="C2300">
        <v>437</v>
      </c>
      <c r="D2300">
        <v>49</v>
      </c>
      <c r="E2300" s="2" t="s">
        <v>10957</v>
      </c>
      <c r="F2300">
        <v>2014</v>
      </c>
      <c r="G2300" s="1">
        <v>41663</v>
      </c>
      <c r="H2300" s="3" t="s">
        <v>11107</v>
      </c>
      <c r="I2300" t="str">
        <f t="shared" si="140"/>
        <v>Enemies Closer</v>
      </c>
      <c r="J2300" t="str">
        <f t="shared" si="141"/>
        <v>Enemies Closer</v>
      </c>
      <c r="K2300" t="str">
        <f t="shared" si="142"/>
        <v>enemies14oser</v>
      </c>
      <c r="L2300" t="s">
        <v>2493</v>
      </c>
      <c r="M2300" t="str">
        <f t="shared" si="143"/>
        <v>enemies13oser</v>
      </c>
    </row>
    <row r="2301" spans="1:13">
      <c r="A2301" t="s">
        <v>1905</v>
      </c>
      <c r="B2301">
        <v>6846</v>
      </c>
      <c r="C2301">
        <v>285</v>
      </c>
      <c r="D2301">
        <v>61</v>
      </c>
      <c r="E2301" s="2" t="s">
        <v>11498</v>
      </c>
      <c r="F2301">
        <v>2014</v>
      </c>
      <c r="G2301" s="1">
        <v>41712</v>
      </c>
      <c r="H2301" s="3" t="s">
        <v>11423</v>
      </c>
      <c r="I2301" t="str">
        <f t="shared" si="140"/>
        <v>Enemy</v>
      </c>
      <c r="J2301" t="str">
        <f t="shared" si="141"/>
        <v>Enemy</v>
      </c>
      <c r="K2301" t="str">
        <f t="shared" si="142"/>
        <v>enemy14nemy</v>
      </c>
      <c r="L2301" t="s">
        <v>2494</v>
      </c>
      <c r="M2301" t="str">
        <f t="shared" si="143"/>
        <v>enemy13nemy</v>
      </c>
    </row>
    <row r="2302" spans="1:13">
      <c r="A2302" t="s">
        <v>7937</v>
      </c>
      <c r="B2302">
        <v>569</v>
      </c>
      <c r="C2302">
        <v>206</v>
      </c>
      <c r="D2302">
        <v>53</v>
      </c>
      <c r="E2302" s="2" t="s">
        <v>23424</v>
      </c>
      <c r="F2302">
        <v>2001</v>
      </c>
      <c r="G2302" s="1">
        <v>36966</v>
      </c>
      <c r="H2302" s="3" t="s">
        <v>23428</v>
      </c>
      <c r="I2302" t="str">
        <f t="shared" si="140"/>
        <v>Enemy at the Gates</v>
      </c>
      <c r="J2302" t="str">
        <f t="shared" si="141"/>
        <v>Enemy at the Gates</v>
      </c>
      <c r="K2302" t="str">
        <f t="shared" si="142"/>
        <v>enemyat01ates</v>
      </c>
      <c r="L2302" t="s">
        <v>3380</v>
      </c>
      <c r="M2302" t="str">
        <f t="shared" si="143"/>
        <v>enemyat01ates</v>
      </c>
    </row>
    <row r="2303" spans="1:13">
      <c r="A2303" t="s">
        <v>3985</v>
      </c>
      <c r="B2303">
        <v>6424</v>
      </c>
      <c r="C2303">
        <v>488</v>
      </c>
      <c r="D2303">
        <v>42</v>
      </c>
      <c r="E2303" s="2" t="s">
        <v>12192</v>
      </c>
      <c r="F2303">
        <v>2013</v>
      </c>
      <c r="G2303" s="1">
        <v>41411</v>
      </c>
      <c r="H2303" s="3" t="s">
        <v>12238</v>
      </c>
      <c r="I2303" t="str">
        <f t="shared" si="140"/>
        <v>The English Teacher</v>
      </c>
      <c r="J2303" t="str">
        <f t="shared" si="141"/>
        <v>English Teacher</v>
      </c>
      <c r="K2303" t="str">
        <f t="shared" si="142"/>
        <v>english13cher</v>
      </c>
      <c r="L2303" t="s">
        <v>3380</v>
      </c>
      <c r="M2303" t="str">
        <f t="shared" si="143"/>
        <v>english13cher</v>
      </c>
    </row>
    <row r="2304" spans="1:13">
      <c r="A2304" t="s">
        <v>1906</v>
      </c>
      <c r="B2304">
        <v>894</v>
      </c>
      <c r="C2304">
        <v>149</v>
      </c>
      <c r="D2304">
        <v>64</v>
      </c>
      <c r="E2304" s="2" t="s">
        <v>22801</v>
      </c>
      <c r="F2304">
        <v>2002</v>
      </c>
      <c r="G2304" s="1">
        <v>37365</v>
      </c>
      <c r="H2304" s="3" t="s">
        <v>22815</v>
      </c>
      <c r="I2304" t="str">
        <f t="shared" si="140"/>
        <v>Enigma</v>
      </c>
      <c r="J2304" t="str">
        <f t="shared" si="141"/>
        <v>Enigma</v>
      </c>
      <c r="K2304" t="str">
        <f t="shared" si="142"/>
        <v>enigma02igma</v>
      </c>
      <c r="L2304" t="s">
        <v>2309</v>
      </c>
      <c r="M2304" t="str">
        <f t="shared" si="143"/>
        <v>enigma01igma</v>
      </c>
    </row>
    <row r="2305" spans="1:13">
      <c r="A2305" t="s">
        <v>2094</v>
      </c>
      <c r="B2305">
        <v>1152</v>
      </c>
      <c r="C2305">
        <v>407</v>
      </c>
      <c r="D2305">
        <v>25</v>
      </c>
      <c r="E2305" s="2" t="s">
        <v>22269</v>
      </c>
      <c r="F2305">
        <v>2002</v>
      </c>
      <c r="G2305" s="1">
        <v>37400</v>
      </c>
      <c r="H2305" s="3" t="s">
        <v>22183</v>
      </c>
      <c r="I2305" t="str">
        <f t="shared" si="140"/>
        <v>Enough</v>
      </c>
      <c r="J2305" t="str">
        <f t="shared" si="141"/>
        <v>Enough</v>
      </c>
      <c r="K2305" t="str">
        <f t="shared" si="142"/>
        <v>enough02ough</v>
      </c>
      <c r="L2305" t="s">
        <v>2306</v>
      </c>
      <c r="M2305" t="str">
        <f t="shared" si="143"/>
        <v>enoughi02ughi</v>
      </c>
    </row>
    <row r="2306" spans="1:13">
      <c r="A2306" t="s">
        <v>4719</v>
      </c>
      <c r="B2306">
        <v>5897</v>
      </c>
      <c r="C2306">
        <v>61</v>
      </c>
      <c r="D2306">
        <v>78</v>
      </c>
      <c r="E2306" s="2" t="s">
        <v>13091</v>
      </c>
      <c r="F2306">
        <v>2013</v>
      </c>
      <c r="G2306" s="1">
        <v>41535</v>
      </c>
      <c r="H2306" s="3" t="s">
        <v>13154</v>
      </c>
      <c r="I2306" t="str">
        <f t="shared" ref="I2306:I2369" si="144">IF(EXACT(LEFT(E2306,2),"A "),MID(E2306,3,9999),E2306)</f>
        <v>Enough Said</v>
      </c>
      <c r="J2306" t="str">
        <f t="shared" ref="J2306:J2369" si="145">IF(EXACT(LEFT(I2306,4),"The "),MID(I2306,5,9999),I2306)</f>
        <v>Enough Said</v>
      </c>
      <c r="K2306" t="str">
        <f t="shared" ref="K2306:K2369" si="146">LOWER(CONCATENATE(LEFT(SUBSTITUTE(TRIM(CLEAN(J2306))," ",""),7),RIGHT(F2306,2),RIGHT(SUBSTITUTE(TRIM(CLEAN(J2306))," ",""),4)))</f>
        <v>enoughs13said</v>
      </c>
      <c r="L2306" t="s">
        <v>3380</v>
      </c>
      <c r="M2306" t="str">
        <f t="shared" si="143"/>
        <v>enoughs13said</v>
      </c>
    </row>
    <row r="2307" spans="1:13">
      <c r="A2307" t="s">
        <v>6927</v>
      </c>
      <c r="B2307">
        <v>1977</v>
      </c>
      <c r="C2307">
        <v>16</v>
      </c>
      <c r="D2307">
        <v>82</v>
      </c>
      <c r="E2307" s="2" t="s">
        <v>20780</v>
      </c>
      <c r="F2307">
        <v>2005</v>
      </c>
      <c r="G2307" s="1">
        <v>38464</v>
      </c>
      <c r="H2307" s="3" t="s">
        <v>20639</v>
      </c>
      <c r="I2307" t="str">
        <f t="shared" si="144"/>
        <v>Enron: The Smartest Guys in the Room</v>
      </c>
      <c r="J2307" t="str">
        <f t="shared" si="145"/>
        <v>Enron: The Smartest Guys in the Room</v>
      </c>
      <c r="K2307" t="str">
        <f t="shared" si="146"/>
        <v>enron:t05room</v>
      </c>
      <c r="L2307" t="s">
        <v>3380</v>
      </c>
      <c r="M2307" t="str">
        <f t="shared" ref="M2307:M2370" si="147">IF(L2307="",K2307,L2307)</f>
        <v>enron:t05room</v>
      </c>
    </row>
    <row r="2308" spans="1:13">
      <c r="A2308" t="s">
        <v>6306</v>
      </c>
      <c r="B2308">
        <v>2784</v>
      </c>
      <c r="C2308">
        <v>309</v>
      </c>
      <c r="D2308">
        <v>55</v>
      </c>
      <c r="E2308" s="2" t="s">
        <v>19018</v>
      </c>
      <c r="F2308">
        <v>2006</v>
      </c>
      <c r="G2308" s="1">
        <v>39024</v>
      </c>
      <c r="H2308" s="3" t="s">
        <v>19019</v>
      </c>
      <c r="I2308" t="str">
        <f t="shared" si="144"/>
        <v>En soap</v>
      </c>
      <c r="J2308" t="str">
        <f t="shared" si="145"/>
        <v>En soap</v>
      </c>
      <c r="K2308" t="str">
        <f t="shared" si="146"/>
        <v>ensoap06soap</v>
      </c>
      <c r="L2308" t="s">
        <v>3380</v>
      </c>
      <c r="M2308" t="str">
        <f t="shared" si="147"/>
        <v>ensoap06soap</v>
      </c>
    </row>
    <row r="2309" spans="1:13">
      <c r="A2309" t="s">
        <v>3632</v>
      </c>
      <c r="B2309">
        <v>7488</v>
      </c>
      <c r="C2309">
        <v>266</v>
      </c>
      <c r="D2309">
        <v>65</v>
      </c>
      <c r="E2309" s="2" t="s">
        <v>10199</v>
      </c>
      <c r="F2309">
        <v>2015</v>
      </c>
      <c r="G2309" s="1">
        <v>42321</v>
      </c>
      <c r="H2309" s="3" t="s">
        <v>10060</v>
      </c>
      <c r="I2309" t="str">
        <f t="shared" si="144"/>
        <v>Entertainment</v>
      </c>
      <c r="J2309" t="str">
        <f t="shared" si="145"/>
        <v>Entertainment</v>
      </c>
      <c r="K2309" t="str">
        <f t="shared" si="146"/>
        <v>enterta15ment</v>
      </c>
      <c r="L2309" t="s">
        <v>3380</v>
      </c>
      <c r="M2309" t="str">
        <f t="shared" si="147"/>
        <v>enterta15ment</v>
      </c>
    </row>
    <row r="2310" spans="1:13">
      <c r="A2310" t="s">
        <v>2095</v>
      </c>
      <c r="B2310">
        <v>4502</v>
      </c>
      <c r="C2310">
        <v>108</v>
      </c>
      <c r="D2310">
        <v>69</v>
      </c>
      <c r="E2310" s="2" t="s">
        <v>15834</v>
      </c>
      <c r="F2310">
        <v>2010</v>
      </c>
      <c r="G2310" s="1">
        <v>40445</v>
      </c>
      <c r="H2310" s="3" t="s">
        <v>15835</v>
      </c>
      <c r="I2310" t="str">
        <f t="shared" si="144"/>
        <v>Enter the Void</v>
      </c>
      <c r="J2310" t="str">
        <f t="shared" si="145"/>
        <v>Enter the Void</v>
      </c>
      <c r="K2310" t="str">
        <f t="shared" si="146"/>
        <v>enterth10void</v>
      </c>
      <c r="L2310" t="s">
        <v>2307</v>
      </c>
      <c r="M2310" t="str">
        <f t="shared" si="147"/>
        <v>enterth09void</v>
      </c>
    </row>
    <row r="2311" spans="1:13">
      <c r="A2311" t="s">
        <v>2096</v>
      </c>
      <c r="B2311">
        <v>7853</v>
      </c>
      <c r="C2311">
        <v>631</v>
      </c>
      <c r="D2311">
        <v>22</v>
      </c>
      <c r="E2311" s="2" t="s">
        <v>9404</v>
      </c>
      <c r="F2311">
        <v>2015</v>
      </c>
      <c r="G2311" s="1">
        <v>42041</v>
      </c>
      <c r="H2311" s="3" t="s">
        <v>9401</v>
      </c>
      <c r="I2311" t="str">
        <f t="shared" si="144"/>
        <v>Enter the Dangerous Mind</v>
      </c>
      <c r="J2311" t="str">
        <f t="shared" si="145"/>
        <v>Enter the Dangerous Mind</v>
      </c>
      <c r="K2311" t="str">
        <f t="shared" si="146"/>
        <v>enterth15mind</v>
      </c>
      <c r="L2311" t="s">
        <v>2308</v>
      </c>
      <c r="M2311" t="str">
        <f t="shared" si="147"/>
        <v>enterth13mind</v>
      </c>
    </row>
    <row r="2312" spans="1:13">
      <c r="A2312" t="s">
        <v>3638</v>
      </c>
      <c r="B2312">
        <v>7756</v>
      </c>
      <c r="C2312">
        <v>534</v>
      </c>
      <c r="D2312">
        <v>38</v>
      </c>
      <c r="E2312" s="2" t="s">
        <v>9649</v>
      </c>
      <c r="F2312">
        <v>2015</v>
      </c>
      <c r="G2312" s="1">
        <v>42158</v>
      </c>
      <c r="H2312" s="3" t="s">
        <v>9544</v>
      </c>
      <c r="I2312" t="str">
        <f t="shared" si="144"/>
        <v>Entourage</v>
      </c>
      <c r="J2312" t="str">
        <f t="shared" si="145"/>
        <v>Entourage</v>
      </c>
      <c r="K2312" t="str">
        <f t="shared" si="146"/>
        <v>entoura15rage</v>
      </c>
      <c r="L2312" t="s">
        <v>3380</v>
      </c>
      <c r="M2312" t="str">
        <f t="shared" si="147"/>
        <v>entoura15rage</v>
      </c>
    </row>
    <row r="2313" spans="1:13">
      <c r="A2313" t="s">
        <v>7077</v>
      </c>
      <c r="B2313">
        <v>1928</v>
      </c>
      <c r="C2313">
        <v>444</v>
      </c>
      <c r="D2313">
        <v>31</v>
      </c>
      <c r="E2313" s="2" t="s">
        <v>20748</v>
      </c>
      <c r="F2313">
        <v>2004</v>
      </c>
      <c r="G2313" s="1">
        <v>38107</v>
      </c>
      <c r="H2313" s="3" t="s">
        <v>20756</v>
      </c>
      <c r="I2313" t="str">
        <f t="shared" si="144"/>
        <v>Envy</v>
      </c>
      <c r="J2313" t="str">
        <f t="shared" si="145"/>
        <v>Envy</v>
      </c>
      <c r="K2313" t="str">
        <f t="shared" si="146"/>
        <v>envy04envy</v>
      </c>
      <c r="L2313" t="s">
        <v>3380</v>
      </c>
      <c r="M2313" t="str">
        <f t="shared" si="147"/>
        <v>envy04envy</v>
      </c>
    </row>
    <row r="2314" spans="1:13">
      <c r="A2314" t="s">
        <v>2098</v>
      </c>
      <c r="B2314">
        <v>6063</v>
      </c>
      <c r="C2314">
        <v>227</v>
      </c>
      <c r="D2314">
        <v>64</v>
      </c>
      <c r="E2314" s="2" t="s">
        <v>12665</v>
      </c>
      <c r="F2314">
        <v>2013</v>
      </c>
      <c r="G2314" s="1">
        <v>41565</v>
      </c>
      <c r="H2314" s="3" t="s">
        <v>12778</v>
      </c>
      <c r="I2314" t="str">
        <f t="shared" si="144"/>
        <v>Enzo Avitabile Music Life</v>
      </c>
      <c r="J2314" t="str">
        <f t="shared" si="145"/>
        <v>Enzo Avitabile Music Life</v>
      </c>
      <c r="K2314" t="str">
        <f t="shared" si="146"/>
        <v>enzoavi13life</v>
      </c>
      <c r="L2314" t="s">
        <v>25128</v>
      </c>
      <c r="M2314" t="str">
        <f t="shared" si="147"/>
        <v>enzoavi12life</v>
      </c>
    </row>
    <row r="2315" spans="1:13">
      <c r="A2315" t="s">
        <v>4490</v>
      </c>
      <c r="B2315">
        <v>6329</v>
      </c>
      <c r="C2315">
        <v>393</v>
      </c>
      <c r="D2315">
        <v>52</v>
      </c>
      <c r="E2315" s="2" t="s">
        <v>12383</v>
      </c>
      <c r="F2315">
        <v>2013</v>
      </c>
      <c r="G2315" s="1">
        <v>41418</v>
      </c>
      <c r="H2315" s="3" t="s">
        <v>12351</v>
      </c>
      <c r="I2315" t="str">
        <f t="shared" si="144"/>
        <v>Epic</v>
      </c>
      <c r="J2315" t="str">
        <f t="shared" si="145"/>
        <v>Epic</v>
      </c>
      <c r="K2315" t="str">
        <f t="shared" si="146"/>
        <v>epic13epic</v>
      </c>
      <c r="L2315" t="s">
        <v>3380</v>
      </c>
      <c r="M2315" t="str">
        <f t="shared" si="147"/>
        <v>epic13epic</v>
      </c>
    </row>
    <row r="2316" spans="1:13">
      <c r="A2316" t="s">
        <v>6002</v>
      </c>
      <c r="B2316">
        <v>3462</v>
      </c>
      <c r="C2316">
        <v>463</v>
      </c>
      <c r="D2316">
        <v>17</v>
      </c>
      <c r="E2316" s="2" t="s">
        <v>17779</v>
      </c>
      <c r="F2316">
        <v>2007</v>
      </c>
      <c r="G2316" s="1">
        <v>39108</v>
      </c>
      <c r="H2316" s="3" t="s">
        <v>17663</v>
      </c>
      <c r="I2316" t="str">
        <f t="shared" si="144"/>
        <v>Epic Movie</v>
      </c>
      <c r="J2316" t="str">
        <f t="shared" si="145"/>
        <v>Epic Movie</v>
      </c>
      <c r="K2316" t="str">
        <f t="shared" si="146"/>
        <v>epicmov07ovie</v>
      </c>
      <c r="L2316" t="s">
        <v>3380</v>
      </c>
      <c r="M2316" t="str">
        <f t="shared" si="147"/>
        <v>epicmov07ovie</v>
      </c>
    </row>
    <row r="2317" spans="1:13">
      <c r="A2317" t="s">
        <v>4143</v>
      </c>
      <c r="B2317">
        <v>6903</v>
      </c>
      <c r="C2317">
        <v>342</v>
      </c>
      <c r="D2317">
        <v>57</v>
      </c>
      <c r="E2317" s="2" t="s">
        <v>11244</v>
      </c>
      <c r="F2317">
        <v>2014</v>
      </c>
      <c r="G2317" s="1">
        <v>41908</v>
      </c>
      <c r="H2317" s="3" t="s">
        <v>11355</v>
      </c>
      <c r="I2317" t="str">
        <f t="shared" si="144"/>
        <v>The Equalizer</v>
      </c>
      <c r="J2317" t="str">
        <f t="shared" si="145"/>
        <v>Equalizer</v>
      </c>
      <c r="K2317" t="str">
        <f t="shared" si="146"/>
        <v>equaliz14izer</v>
      </c>
      <c r="L2317" t="s">
        <v>3380</v>
      </c>
      <c r="M2317" t="str">
        <f t="shared" si="147"/>
        <v>equaliz14izer</v>
      </c>
    </row>
    <row r="2318" spans="1:13">
      <c r="A2318" t="s">
        <v>2099</v>
      </c>
      <c r="B2318">
        <v>8364</v>
      </c>
      <c r="C2318">
        <v>502</v>
      </c>
      <c r="D2318">
        <v>43</v>
      </c>
      <c r="E2318" s="2" t="s">
        <v>8446</v>
      </c>
      <c r="F2318">
        <v>2016</v>
      </c>
      <c r="G2318" s="1">
        <v>42566</v>
      </c>
      <c r="H2318" s="3" t="s">
        <v>8384</v>
      </c>
      <c r="I2318" t="str">
        <f t="shared" si="144"/>
        <v>Equals</v>
      </c>
      <c r="J2318" t="str">
        <f t="shared" si="145"/>
        <v>Equals</v>
      </c>
      <c r="K2318" t="str">
        <f t="shared" si="146"/>
        <v>equals16uals</v>
      </c>
      <c r="L2318" t="s">
        <v>25272</v>
      </c>
      <c r="M2318" t="str">
        <f t="shared" si="147"/>
        <v>equals15uals</v>
      </c>
    </row>
    <row r="2319" spans="1:13">
      <c r="A2319" t="s">
        <v>7224</v>
      </c>
      <c r="B2319">
        <v>1116</v>
      </c>
      <c r="C2319">
        <v>371</v>
      </c>
      <c r="D2319">
        <v>33</v>
      </c>
      <c r="E2319" s="2" t="s">
        <v>22489</v>
      </c>
      <c r="F2319">
        <v>2002</v>
      </c>
      <c r="G2319" s="1">
        <v>37596</v>
      </c>
      <c r="H2319" s="3" t="s">
        <v>22407</v>
      </c>
      <c r="I2319" t="str">
        <f t="shared" si="144"/>
        <v>Equilibrium</v>
      </c>
      <c r="J2319" t="str">
        <f t="shared" si="145"/>
        <v>Equilibrium</v>
      </c>
      <c r="K2319" t="str">
        <f t="shared" si="146"/>
        <v>equilib02rium</v>
      </c>
      <c r="L2319" t="s">
        <v>3380</v>
      </c>
      <c r="M2319" t="str">
        <f t="shared" si="147"/>
        <v>equilib02rium</v>
      </c>
    </row>
    <row r="2320" spans="1:13">
      <c r="A2320" t="s">
        <v>3847</v>
      </c>
      <c r="B2320">
        <v>8092</v>
      </c>
      <c r="C2320">
        <v>230</v>
      </c>
      <c r="D2320">
        <v>68</v>
      </c>
      <c r="E2320" s="2" t="s">
        <v>8905</v>
      </c>
      <c r="F2320">
        <v>2016</v>
      </c>
      <c r="G2320" s="1">
        <v>42580</v>
      </c>
      <c r="H2320" s="3" t="s">
        <v>8883</v>
      </c>
      <c r="I2320" t="str">
        <f t="shared" si="144"/>
        <v>Equity</v>
      </c>
      <c r="J2320" t="str">
        <f t="shared" si="145"/>
        <v>Equity</v>
      </c>
      <c r="K2320" t="str">
        <f t="shared" si="146"/>
        <v>equity16uity</v>
      </c>
      <c r="L2320" t="s">
        <v>3380</v>
      </c>
      <c r="M2320" t="str">
        <f t="shared" si="147"/>
        <v>equity16uity</v>
      </c>
    </row>
    <row r="2321" spans="1:13">
      <c r="A2321" t="s">
        <v>6989</v>
      </c>
      <c r="B2321">
        <v>2928</v>
      </c>
      <c r="C2321">
        <v>453</v>
      </c>
      <c r="D2321">
        <v>38</v>
      </c>
      <c r="E2321" s="2" t="s">
        <v>18756</v>
      </c>
      <c r="F2321">
        <v>2006</v>
      </c>
      <c r="G2321" s="1">
        <v>39066</v>
      </c>
      <c r="H2321" s="3" t="s">
        <v>18679</v>
      </c>
      <c r="I2321" t="str">
        <f t="shared" si="144"/>
        <v>Eragon</v>
      </c>
      <c r="J2321" t="str">
        <f t="shared" si="145"/>
        <v>Eragon</v>
      </c>
      <c r="K2321" t="str">
        <f t="shared" si="146"/>
        <v>eragon06agon</v>
      </c>
      <c r="L2321" t="s">
        <v>3380</v>
      </c>
      <c r="M2321" t="str">
        <f t="shared" si="147"/>
        <v>eragon06agon</v>
      </c>
    </row>
    <row r="2322" spans="1:13">
      <c r="A2322" t="s">
        <v>7157</v>
      </c>
      <c r="B2322">
        <v>1445</v>
      </c>
      <c r="C2322">
        <v>370</v>
      </c>
      <c r="D2322">
        <v>33</v>
      </c>
      <c r="E2322" s="2" t="s">
        <v>21691</v>
      </c>
      <c r="F2322">
        <v>2003</v>
      </c>
      <c r="G2322" s="1">
        <v>37771</v>
      </c>
      <c r="H2322" s="3" t="s">
        <v>21802</v>
      </c>
      <c r="I2322" t="str">
        <f t="shared" si="144"/>
        <v>The Era of Vampires</v>
      </c>
      <c r="J2322" t="str">
        <f t="shared" si="145"/>
        <v>Era of Vampires</v>
      </c>
      <c r="K2322" t="str">
        <f t="shared" si="146"/>
        <v>eraofva03ires</v>
      </c>
      <c r="L2322" t="s">
        <v>3380</v>
      </c>
      <c r="M2322" t="str">
        <f t="shared" si="147"/>
        <v>eraofva03ires</v>
      </c>
    </row>
    <row r="2323" spans="1:13">
      <c r="A2323" t="s">
        <v>2100</v>
      </c>
      <c r="B2323">
        <v>6502</v>
      </c>
      <c r="C2323">
        <v>566</v>
      </c>
      <c r="D2323">
        <v>34</v>
      </c>
      <c r="E2323" s="2" t="s">
        <v>12134</v>
      </c>
      <c r="F2323">
        <v>2013</v>
      </c>
      <c r="G2323" s="1">
        <v>41411</v>
      </c>
      <c r="H2323" s="3" t="s">
        <v>12011</v>
      </c>
      <c r="I2323" t="str">
        <f t="shared" si="144"/>
        <v>Erased</v>
      </c>
      <c r="J2323" t="str">
        <f t="shared" si="145"/>
        <v>Erased</v>
      </c>
      <c r="K2323" t="str">
        <f t="shared" si="146"/>
        <v>erased13ased</v>
      </c>
      <c r="L2323" t="s">
        <v>25273</v>
      </c>
      <c r="M2323" t="str">
        <f t="shared" si="147"/>
        <v>erased12ased</v>
      </c>
    </row>
    <row r="2324" spans="1:13">
      <c r="A2324" t="s">
        <v>7959</v>
      </c>
      <c r="B2324">
        <v>67</v>
      </c>
      <c r="C2324">
        <v>67</v>
      </c>
      <c r="D2324">
        <v>73</v>
      </c>
      <c r="E2324" s="2" t="s">
        <v>24576</v>
      </c>
      <c r="F2324">
        <v>2000</v>
      </c>
      <c r="G2324" s="1">
        <v>36602</v>
      </c>
      <c r="H2324" s="3" t="s">
        <v>24478</v>
      </c>
      <c r="I2324" t="str">
        <f t="shared" si="144"/>
        <v>Erin Brockovich</v>
      </c>
      <c r="J2324" t="str">
        <f t="shared" si="145"/>
        <v>Erin Brockovich</v>
      </c>
      <c r="K2324" t="str">
        <f t="shared" si="146"/>
        <v>erinbro00vich</v>
      </c>
      <c r="L2324" t="s">
        <v>3380</v>
      </c>
      <c r="M2324" t="str">
        <f t="shared" si="147"/>
        <v>erinbro00vich</v>
      </c>
    </row>
    <row r="2325" spans="1:13">
      <c r="A2325" t="s">
        <v>1911</v>
      </c>
      <c r="B2325">
        <v>473</v>
      </c>
      <c r="C2325">
        <v>110</v>
      </c>
      <c r="D2325">
        <v>68</v>
      </c>
      <c r="E2325" s="2" t="s">
        <v>23579</v>
      </c>
      <c r="F2325">
        <v>2001</v>
      </c>
      <c r="G2325" s="1">
        <v>37050</v>
      </c>
      <c r="H2325" s="3" t="s">
        <v>23582</v>
      </c>
      <c r="I2325" t="str">
        <f t="shared" si="144"/>
        <v>Erleuchtung garantiert</v>
      </c>
      <c r="J2325" t="str">
        <f t="shared" si="145"/>
        <v>Erleuchtung garantiert</v>
      </c>
      <c r="K2325" t="str">
        <f t="shared" si="146"/>
        <v>erleuch01iert</v>
      </c>
      <c r="L2325" t="s">
        <v>24561</v>
      </c>
      <c r="M2325" t="str">
        <f t="shared" si="147"/>
        <v>erleuch99iert</v>
      </c>
    </row>
    <row r="2326" spans="1:13">
      <c r="A2326" t="s">
        <v>1912</v>
      </c>
      <c r="B2326">
        <v>6587</v>
      </c>
      <c r="C2326">
        <v>26</v>
      </c>
      <c r="D2326">
        <v>86</v>
      </c>
      <c r="E2326" s="2" t="s">
        <v>11925</v>
      </c>
      <c r="F2326">
        <v>2014</v>
      </c>
      <c r="G2326" s="1">
        <v>41698</v>
      </c>
      <c r="H2326" s="3" t="s">
        <v>11967</v>
      </c>
      <c r="I2326" t="str">
        <f t="shared" si="144"/>
        <v>Ernest &amp; Célestine</v>
      </c>
      <c r="J2326" t="str">
        <f t="shared" si="145"/>
        <v>Ernest &amp; Célestine</v>
      </c>
      <c r="K2326" t="str">
        <f t="shared" si="146"/>
        <v>ernest&amp;14tine</v>
      </c>
      <c r="L2326" t="s">
        <v>24888</v>
      </c>
      <c r="M2326" t="str">
        <f t="shared" si="147"/>
        <v>erneste12tine</v>
      </c>
    </row>
    <row r="2327" spans="1:13">
      <c r="A2327" t="s">
        <v>1913</v>
      </c>
      <c r="B2327">
        <v>2318</v>
      </c>
      <c r="C2327">
        <v>357</v>
      </c>
      <c r="D2327">
        <v>51</v>
      </c>
      <c r="E2327" s="2" t="s">
        <v>19904</v>
      </c>
      <c r="F2327">
        <v>2005</v>
      </c>
      <c r="G2327" s="1">
        <v>38450</v>
      </c>
      <c r="H2327" s="3" t="s">
        <v>19972</v>
      </c>
      <c r="I2327" t="str">
        <f t="shared" si="144"/>
        <v>Eros</v>
      </c>
      <c r="J2327" t="str">
        <f t="shared" si="145"/>
        <v>Eros</v>
      </c>
      <c r="K2327" t="str">
        <f t="shared" si="146"/>
        <v>eros05eros</v>
      </c>
      <c r="L2327" t="s">
        <v>24564</v>
      </c>
      <c r="M2327" t="str">
        <f t="shared" si="147"/>
        <v>eros04eros</v>
      </c>
    </row>
    <row r="2328" spans="1:13">
      <c r="A2328" t="s">
        <v>1914</v>
      </c>
      <c r="B2328">
        <v>1012</v>
      </c>
      <c r="C2328">
        <v>267</v>
      </c>
      <c r="D2328">
        <v>50</v>
      </c>
      <c r="E2328" s="2" t="s">
        <v>22534</v>
      </c>
      <c r="F2328">
        <v>2002</v>
      </c>
      <c r="G2328" s="1">
        <v>37281</v>
      </c>
      <c r="H2328" s="3" t="s">
        <v>22455</v>
      </c>
      <c r="I2328" t="str">
        <f t="shared" si="144"/>
        <v>Escaflowne: The Movie</v>
      </c>
      <c r="J2328" t="str">
        <f t="shared" si="145"/>
        <v>Escaflowne: The Movie</v>
      </c>
      <c r="K2328" t="str">
        <f t="shared" si="146"/>
        <v>escaflo02ovie</v>
      </c>
      <c r="L2328" t="s">
        <v>24722</v>
      </c>
      <c r="M2328" t="str">
        <f t="shared" si="147"/>
        <v>escaflo00owne</v>
      </c>
    </row>
    <row r="2329" spans="1:13">
      <c r="A2329" t="s">
        <v>4821</v>
      </c>
      <c r="B2329">
        <v>5430</v>
      </c>
      <c r="C2329">
        <v>165</v>
      </c>
      <c r="D2329">
        <v>67</v>
      </c>
      <c r="E2329" s="2" t="s">
        <v>14033</v>
      </c>
      <c r="F2329">
        <v>2012</v>
      </c>
      <c r="G2329" s="1">
        <v>41187</v>
      </c>
      <c r="H2329" s="3" t="s">
        <v>14034</v>
      </c>
      <c r="I2329" t="str">
        <f t="shared" si="144"/>
        <v>Escape Fire: The Fight to Rescue American Healthcare</v>
      </c>
      <c r="J2329" t="str">
        <f t="shared" si="145"/>
        <v>Escape Fire: The Fight to Rescue American Healthcare</v>
      </c>
      <c r="K2329" t="str">
        <f t="shared" si="146"/>
        <v>escapef12care</v>
      </c>
      <c r="L2329" t="s">
        <v>3380</v>
      </c>
      <c r="M2329" t="str">
        <f t="shared" si="147"/>
        <v>escapef12care</v>
      </c>
    </row>
    <row r="2330" spans="1:13">
      <c r="A2330" t="s">
        <v>4079</v>
      </c>
      <c r="B2330">
        <v>6493</v>
      </c>
      <c r="C2330">
        <v>557</v>
      </c>
      <c r="D2330">
        <v>35</v>
      </c>
      <c r="E2330" s="2" t="s">
        <v>12113</v>
      </c>
      <c r="F2330">
        <v>2013</v>
      </c>
      <c r="G2330" s="1">
        <v>41320</v>
      </c>
      <c r="H2330" s="3" t="s">
        <v>12072</v>
      </c>
      <c r="I2330" t="str">
        <f t="shared" si="144"/>
        <v>Escape from Planet Earth</v>
      </c>
      <c r="J2330" t="str">
        <f t="shared" si="145"/>
        <v>Escape from Planet Earth</v>
      </c>
      <c r="K2330" t="str">
        <f t="shared" si="146"/>
        <v>escapef13arth</v>
      </c>
      <c r="L2330" t="s">
        <v>3380</v>
      </c>
      <c r="M2330" t="str">
        <f t="shared" si="147"/>
        <v>escapef13arth</v>
      </c>
    </row>
    <row r="2331" spans="1:13">
      <c r="A2331" t="s">
        <v>5148</v>
      </c>
      <c r="B2331">
        <v>6245</v>
      </c>
      <c r="C2331">
        <v>309</v>
      </c>
      <c r="D2331">
        <v>58</v>
      </c>
      <c r="E2331" s="2" t="s">
        <v>12616</v>
      </c>
      <c r="F2331">
        <v>2013</v>
      </c>
      <c r="G2331" s="1">
        <v>41558</v>
      </c>
      <c r="H2331" s="3" t="s">
        <v>12693</v>
      </c>
      <c r="I2331" t="str">
        <f t="shared" si="144"/>
        <v>Escape from Tomorrow</v>
      </c>
      <c r="J2331" t="str">
        <f t="shared" si="145"/>
        <v>Escape from Tomorrow</v>
      </c>
      <c r="K2331" t="str">
        <f t="shared" si="146"/>
        <v>escapef13rrow</v>
      </c>
      <c r="L2331" t="s">
        <v>3380</v>
      </c>
      <c r="M2331" t="str">
        <f t="shared" si="147"/>
        <v>escapef13rrow</v>
      </c>
    </row>
    <row r="2332" spans="1:13">
      <c r="A2332" t="s">
        <v>4698</v>
      </c>
      <c r="B2332">
        <v>6354</v>
      </c>
      <c r="C2332">
        <v>418</v>
      </c>
      <c r="D2332">
        <v>49</v>
      </c>
      <c r="E2332" s="2" t="s">
        <v>12391</v>
      </c>
      <c r="F2332">
        <v>2013</v>
      </c>
      <c r="G2332" s="1">
        <v>41565</v>
      </c>
      <c r="H2332" s="3" t="s">
        <v>12392</v>
      </c>
      <c r="I2332" t="str">
        <f t="shared" si="144"/>
        <v>Escape Plan</v>
      </c>
      <c r="J2332" t="str">
        <f t="shared" si="145"/>
        <v>Escape Plan</v>
      </c>
      <c r="K2332" t="str">
        <f t="shared" si="146"/>
        <v>escapep13plan</v>
      </c>
      <c r="L2332" t="s">
        <v>3380</v>
      </c>
      <c r="M2332" t="str">
        <f t="shared" si="147"/>
        <v>escapep13plan</v>
      </c>
    </row>
    <row r="2333" spans="1:13">
      <c r="A2333" t="s">
        <v>1915</v>
      </c>
      <c r="B2333">
        <v>1112</v>
      </c>
      <c r="C2333">
        <v>367</v>
      </c>
      <c r="D2333">
        <v>34</v>
      </c>
      <c r="E2333" s="2" t="s">
        <v>22400</v>
      </c>
      <c r="F2333">
        <v>2002</v>
      </c>
      <c r="G2333" s="1">
        <v>37267</v>
      </c>
      <c r="H2333" s="3" t="s">
        <v>22322</v>
      </c>
      <c r="I2333" t="str">
        <f t="shared" si="144"/>
        <v>Escape to Life: The Erika and Klaus Mann Story</v>
      </c>
      <c r="J2333" t="str">
        <f t="shared" si="145"/>
        <v>Escape to Life: The Erika and Klaus Mann Story</v>
      </c>
      <c r="K2333" t="str">
        <f t="shared" si="146"/>
        <v>escapet02tory</v>
      </c>
      <c r="L2333" t="s">
        <v>24723</v>
      </c>
      <c r="M2333" t="str">
        <f t="shared" si="147"/>
        <v>escapet00tory</v>
      </c>
    </row>
    <row r="2334" spans="1:13">
      <c r="A2334" t="s">
        <v>1916</v>
      </c>
      <c r="B2334">
        <v>4206</v>
      </c>
      <c r="C2334">
        <v>215</v>
      </c>
      <c r="D2334">
        <v>56</v>
      </c>
      <c r="E2334" s="2" t="s">
        <v>16527</v>
      </c>
      <c r="F2334">
        <v>2009</v>
      </c>
      <c r="G2334" s="1">
        <v>39906</v>
      </c>
      <c r="H2334" s="3" t="s">
        <v>16390</v>
      </c>
      <c r="I2334" t="str">
        <f t="shared" si="144"/>
        <v>The Escapist</v>
      </c>
      <c r="J2334" t="str">
        <f t="shared" si="145"/>
        <v>Escapist</v>
      </c>
      <c r="K2334" t="str">
        <f t="shared" si="146"/>
        <v>escapis09pist</v>
      </c>
      <c r="L2334" t="s">
        <v>24724</v>
      </c>
      <c r="M2334" t="str">
        <f t="shared" si="147"/>
        <v>escapis08pist</v>
      </c>
    </row>
    <row r="2335" spans="1:13">
      <c r="A2335" t="s">
        <v>1917</v>
      </c>
      <c r="B2335">
        <v>7596</v>
      </c>
      <c r="C2335">
        <v>374</v>
      </c>
      <c r="D2335">
        <v>56</v>
      </c>
      <c r="E2335" s="2" t="s">
        <v>9933</v>
      </c>
      <c r="F2335">
        <v>2015</v>
      </c>
      <c r="G2335" s="1">
        <v>42181</v>
      </c>
      <c r="H2335" s="3" t="s">
        <v>9962</v>
      </c>
      <c r="I2335" t="str">
        <f t="shared" si="144"/>
        <v>Escobar: Paradise Lost</v>
      </c>
      <c r="J2335" t="str">
        <f t="shared" si="145"/>
        <v>Escobar: Paradise Lost</v>
      </c>
      <c r="K2335" t="str">
        <f t="shared" si="146"/>
        <v>escobar15lost</v>
      </c>
      <c r="L2335" t="s">
        <v>24725</v>
      </c>
      <c r="M2335" t="str">
        <f t="shared" si="147"/>
        <v>escobar14lost</v>
      </c>
    </row>
    <row r="2336" spans="1:13">
      <c r="A2336" t="s">
        <v>1923</v>
      </c>
      <c r="B2336">
        <v>1055</v>
      </c>
      <c r="C2336">
        <v>310</v>
      </c>
      <c r="D2336">
        <v>46</v>
      </c>
      <c r="E2336" s="2" t="s">
        <v>22464</v>
      </c>
      <c r="F2336">
        <v>2002</v>
      </c>
      <c r="G2336" s="1">
        <v>37316</v>
      </c>
      <c r="H2336" s="3" t="s">
        <v>22376</v>
      </c>
      <c r="I2336" t="str">
        <f t="shared" si="144"/>
        <v>Esther Kahn</v>
      </c>
      <c r="J2336" t="str">
        <f t="shared" si="145"/>
        <v>Esther Kahn</v>
      </c>
      <c r="K2336" t="str">
        <f t="shared" si="146"/>
        <v>estherk02kahn</v>
      </c>
      <c r="L2336" t="s">
        <v>24618</v>
      </c>
      <c r="M2336" t="str">
        <f t="shared" si="147"/>
        <v>estherk00kahn</v>
      </c>
    </row>
    <row r="2337" spans="1:13">
      <c r="A2337" t="s">
        <v>8185</v>
      </c>
      <c r="B2337">
        <v>143</v>
      </c>
      <c r="C2337">
        <v>143</v>
      </c>
      <c r="D2337">
        <v>61</v>
      </c>
      <c r="E2337" s="2" t="s">
        <v>24243</v>
      </c>
      <c r="F2337">
        <v>2000</v>
      </c>
      <c r="G2337" s="1">
        <v>36623</v>
      </c>
      <c r="H2337" s="3" t="s">
        <v>24285</v>
      </c>
      <c r="I2337" t="str">
        <f t="shared" si="144"/>
        <v>Est - Ouest</v>
      </c>
      <c r="J2337" t="str">
        <f t="shared" si="145"/>
        <v>Est - Ouest</v>
      </c>
      <c r="K2337" t="str">
        <f t="shared" si="146"/>
        <v>est-oue00uest</v>
      </c>
      <c r="L2337" t="s">
        <v>3380</v>
      </c>
      <c r="M2337" t="str">
        <f t="shared" si="147"/>
        <v>est-oue00uest</v>
      </c>
    </row>
    <row r="2338" spans="1:13">
      <c r="A2338" t="s">
        <v>4667</v>
      </c>
      <c r="B2338">
        <v>6785</v>
      </c>
      <c r="C2338">
        <v>224</v>
      </c>
      <c r="D2338">
        <v>66</v>
      </c>
      <c r="E2338" s="2" t="s">
        <v>11591</v>
      </c>
      <c r="F2338">
        <v>2014</v>
      </c>
      <c r="G2338" s="1">
        <v>41934</v>
      </c>
      <c r="H2338" s="3" t="s">
        <v>11594</v>
      </c>
      <c r="I2338" t="str">
        <f t="shared" si="144"/>
        <v>E-Team</v>
      </c>
      <c r="J2338" t="str">
        <f t="shared" si="145"/>
        <v>E-Team</v>
      </c>
      <c r="K2338" t="str">
        <f t="shared" si="146"/>
        <v>e-team14team</v>
      </c>
      <c r="L2338" t="s">
        <v>3380</v>
      </c>
      <c r="M2338" t="str">
        <f t="shared" si="147"/>
        <v>e-team14team</v>
      </c>
    </row>
    <row r="2339" spans="1:13">
      <c r="A2339" t="s">
        <v>7185</v>
      </c>
      <c r="B2339">
        <v>1490</v>
      </c>
      <c r="C2339">
        <v>6</v>
      </c>
      <c r="D2339">
        <v>89</v>
      </c>
      <c r="E2339" s="2" t="s">
        <v>21588</v>
      </c>
      <c r="F2339">
        <v>2004</v>
      </c>
      <c r="G2339" s="1">
        <v>38065</v>
      </c>
      <c r="H2339" s="3" t="s">
        <v>21585</v>
      </c>
      <c r="I2339" t="str">
        <f t="shared" si="144"/>
        <v>Eternal Sunshine of the Spotless Mind</v>
      </c>
      <c r="J2339" t="str">
        <f t="shared" si="145"/>
        <v>Eternal Sunshine of the Spotless Mind</v>
      </c>
      <c r="K2339" t="str">
        <f t="shared" si="146"/>
        <v>eternal04mind</v>
      </c>
      <c r="L2339" t="s">
        <v>3380</v>
      </c>
      <c r="M2339" t="str">
        <f t="shared" si="147"/>
        <v>eternal04mind</v>
      </c>
    </row>
    <row r="2340" spans="1:13">
      <c r="A2340" t="s">
        <v>1924</v>
      </c>
      <c r="B2340">
        <v>2385</v>
      </c>
      <c r="C2340">
        <v>424</v>
      </c>
      <c r="D2340">
        <v>43</v>
      </c>
      <c r="E2340" s="2" t="s">
        <v>19883</v>
      </c>
      <c r="F2340">
        <v>2005</v>
      </c>
      <c r="G2340" s="1">
        <v>38590</v>
      </c>
      <c r="H2340" s="3" t="s">
        <v>19807</v>
      </c>
      <c r="I2340" t="str">
        <f t="shared" si="144"/>
        <v>Eternal</v>
      </c>
      <c r="J2340" t="str">
        <f t="shared" si="145"/>
        <v>Eternal</v>
      </c>
      <c r="K2340" t="str">
        <f t="shared" si="146"/>
        <v>eternal05rnal</v>
      </c>
      <c r="L2340" t="s">
        <v>24892</v>
      </c>
      <c r="M2340" t="str">
        <f t="shared" si="147"/>
        <v>eternal04rnal</v>
      </c>
    </row>
    <row r="2341" spans="1:13">
      <c r="A2341" t="s">
        <v>1925</v>
      </c>
      <c r="B2341">
        <v>2455</v>
      </c>
      <c r="C2341">
        <v>494</v>
      </c>
      <c r="D2341">
        <v>29</v>
      </c>
      <c r="E2341" s="2" t="s">
        <v>19740</v>
      </c>
      <c r="F2341">
        <v>2005</v>
      </c>
      <c r="G2341" s="1">
        <v>38520</v>
      </c>
      <c r="H2341" s="3" t="s">
        <v>19594</v>
      </c>
      <c r="I2341" t="str">
        <f t="shared" si="144"/>
        <v>Ethan Mao</v>
      </c>
      <c r="J2341" t="str">
        <f t="shared" si="145"/>
        <v>Ethan Mao</v>
      </c>
      <c r="K2341" t="str">
        <f t="shared" si="146"/>
        <v>ethanma05nmao</v>
      </c>
      <c r="L2341" t="s">
        <v>24621</v>
      </c>
      <c r="M2341" t="str">
        <f t="shared" si="147"/>
        <v>ethanma04nmao</v>
      </c>
    </row>
    <row r="2342" spans="1:13">
      <c r="A2342" t="s">
        <v>1926</v>
      </c>
      <c r="B2342">
        <v>862</v>
      </c>
      <c r="C2342">
        <v>117</v>
      </c>
      <c r="D2342">
        <v>68</v>
      </c>
      <c r="E2342" s="2" t="s">
        <v>22910</v>
      </c>
      <c r="F2342">
        <v>2002</v>
      </c>
      <c r="G2342" s="1">
        <v>37568</v>
      </c>
      <c r="H2342" s="3" t="s">
        <v>22841</v>
      </c>
      <c r="I2342" t="str">
        <f t="shared" si="144"/>
        <v>Etoiles: Dancers of the Paris Opera Ballet</v>
      </c>
      <c r="J2342" t="str">
        <f t="shared" si="145"/>
        <v>Etoiles: Dancers of the Paris Opera Ballet</v>
      </c>
      <c r="K2342" t="str">
        <f t="shared" si="146"/>
        <v>etoiles02llet</v>
      </c>
      <c r="L2342" t="s">
        <v>24622</v>
      </c>
      <c r="M2342" t="str">
        <f t="shared" si="147"/>
        <v>toutpre01aris</v>
      </c>
    </row>
    <row r="2343" spans="1:13">
      <c r="A2343" t="s">
        <v>6865</v>
      </c>
      <c r="B2343">
        <v>1913</v>
      </c>
      <c r="C2343">
        <v>429</v>
      </c>
      <c r="D2343">
        <v>34</v>
      </c>
      <c r="E2343" s="2" t="s">
        <v>20797</v>
      </c>
      <c r="F2343">
        <v>2004</v>
      </c>
      <c r="G2343" s="1">
        <v>38275</v>
      </c>
      <c r="H2343" s="3" t="s">
        <v>20826</v>
      </c>
      <c r="I2343" t="str">
        <f t="shared" si="144"/>
        <v>Eulogy</v>
      </c>
      <c r="J2343" t="str">
        <f t="shared" si="145"/>
        <v>Eulogy</v>
      </c>
      <c r="K2343" t="str">
        <f t="shared" si="146"/>
        <v>eulogy04logy</v>
      </c>
      <c r="L2343" t="s">
        <v>3380</v>
      </c>
      <c r="M2343" t="str">
        <f t="shared" si="147"/>
        <v>eulogy04logy</v>
      </c>
    </row>
    <row r="2344" spans="1:13">
      <c r="A2344" t="s">
        <v>1927</v>
      </c>
      <c r="B2344">
        <v>400</v>
      </c>
      <c r="C2344">
        <v>37</v>
      </c>
      <c r="D2344">
        <v>78</v>
      </c>
      <c r="E2344" s="2" t="s">
        <v>23775</v>
      </c>
      <c r="F2344">
        <v>2001</v>
      </c>
      <c r="G2344" s="1">
        <v>37015</v>
      </c>
      <c r="H2344" s="3" t="s">
        <v>23781</v>
      </c>
      <c r="I2344" t="str">
        <f t="shared" si="144"/>
        <v>Eureka</v>
      </c>
      <c r="J2344" t="str">
        <f t="shared" si="145"/>
        <v>Eureka</v>
      </c>
      <c r="K2344" t="str">
        <f t="shared" si="146"/>
        <v>eureka01reka</v>
      </c>
      <c r="L2344" t="s">
        <v>24623</v>
      </c>
      <c r="M2344" t="str">
        <f t="shared" si="147"/>
        <v>yurika00rika</v>
      </c>
    </row>
    <row r="2345" spans="1:13">
      <c r="A2345" t="s">
        <v>5744</v>
      </c>
      <c r="B2345">
        <v>6009</v>
      </c>
      <c r="C2345">
        <v>173</v>
      </c>
      <c r="D2345">
        <v>68</v>
      </c>
      <c r="E2345" s="2" t="s">
        <v>12922</v>
      </c>
      <c r="F2345">
        <v>2013</v>
      </c>
      <c r="G2345" s="1">
        <v>41488</v>
      </c>
      <c r="H2345" s="3" t="s">
        <v>12889</v>
      </c>
      <c r="I2345" t="str">
        <f t="shared" si="144"/>
        <v>Europa Report</v>
      </c>
      <c r="J2345" t="str">
        <f t="shared" si="145"/>
        <v>Europa Report</v>
      </c>
      <c r="K2345" t="str">
        <f t="shared" si="146"/>
        <v>europar13port</v>
      </c>
      <c r="L2345" t="s">
        <v>3380</v>
      </c>
      <c r="M2345" t="str">
        <f t="shared" si="147"/>
        <v>europar13port</v>
      </c>
    </row>
    <row r="2346" spans="1:13">
      <c r="A2346" t="s">
        <v>7387</v>
      </c>
      <c r="B2346">
        <v>1842</v>
      </c>
      <c r="C2346">
        <v>358</v>
      </c>
      <c r="D2346">
        <v>45</v>
      </c>
      <c r="E2346" s="2" t="s">
        <v>20924</v>
      </c>
      <c r="F2346">
        <v>2004</v>
      </c>
      <c r="G2346" s="1">
        <v>38037</v>
      </c>
      <c r="H2346" s="3" t="s">
        <v>20876</v>
      </c>
      <c r="I2346" t="str">
        <f t="shared" si="144"/>
        <v>EuroTrip</v>
      </c>
      <c r="J2346" t="str">
        <f t="shared" si="145"/>
        <v>EuroTrip</v>
      </c>
      <c r="K2346" t="str">
        <f t="shared" si="146"/>
        <v>eurotri04trip</v>
      </c>
      <c r="L2346" t="s">
        <v>3380</v>
      </c>
      <c r="M2346" t="str">
        <f t="shared" si="147"/>
        <v>eurotri04trip</v>
      </c>
    </row>
    <row r="2347" spans="1:13">
      <c r="A2347" t="s">
        <v>3818</v>
      </c>
      <c r="B2347">
        <v>8087</v>
      </c>
      <c r="C2347">
        <v>225</v>
      </c>
      <c r="D2347">
        <v>69</v>
      </c>
      <c r="E2347" s="2" t="s">
        <v>8870</v>
      </c>
      <c r="F2347">
        <v>2016</v>
      </c>
      <c r="G2347" s="1">
        <v>42487</v>
      </c>
      <c r="H2347" s="3" t="s">
        <v>8998</v>
      </c>
      <c r="I2347" t="str">
        <f t="shared" si="144"/>
        <v>Eva Hesse</v>
      </c>
      <c r="J2347" t="str">
        <f t="shared" si="145"/>
        <v>Eva Hesse</v>
      </c>
      <c r="K2347" t="str">
        <f t="shared" si="146"/>
        <v>evahess16esse</v>
      </c>
      <c r="L2347" t="s">
        <v>3380</v>
      </c>
      <c r="M2347" t="str">
        <f t="shared" si="147"/>
        <v>evahess16esse</v>
      </c>
    </row>
    <row r="2348" spans="1:13">
      <c r="A2348" t="s">
        <v>5789</v>
      </c>
      <c r="B2348">
        <v>3405</v>
      </c>
      <c r="C2348">
        <v>406</v>
      </c>
      <c r="D2348">
        <v>37</v>
      </c>
      <c r="E2348" s="2" t="s">
        <v>17818</v>
      </c>
      <c r="F2348">
        <v>2007</v>
      </c>
      <c r="G2348" s="1">
        <v>39255</v>
      </c>
      <c r="H2348" s="3" t="s">
        <v>17852</v>
      </c>
      <c r="I2348" t="str">
        <f t="shared" si="144"/>
        <v>Evan Almighty</v>
      </c>
      <c r="J2348" t="str">
        <f t="shared" si="145"/>
        <v>Evan Almighty</v>
      </c>
      <c r="K2348" t="str">
        <f t="shared" si="146"/>
        <v>evanalm07ghty</v>
      </c>
      <c r="L2348" t="s">
        <v>3380</v>
      </c>
      <c r="M2348" t="str">
        <f t="shared" si="147"/>
        <v>evanalm07ghty</v>
      </c>
    </row>
    <row r="2349" spans="1:13">
      <c r="A2349" t="s">
        <v>7443</v>
      </c>
      <c r="B2349">
        <v>981</v>
      </c>
      <c r="C2349">
        <v>236</v>
      </c>
      <c r="D2349">
        <v>55</v>
      </c>
      <c r="E2349" s="2" t="s">
        <v>22626</v>
      </c>
      <c r="F2349">
        <v>2002</v>
      </c>
      <c r="G2349" s="1">
        <v>37603</v>
      </c>
      <c r="H2349" s="3" t="s">
        <v>22549</v>
      </c>
      <c r="I2349" t="str">
        <f t="shared" si="144"/>
        <v>Evelyn</v>
      </c>
      <c r="J2349" t="str">
        <f t="shared" si="145"/>
        <v>Evelyn</v>
      </c>
      <c r="K2349" t="str">
        <f t="shared" si="146"/>
        <v>evelyn02elyn</v>
      </c>
      <c r="L2349" t="s">
        <v>3380</v>
      </c>
      <c r="M2349" t="str">
        <f t="shared" si="147"/>
        <v>evelyn02elyn</v>
      </c>
    </row>
    <row r="2350" spans="1:13">
      <c r="A2350" t="s">
        <v>6113</v>
      </c>
      <c r="B2350">
        <v>3349</v>
      </c>
      <c r="C2350">
        <v>350</v>
      </c>
      <c r="D2350">
        <v>45</v>
      </c>
      <c r="E2350" s="2" t="s">
        <v>17926</v>
      </c>
      <c r="F2350">
        <v>2007</v>
      </c>
      <c r="G2350" s="1">
        <v>39262</v>
      </c>
      <c r="H2350" s="3" t="s">
        <v>17964</v>
      </c>
      <c r="I2350" t="str">
        <f t="shared" si="144"/>
        <v>Evening</v>
      </c>
      <c r="J2350" t="str">
        <f t="shared" si="145"/>
        <v>Evening</v>
      </c>
      <c r="K2350" t="str">
        <f t="shared" si="146"/>
        <v>evening07ning</v>
      </c>
      <c r="L2350" t="s">
        <v>3380</v>
      </c>
      <c r="M2350" t="str">
        <f t="shared" si="147"/>
        <v>evening07ning</v>
      </c>
    </row>
    <row r="2351" spans="1:13">
      <c r="A2351" t="s">
        <v>6899</v>
      </c>
      <c r="B2351">
        <v>3425</v>
      </c>
      <c r="C2351">
        <v>426</v>
      </c>
      <c r="D2351">
        <v>34</v>
      </c>
      <c r="E2351" s="2" t="s">
        <v>17698</v>
      </c>
      <c r="F2351">
        <v>2007</v>
      </c>
      <c r="G2351" s="1">
        <v>39220</v>
      </c>
      <c r="H2351" s="3" t="s">
        <v>17826</v>
      </c>
      <c r="I2351" t="str">
        <f t="shared" si="144"/>
        <v>Even Money</v>
      </c>
      <c r="J2351" t="str">
        <f t="shared" si="145"/>
        <v>Even Money</v>
      </c>
      <c r="K2351" t="str">
        <f t="shared" si="146"/>
        <v>evenmon07oney</v>
      </c>
      <c r="L2351" t="s">
        <v>3380</v>
      </c>
      <c r="M2351" t="str">
        <f t="shared" si="147"/>
        <v>evenmon07oney</v>
      </c>
    </row>
    <row r="2352" spans="1:13">
      <c r="A2352" t="s">
        <v>7666</v>
      </c>
      <c r="B2352">
        <v>1396</v>
      </c>
      <c r="C2352">
        <v>321</v>
      </c>
      <c r="D2352">
        <v>42</v>
      </c>
      <c r="E2352" s="2" t="s">
        <v>21775</v>
      </c>
      <c r="F2352">
        <v>2003</v>
      </c>
      <c r="G2352" s="1">
        <v>37897</v>
      </c>
      <c r="H2352" s="3" t="s">
        <v>21825</v>
      </c>
      <c r="I2352" t="str">
        <f t="shared" si="144"/>
        <v>The Event</v>
      </c>
      <c r="J2352" t="str">
        <f t="shared" si="145"/>
        <v>Event</v>
      </c>
      <c r="K2352" t="str">
        <f t="shared" si="146"/>
        <v>event03vent</v>
      </c>
      <c r="L2352" t="s">
        <v>3380</v>
      </c>
      <c r="M2352" t="str">
        <f t="shared" si="147"/>
        <v>event03vent</v>
      </c>
    </row>
    <row r="2353" spans="1:13">
      <c r="A2353" t="s">
        <v>1928</v>
      </c>
      <c r="B2353">
        <v>4967</v>
      </c>
      <c r="C2353">
        <v>140</v>
      </c>
      <c r="D2353">
        <v>69</v>
      </c>
      <c r="E2353" s="2" t="s">
        <v>14934</v>
      </c>
      <c r="F2353">
        <v>2011</v>
      </c>
      <c r="G2353" s="1">
        <v>40585</v>
      </c>
      <c r="H2353" s="3" t="s">
        <v>14803</v>
      </c>
      <c r="I2353" t="str">
        <f t="shared" si="144"/>
        <v>Even the Rain (Tambien la Lluvia)</v>
      </c>
      <c r="J2353" t="str">
        <f t="shared" si="145"/>
        <v>Even the Rain (Tambien la Lluvia)</v>
      </c>
      <c r="K2353" t="str">
        <f t="shared" si="146"/>
        <v>eventhe11via)</v>
      </c>
      <c r="L2353" t="s">
        <v>24884</v>
      </c>
      <c r="M2353" t="str">
        <f t="shared" si="147"/>
        <v>tambien10uvia</v>
      </c>
    </row>
    <row r="2354" spans="1:13">
      <c r="A2354" t="s">
        <v>3447</v>
      </c>
      <c r="B2354">
        <v>7507</v>
      </c>
      <c r="C2354">
        <v>285</v>
      </c>
      <c r="D2354">
        <v>64</v>
      </c>
      <c r="E2354" s="2" t="s">
        <v>10023</v>
      </c>
      <c r="F2354">
        <v>2015</v>
      </c>
      <c r="G2354" s="1">
        <v>42265</v>
      </c>
      <c r="H2354" s="3" t="s">
        <v>10091</v>
      </c>
      <c r="I2354" t="str">
        <f t="shared" si="144"/>
        <v>Everest</v>
      </c>
      <c r="J2354" t="str">
        <f t="shared" si="145"/>
        <v>Everest</v>
      </c>
      <c r="K2354" t="str">
        <f t="shared" si="146"/>
        <v>everest15rest</v>
      </c>
      <c r="L2354" t="s">
        <v>3380</v>
      </c>
      <c r="M2354" t="str">
        <f t="shared" si="147"/>
        <v>everest15rest</v>
      </c>
    </row>
    <row r="2355" spans="1:13">
      <c r="A2355" t="s">
        <v>6656</v>
      </c>
      <c r="B2355">
        <v>1837</v>
      </c>
      <c r="C2355">
        <v>353</v>
      </c>
      <c r="D2355">
        <v>45</v>
      </c>
      <c r="E2355" s="2" t="s">
        <v>20866</v>
      </c>
      <c r="F2355">
        <v>2004</v>
      </c>
      <c r="G2355" s="1">
        <v>38240</v>
      </c>
      <c r="H2355" s="3" t="s">
        <v>20947</v>
      </c>
      <c r="I2355" t="str">
        <f t="shared" si="144"/>
        <v>Evergreen</v>
      </c>
      <c r="J2355" t="str">
        <f t="shared" si="145"/>
        <v>Evergreen</v>
      </c>
      <c r="K2355" t="str">
        <f t="shared" si="146"/>
        <v>evergre04reen</v>
      </c>
      <c r="L2355" t="s">
        <v>3380</v>
      </c>
      <c r="M2355" t="str">
        <f t="shared" si="147"/>
        <v>evergre04reen</v>
      </c>
    </row>
    <row r="2356" spans="1:13">
      <c r="A2356" t="s">
        <v>1929</v>
      </c>
      <c r="B2356">
        <v>3934</v>
      </c>
      <c r="C2356">
        <v>43</v>
      </c>
      <c r="D2356">
        <v>80</v>
      </c>
      <c r="E2356" s="2" t="s">
        <v>16751</v>
      </c>
      <c r="F2356">
        <v>2009</v>
      </c>
      <c r="G2356" s="1">
        <v>39878</v>
      </c>
      <c r="H2356" s="3" t="s">
        <v>16753</v>
      </c>
      <c r="I2356" t="str">
        <f t="shared" si="144"/>
        <v>Everlasting Moments</v>
      </c>
      <c r="J2356" t="str">
        <f t="shared" si="145"/>
        <v>Everlasting Moments</v>
      </c>
      <c r="K2356" t="str">
        <f t="shared" si="146"/>
        <v>everlas09ents</v>
      </c>
      <c r="L2356" t="s">
        <v>24885</v>
      </c>
      <c r="M2356" t="str">
        <f t="shared" si="147"/>
        <v>mariala08lick</v>
      </c>
    </row>
    <row r="2357" spans="1:13">
      <c r="A2357" t="s">
        <v>2114</v>
      </c>
      <c r="B2357">
        <v>7780</v>
      </c>
      <c r="C2357">
        <v>558</v>
      </c>
      <c r="D2357">
        <v>35</v>
      </c>
      <c r="E2357" s="2" t="s">
        <v>9554</v>
      </c>
      <c r="F2357">
        <v>2015</v>
      </c>
      <c r="G2357" s="1">
        <v>42062</v>
      </c>
      <c r="H2357" s="3" t="s">
        <v>9664</v>
      </c>
      <c r="I2357" t="str">
        <f t="shared" si="144"/>
        <v>Everly</v>
      </c>
      <c r="J2357" t="str">
        <f t="shared" si="145"/>
        <v>Everly</v>
      </c>
      <c r="K2357" t="str">
        <f t="shared" si="146"/>
        <v>everly15erly</v>
      </c>
      <c r="L2357" t="s">
        <v>24886</v>
      </c>
      <c r="M2357" t="str">
        <f t="shared" si="147"/>
        <v>everly14erly</v>
      </c>
    </row>
    <row r="2358" spans="1:13">
      <c r="A2358" t="s">
        <v>2115</v>
      </c>
      <c r="B2358">
        <v>521</v>
      </c>
      <c r="C2358">
        <v>158</v>
      </c>
      <c r="D2358">
        <v>60</v>
      </c>
      <c r="E2358" s="2" t="s">
        <v>23484</v>
      </c>
      <c r="F2358">
        <v>2001</v>
      </c>
      <c r="G2358" s="1">
        <v>37078</v>
      </c>
      <c r="H2358" s="3" t="s">
        <v>23513</v>
      </c>
      <c r="I2358" t="str">
        <f t="shared" si="144"/>
        <v>Everybody's Famous!</v>
      </c>
      <c r="J2358" t="str">
        <f t="shared" si="145"/>
        <v>Everybody's Famous!</v>
      </c>
      <c r="K2358" t="str">
        <f t="shared" si="146"/>
        <v>everybo01ous!</v>
      </c>
      <c r="L2358" t="s">
        <v>24887</v>
      </c>
      <c r="M2358" t="str">
        <f t="shared" si="147"/>
        <v>iederee00emd!</v>
      </c>
    </row>
    <row r="2359" spans="1:13">
      <c r="A2359" t="s">
        <v>2116</v>
      </c>
      <c r="B2359">
        <v>3870</v>
      </c>
      <c r="C2359">
        <v>405</v>
      </c>
      <c r="D2359">
        <v>26</v>
      </c>
      <c r="E2359" s="2" t="s">
        <v>16948</v>
      </c>
      <c r="F2359">
        <v>2008</v>
      </c>
      <c r="G2359" s="1">
        <v>39696</v>
      </c>
      <c r="H2359" s="3" t="s">
        <v>16884</v>
      </c>
      <c r="I2359" t="str">
        <f t="shared" si="144"/>
        <v>Everybody Wants to Be Italian</v>
      </c>
      <c r="J2359" t="str">
        <f t="shared" si="145"/>
        <v>Everybody Wants to Be Italian</v>
      </c>
      <c r="K2359" t="str">
        <f t="shared" si="146"/>
        <v>everybo08lian</v>
      </c>
      <c r="L2359" t="s">
        <v>24871</v>
      </c>
      <c r="M2359" t="str">
        <f t="shared" si="147"/>
        <v>evertbo07lian</v>
      </c>
    </row>
    <row r="2360" spans="1:13">
      <c r="A2360" t="s">
        <v>6170</v>
      </c>
      <c r="B2360">
        <v>4274</v>
      </c>
      <c r="C2360">
        <v>283</v>
      </c>
      <c r="D2360">
        <v>47</v>
      </c>
      <c r="E2360" s="2" t="s">
        <v>16213</v>
      </c>
      <c r="F2360">
        <v>2009</v>
      </c>
      <c r="G2360" s="1">
        <v>40151</v>
      </c>
      <c r="H2360" s="3" t="s">
        <v>16287</v>
      </c>
      <c r="I2360" t="str">
        <f t="shared" si="144"/>
        <v>Everybody's Fine</v>
      </c>
      <c r="J2360" t="str">
        <f t="shared" si="145"/>
        <v>Everybody's Fine</v>
      </c>
      <c r="K2360" t="str">
        <f t="shared" si="146"/>
        <v>everybo09fine</v>
      </c>
      <c r="L2360" t="s">
        <v>3380</v>
      </c>
      <c r="M2360" t="str">
        <f t="shared" si="147"/>
        <v>everybo09fine</v>
      </c>
    </row>
    <row r="2361" spans="1:13">
      <c r="A2361" t="s">
        <v>2117</v>
      </c>
      <c r="B2361">
        <v>6365</v>
      </c>
      <c r="C2361">
        <v>429</v>
      </c>
      <c r="D2361">
        <v>49</v>
      </c>
      <c r="E2361" s="2" t="s">
        <v>12329</v>
      </c>
      <c r="F2361">
        <v>2013</v>
      </c>
      <c r="G2361" s="1">
        <v>41355</v>
      </c>
      <c r="H2361" s="3" t="s">
        <v>12341</v>
      </c>
      <c r="I2361" t="str">
        <f t="shared" si="144"/>
        <v>Everybody Has a Plan</v>
      </c>
      <c r="J2361" t="str">
        <f t="shared" si="145"/>
        <v>Everybody Has a Plan</v>
      </c>
      <c r="K2361" t="str">
        <f t="shared" si="146"/>
        <v>everybo13plan</v>
      </c>
      <c r="L2361" t="s">
        <v>24872</v>
      </c>
      <c r="M2361" t="str">
        <f t="shared" si="147"/>
        <v>todoste12plan</v>
      </c>
    </row>
    <row r="2362" spans="1:13">
      <c r="A2362" t="s">
        <v>3245</v>
      </c>
      <c r="B2362">
        <v>7895</v>
      </c>
      <c r="C2362">
        <v>33</v>
      </c>
      <c r="D2362">
        <v>83</v>
      </c>
      <c r="E2362" s="2" t="s">
        <v>9322</v>
      </c>
      <c r="F2362">
        <v>2016</v>
      </c>
      <c r="G2362" s="1">
        <v>42459</v>
      </c>
      <c r="H2362" s="3" t="s">
        <v>9395</v>
      </c>
      <c r="I2362" t="str">
        <f t="shared" si="144"/>
        <v>Everybody Wants Some!!</v>
      </c>
      <c r="J2362" t="str">
        <f t="shared" si="145"/>
        <v>Everybody Wants Some!!</v>
      </c>
      <c r="K2362" t="str">
        <f t="shared" si="146"/>
        <v>everybo16me!!</v>
      </c>
      <c r="L2362" t="s">
        <v>3380</v>
      </c>
      <c r="M2362" t="str">
        <f t="shared" si="147"/>
        <v>everybo16me!!</v>
      </c>
    </row>
    <row r="2363" spans="1:13">
      <c r="A2363" t="s">
        <v>1933</v>
      </c>
      <c r="B2363">
        <v>4966</v>
      </c>
      <c r="C2363">
        <v>139</v>
      </c>
      <c r="D2363">
        <v>69</v>
      </c>
      <c r="E2363" s="2" t="s">
        <v>14932</v>
      </c>
      <c r="F2363">
        <v>2011</v>
      </c>
      <c r="G2363" s="1">
        <v>40823</v>
      </c>
      <c r="H2363" s="3" t="s">
        <v>14933</v>
      </c>
      <c r="I2363" t="str">
        <f t="shared" si="144"/>
        <v>Everyday Sunshine: The Story of Fishbone</v>
      </c>
      <c r="J2363" t="str">
        <f t="shared" si="145"/>
        <v>Everyday Sunshine: The Story of Fishbone</v>
      </c>
      <c r="K2363" t="str">
        <f t="shared" si="146"/>
        <v>everyda11bone</v>
      </c>
      <c r="L2363" t="s">
        <v>24873</v>
      </c>
      <c r="M2363" t="str">
        <f t="shared" si="147"/>
        <v>everyda10bone</v>
      </c>
    </row>
    <row r="2364" spans="1:13">
      <c r="A2364" t="s">
        <v>1934</v>
      </c>
      <c r="B2364">
        <v>6288</v>
      </c>
      <c r="C2364">
        <v>352</v>
      </c>
      <c r="D2364">
        <v>55</v>
      </c>
      <c r="E2364" s="2" t="s">
        <v>12555</v>
      </c>
      <c r="F2364">
        <v>2013</v>
      </c>
      <c r="G2364" s="1">
        <v>41600</v>
      </c>
      <c r="H2364" s="3" t="s">
        <v>12556</v>
      </c>
      <c r="I2364" t="str">
        <f t="shared" si="144"/>
        <v>Everyday</v>
      </c>
      <c r="J2364" t="str">
        <f t="shared" si="145"/>
        <v>Everyday</v>
      </c>
      <c r="K2364" t="str">
        <f t="shared" si="146"/>
        <v>everyda13yday</v>
      </c>
      <c r="L2364" t="s">
        <v>24874</v>
      </c>
      <c r="M2364" t="str">
        <f t="shared" si="147"/>
        <v>everyda12dayi</v>
      </c>
    </row>
    <row r="2365" spans="1:13">
      <c r="A2365" t="s">
        <v>1935</v>
      </c>
      <c r="B2365">
        <v>7394</v>
      </c>
      <c r="C2365">
        <v>172</v>
      </c>
      <c r="D2365">
        <v>72</v>
      </c>
      <c r="E2365" s="2" t="s">
        <v>10333</v>
      </c>
      <c r="F2365">
        <v>2015</v>
      </c>
      <c r="G2365" s="1">
        <v>42158</v>
      </c>
      <c r="H2365" s="3" t="s">
        <v>10334</v>
      </c>
      <c r="I2365" t="str">
        <f t="shared" si="144"/>
        <v>Every Last Child</v>
      </c>
      <c r="J2365" t="str">
        <f t="shared" si="145"/>
        <v>Every Last Child</v>
      </c>
      <c r="K2365" t="str">
        <f t="shared" si="146"/>
        <v>everyla15hild</v>
      </c>
      <c r="L2365" t="s">
        <v>24754</v>
      </c>
      <c r="M2365" t="str">
        <f t="shared" si="147"/>
        <v>everyla14hild</v>
      </c>
    </row>
    <row r="2366" spans="1:13">
      <c r="A2366" t="s">
        <v>1936</v>
      </c>
      <c r="B2366">
        <v>3954</v>
      </c>
      <c r="C2366">
        <v>63</v>
      </c>
      <c r="D2366">
        <v>76</v>
      </c>
      <c r="E2366" s="2" t="s">
        <v>16664</v>
      </c>
      <c r="F2366">
        <v>2009</v>
      </c>
      <c r="G2366" s="1">
        <v>39920</v>
      </c>
      <c r="H2366" s="3" t="s">
        <v>16699</v>
      </c>
      <c r="I2366" t="str">
        <f t="shared" si="144"/>
        <v>Every Little Step</v>
      </c>
      <c r="J2366" t="str">
        <f t="shared" si="145"/>
        <v>Every Little Step</v>
      </c>
      <c r="K2366" t="str">
        <f t="shared" si="146"/>
        <v>everyli09step</v>
      </c>
      <c r="L2366" t="s">
        <v>24755</v>
      </c>
      <c r="M2366" t="str">
        <f t="shared" si="147"/>
        <v>everyli08step</v>
      </c>
    </row>
    <row r="2367" spans="1:13">
      <c r="A2367" t="s">
        <v>7297</v>
      </c>
      <c r="B2367">
        <v>2826</v>
      </c>
      <c r="C2367">
        <v>351</v>
      </c>
      <c r="D2367">
        <v>51</v>
      </c>
      <c r="E2367" s="2" t="s">
        <v>18951</v>
      </c>
      <c r="F2367">
        <v>2006</v>
      </c>
      <c r="G2367" s="1">
        <v>38975</v>
      </c>
      <c r="H2367" s="3" t="s">
        <v>18991</v>
      </c>
      <c r="I2367" t="str">
        <f t="shared" si="144"/>
        <v>Everyone's Hero</v>
      </c>
      <c r="J2367" t="str">
        <f t="shared" si="145"/>
        <v>Everyone's Hero</v>
      </c>
      <c r="K2367" t="str">
        <f t="shared" si="146"/>
        <v>everyon06hero</v>
      </c>
      <c r="L2367" t="s">
        <v>3380</v>
      </c>
      <c r="M2367" t="str">
        <f t="shared" si="147"/>
        <v>everyon06hero</v>
      </c>
    </row>
    <row r="2368" spans="1:13">
      <c r="A2368" t="s">
        <v>1937</v>
      </c>
      <c r="B2368">
        <v>4487</v>
      </c>
      <c r="C2368">
        <v>93</v>
      </c>
      <c r="D2368">
        <v>71</v>
      </c>
      <c r="E2368" s="2" t="s">
        <v>15808</v>
      </c>
      <c r="F2368">
        <v>2010</v>
      </c>
      <c r="G2368" s="1">
        <v>40277</v>
      </c>
      <c r="H2368" s="3" t="s">
        <v>15845</v>
      </c>
      <c r="I2368" t="str">
        <f t="shared" si="144"/>
        <v>Everyone Else</v>
      </c>
      <c r="J2368" t="str">
        <f t="shared" si="145"/>
        <v>Everyone Else</v>
      </c>
      <c r="K2368" t="str">
        <f t="shared" si="146"/>
        <v>everyon10else</v>
      </c>
      <c r="L2368" t="s">
        <v>24878</v>
      </c>
      <c r="M2368" t="str">
        <f t="shared" si="147"/>
        <v>alleand09eren</v>
      </c>
    </row>
    <row r="2369" spans="1:13">
      <c r="A2369" t="s">
        <v>1938</v>
      </c>
      <c r="B2369">
        <v>7707</v>
      </c>
      <c r="C2369">
        <v>485</v>
      </c>
      <c r="D2369">
        <v>46</v>
      </c>
      <c r="E2369" s="2" t="s">
        <v>9702</v>
      </c>
      <c r="F2369">
        <v>2015</v>
      </c>
      <c r="G2369" s="1">
        <v>42139</v>
      </c>
      <c r="H2369" s="3" t="s">
        <v>9700</v>
      </c>
      <c r="I2369" t="str">
        <f t="shared" si="144"/>
        <v>Every Secret Thing</v>
      </c>
      <c r="J2369" t="str">
        <f t="shared" si="145"/>
        <v>Every Secret Thing</v>
      </c>
      <c r="K2369" t="str">
        <f t="shared" si="146"/>
        <v>everyse15hing</v>
      </c>
      <c r="L2369" t="s">
        <v>24863</v>
      </c>
      <c r="M2369" t="str">
        <f t="shared" si="147"/>
        <v>everyse14hing</v>
      </c>
    </row>
    <row r="2370" spans="1:13">
      <c r="A2370" t="s">
        <v>1939</v>
      </c>
      <c r="B2370">
        <v>507</v>
      </c>
      <c r="C2370">
        <v>144</v>
      </c>
      <c r="D2370">
        <v>63</v>
      </c>
      <c r="E2370" s="2" t="s">
        <v>23607</v>
      </c>
      <c r="F2370">
        <v>2001</v>
      </c>
      <c r="G2370" s="1">
        <v>37197</v>
      </c>
      <c r="H2370" s="3" t="s">
        <v>23608</v>
      </c>
      <c r="I2370" t="str">
        <f t="shared" ref="I2370:I2433" si="148">IF(EXACT(LEFT(E2370,2),"A "),MID(E2370,3,9999),E2370)</f>
        <v>Everything Put Together</v>
      </c>
      <c r="J2370" t="str">
        <f t="shared" ref="J2370:J2433" si="149">IF(EXACT(LEFT(I2370,4),"The "),MID(I2370,5,9999),I2370)</f>
        <v>Everything Put Together</v>
      </c>
      <c r="K2370" t="str">
        <f t="shared" ref="K2370:K2433" si="150">LOWER(CONCATENATE(LEFT(SUBSTITUTE(TRIM(CLEAN(J2370))," ",""),7),RIGHT(F2370,2),RIGHT(SUBSTITUTE(TRIM(CLEAN(J2370))," ",""),4)))</f>
        <v>everyth01ther</v>
      </c>
      <c r="L2370" t="s">
        <v>24864</v>
      </c>
      <c r="M2370" t="str">
        <f t="shared" si="147"/>
        <v>everyth00ther</v>
      </c>
    </row>
    <row r="2371" spans="1:13">
      <c r="A2371" t="s">
        <v>6495</v>
      </c>
      <c r="B2371">
        <v>2240</v>
      </c>
      <c r="C2371">
        <v>279</v>
      </c>
      <c r="D2371">
        <v>58</v>
      </c>
      <c r="E2371" s="2" t="s">
        <v>20162</v>
      </c>
      <c r="F2371">
        <v>2005</v>
      </c>
      <c r="G2371" s="1">
        <v>38611</v>
      </c>
      <c r="H2371" s="3" t="s">
        <v>20199</v>
      </c>
      <c r="I2371" t="str">
        <f t="shared" si="148"/>
        <v>Everything Is Illuminated</v>
      </c>
      <c r="J2371" t="str">
        <f t="shared" si="149"/>
        <v>Everything Is Illuminated</v>
      </c>
      <c r="K2371" t="str">
        <f t="shared" si="150"/>
        <v>everyth05ated</v>
      </c>
      <c r="L2371" t="s">
        <v>3380</v>
      </c>
      <c r="M2371" t="str">
        <f t="shared" ref="M2371:M2434" si="151">IF(L2371="",K2371,L2371)</f>
        <v>everyth05ated</v>
      </c>
    </row>
    <row r="2372" spans="1:13">
      <c r="A2372" t="s">
        <v>1940</v>
      </c>
      <c r="B2372">
        <v>3256</v>
      </c>
      <c r="C2372">
        <v>257</v>
      </c>
      <c r="D2372">
        <v>57</v>
      </c>
      <c r="E2372" s="2" t="s">
        <v>18135</v>
      </c>
      <c r="F2372">
        <v>2007</v>
      </c>
      <c r="G2372" s="1">
        <v>39185</v>
      </c>
      <c r="H2372" s="3" t="s">
        <v>18136</v>
      </c>
      <c r="I2372" t="str">
        <f t="shared" si="148"/>
        <v>Everything's Gone Green</v>
      </c>
      <c r="J2372" t="str">
        <f t="shared" si="149"/>
        <v>Everything's Gone Green</v>
      </c>
      <c r="K2372" t="str">
        <f t="shared" si="150"/>
        <v>everyth07reen</v>
      </c>
      <c r="L2372" t="s">
        <v>24865</v>
      </c>
      <c r="M2372" t="str">
        <f t="shared" si="151"/>
        <v>everyth06reen</v>
      </c>
    </row>
    <row r="2373" spans="1:13">
      <c r="A2373" t="s">
        <v>1941</v>
      </c>
      <c r="B2373">
        <v>5026</v>
      </c>
      <c r="C2373">
        <v>199</v>
      </c>
      <c r="D2373">
        <v>65</v>
      </c>
      <c r="E2373" s="2" t="s">
        <v>14864</v>
      </c>
      <c r="F2373">
        <v>2011</v>
      </c>
      <c r="G2373" s="1">
        <v>40676</v>
      </c>
      <c r="H2373" s="3" t="s">
        <v>14831</v>
      </c>
      <c r="I2373" t="str">
        <f t="shared" si="148"/>
        <v>Everything Must Go</v>
      </c>
      <c r="J2373" t="str">
        <f t="shared" si="149"/>
        <v>Everything Must Go</v>
      </c>
      <c r="K2373" t="str">
        <f t="shared" si="150"/>
        <v>everyth11stgo</v>
      </c>
      <c r="L2373" t="s">
        <v>25031</v>
      </c>
      <c r="M2373" t="str">
        <f t="shared" si="151"/>
        <v>everyth10stgo</v>
      </c>
    </row>
    <row r="2374" spans="1:13">
      <c r="A2374" t="s">
        <v>3341</v>
      </c>
      <c r="B2374">
        <v>7803</v>
      </c>
      <c r="C2374">
        <v>581</v>
      </c>
      <c r="D2374">
        <v>32</v>
      </c>
      <c r="E2374" s="2" t="s">
        <v>9508</v>
      </c>
      <c r="F2374">
        <v>2015</v>
      </c>
      <c r="G2374" s="1">
        <v>42342</v>
      </c>
      <c r="H2374" s="3" t="s">
        <v>9527</v>
      </c>
      <c r="I2374" t="str">
        <f t="shared" si="148"/>
        <v>Every Thing Will Be Fine</v>
      </c>
      <c r="J2374" t="str">
        <f t="shared" si="149"/>
        <v>Every Thing Will Be Fine</v>
      </c>
      <c r="K2374" t="str">
        <f t="shared" si="150"/>
        <v>everyth15fine</v>
      </c>
      <c r="L2374" t="s">
        <v>3380</v>
      </c>
      <c r="M2374" t="str">
        <f t="shared" si="151"/>
        <v>everyth15fine</v>
      </c>
    </row>
    <row r="2375" spans="1:13">
      <c r="A2375" t="s">
        <v>4115</v>
      </c>
      <c r="B2375">
        <v>6559</v>
      </c>
      <c r="C2375">
        <v>623</v>
      </c>
      <c r="D2375">
        <v>14</v>
      </c>
      <c r="E2375" s="2" t="s">
        <v>11971</v>
      </c>
      <c r="F2375">
        <v>2013</v>
      </c>
      <c r="G2375" s="1">
        <v>41474</v>
      </c>
      <c r="H2375" s="3" t="s">
        <v>12042</v>
      </c>
      <c r="I2375" t="str">
        <f t="shared" si="148"/>
        <v>Evidence</v>
      </c>
      <c r="J2375" t="str">
        <f t="shared" si="149"/>
        <v>Evidence</v>
      </c>
      <c r="K2375" t="str">
        <f t="shared" si="150"/>
        <v>evidenc13ence</v>
      </c>
      <c r="L2375" t="s">
        <v>3380</v>
      </c>
      <c r="M2375" t="str">
        <f t="shared" si="151"/>
        <v>evidenc13ence</v>
      </c>
    </row>
    <row r="2376" spans="1:13">
      <c r="A2376" t="s">
        <v>1942</v>
      </c>
      <c r="B2376">
        <v>2721</v>
      </c>
      <c r="C2376">
        <v>246</v>
      </c>
      <c r="D2376">
        <v>61</v>
      </c>
      <c r="E2376" s="2" t="s">
        <v>19250</v>
      </c>
      <c r="F2376">
        <v>2006</v>
      </c>
      <c r="G2376" s="1">
        <v>38786</v>
      </c>
      <c r="H2376" s="3" t="s">
        <v>19098</v>
      </c>
      <c r="I2376" t="str">
        <f t="shared" si="148"/>
        <v>Evil</v>
      </c>
      <c r="J2376" t="str">
        <f t="shared" si="149"/>
        <v>Evil</v>
      </c>
      <c r="K2376" t="str">
        <f t="shared" si="150"/>
        <v>evil06evil</v>
      </c>
      <c r="L2376" t="s">
        <v>25032</v>
      </c>
      <c r="M2376" t="str">
        <f t="shared" si="151"/>
        <v>ondskan03skan</v>
      </c>
    </row>
    <row r="2377" spans="1:13">
      <c r="A2377" t="s">
        <v>4428</v>
      </c>
      <c r="B2377">
        <v>6258</v>
      </c>
      <c r="C2377">
        <v>322</v>
      </c>
      <c r="D2377">
        <v>57</v>
      </c>
      <c r="E2377" s="2" t="s">
        <v>12474</v>
      </c>
      <c r="F2377">
        <v>2013</v>
      </c>
      <c r="G2377" s="1">
        <v>41369</v>
      </c>
      <c r="H2377" s="3" t="s">
        <v>12532</v>
      </c>
      <c r="I2377" t="str">
        <f t="shared" si="148"/>
        <v>Evil Dead</v>
      </c>
      <c r="J2377" t="str">
        <f t="shared" si="149"/>
        <v>Evil Dead</v>
      </c>
      <c r="K2377" t="str">
        <f t="shared" si="150"/>
        <v>evildea13dead</v>
      </c>
      <c r="L2377" t="s">
        <v>3380</v>
      </c>
      <c r="M2377" t="str">
        <f t="shared" si="151"/>
        <v>evildea13dead</v>
      </c>
    </row>
    <row r="2378" spans="1:13">
      <c r="A2378" t="s">
        <v>1943</v>
      </c>
      <c r="B2378">
        <v>5991</v>
      </c>
      <c r="C2378">
        <v>155</v>
      </c>
      <c r="D2378">
        <v>70</v>
      </c>
      <c r="E2378" s="2" t="s">
        <v>12886</v>
      </c>
      <c r="F2378">
        <v>2013</v>
      </c>
      <c r="G2378" s="1">
        <v>41432</v>
      </c>
      <c r="H2378" s="3" t="s">
        <v>12890</v>
      </c>
      <c r="I2378" t="str">
        <f t="shared" si="148"/>
        <v>Évocateur: The Morton Downey Jr. Movie</v>
      </c>
      <c r="J2378" t="str">
        <f t="shared" si="149"/>
        <v>Évocateur: The Morton Downey Jr. Movie</v>
      </c>
      <c r="K2378" t="str">
        <f t="shared" si="150"/>
        <v>évocate13ovie</v>
      </c>
      <c r="L2378" t="s">
        <v>24876</v>
      </c>
      <c r="M2378" t="str">
        <f t="shared" si="151"/>
        <v>evoacte12ovie</v>
      </c>
    </row>
    <row r="2379" spans="1:13">
      <c r="A2379" t="s">
        <v>7866</v>
      </c>
      <c r="B2379">
        <v>665</v>
      </c>
      <c r="C2379">
        <v>302</v>
      </c>
      <c r="D2379">
        <v>40</v>
      </c>
      <c r="E2379" s="2" t="s">
        <v>23078</v>
      </c>
      <c r="F2379">
        <v>2001</v>
      </c>
      <c r="G2379" s="1">
        <v>37050</v>
      </c>
      <c r="H2379" s="3" t="s">
        <v>23165</v>
      </c>
      <c r="I2379" t="str">
        <f t="shared" si="148"/>
        <v>Evolution</v>
      </c>
      <c r="J2379" t="str">
        <f t="shared" si="149"/>
        <v>Evolution</v>
      </c>
      <c r="K2379" t="str">
        <f t="shared" si="150"/>
        <v>evoluti01tion</v>
      </c>
      <c r="L2379" t="s">
        <v>3380</v>
      </c>
      <c r="M2379" t="str">
        <f t="shared" si="151"/>
        <v>evoluti01tion</v>
      </c>
    </row>
    <row r="2380" spans="1:13">
      <c r="A2380" t="s">
        <v>25206</v>
      </c>
      <c r="B2380">
        <v>7953</v>
      </c>
      <c r="C2380">
        <v>91</v>
      </c>
      <c r="D2380">
        <v>77</v>
      </c>
      <c r="E2380" s="2" t="s">
        <v>23078</v>
      </c>
      <c r="F2380">
        <v>2016</v>
      </c>
      <c r="G2380" s="1">
        <v>42699</v>
      </c>
      <c r="H2380" s="3" t="s">
        <v>9308</v>
      </c>
      <c r="I2380" t="str">
        <f t="shared" si="148"/>
        <v>Evolution</v>
      </c>
      <c r="J2380" t="str">
        <f t="shared" si="149"/>
        <v>Evolution</v>
      </c>
      <c r="K2380" t="str">
        <f t="shared" si="150"/>
        <v>evoluti16tion</v>
      </c>
      <c r="L2380" s="5" t="s">
        <v>25206</v>
      </c>
      <c r="M2380" t="str">
        <f t="shared" si="151"/>
        <v>evoluti15tion</v>
      </c>
    </row>
    <row r="2381" spans="1:13">
      <c r="A2381" t="s">
        <v>2129</v>
      </c>
      <c r="B2381">
        <v>3434</v>
      </c>
      <c r="C2381">
        <v>435</v>
      </c>
      <c r="D2381">
        <v>32</v>
      </c>
      <c r="E2381" s="2" t="s">
        <v>17721</v>
      </c>
      <c r="F2381">
        <v>2007</v>
      </c>
      <c r="G2381" s="1">
        <v>39213</v>
      </c>
      <c r="H2381" s="3" t="s">
        <v>17725</v>
      </c>
      <c r="I2381" t="str">
        <f t="shared" si="148"/>
        <v>The Ex</v>
      </c>
      <c r="J2381" t="str">
        <f t="shared" si="149"/>
        <v>Ex</v>
      </c>
      <c r="K2381" t="str">
        <f t="shared" si="150"/>
        <v>ex07ex</v>
      </c>
      <c r="L2381" t="s">
        <v>25368</v>
      </c>
      <c r="M2381" t="str">
        <f t="shared" si="151"/>
        <v>fasttra06rack</v>
      </c>
    </row>
    <row r="2382" spans="1:13">
      <c r="A2382" t="s">
        <v>1946</v>
      </c>
      <c r="B2382">
        <v>4149</v>
      </c>
      <c r="C2382">
        <v>158</v>
      </c>
      <c r="D2382">
        <v>64</v>
      </c>
      <c r="E2382" s="2" t="s">
        <v>16519</v>
      </c>
      <c r="F2382">
        <v>2009</v>
      </c>
      <c r="G2382" s="1">
        <v>39869</v>
      </c>
      <c r="H2382" s="3" t="s">
        <v>16555</v>
      </c>
      <c r="I2382" t="str">
        <f t="shared" si="148"/>
        <v>Examined Life</v>
      </c>
      <c r="J2382" t="str">
        <f t="shared" si="149"/>
        <v>Examined Life</v>
      </c>
      <c r="K2382" t="str">
        <f t="shared" si="150"/>
        <v>examine09life</v>
      </c>
      <c r="L2382" t="s">
        <v>25369</v>
      </c>
      <c r="M2382" t="str">
        <f t="shared" si="151"/>
        <v>examine08life</v>
      </c>
    </row>
    <row r="2383" spans="1:13">
      <c r="A2383" t="s">
        <v>4840</v>
      </c>
      <c r="B2383">
        <v>5833</v>
      </c>
      <c r="C2383">
        <v>568</v>
      </c>
      <c r="D2383">
        <v>17</v>
      </c>
      <c r="E2383" s="2" t="s">
        <v>13183</v>
      </c>
      <c r="F2383">
        <v>2012</v>
      </c>
      <c r="G2383" s="1">
        <v>41194</v>
      </c>
      <c r="H2383" s="3" t="s">
        <v>13185</v>
      </c>
      <c r="I2383" t="str">
        <f t="shared" si="148"/>
        <v>Excuse Me for Living</v>
      </c>
      <c r="J2383" t="str">
        <f t="shared" si="149"/>
        <v>Excuse Me for Living</v>
      </c>
      <c r="K2383" t="str">
        <f t="shared" si="150"/>
        <v>excusem12ving</v>
      </c>
      <c r="L2383" t="s">
        <v>3380</v>
      </c>
      <c r="M2383" t="str">
        <f t="shared" si="151"/>
        <v>excusem12ving</v>
      </c>
    </row>
    <row r="2384" spans="1:13">
      <c r="A2384" t="s">
        <v>7461</v>
      </c>
      <c r="B2384">
        <v>816</v>
      </c>
      <c r="C2384">
        <v>71</v>
      </c>
      <c r="D2384">
        <v>73</v>
      </c>
      <c r="E2384" s="2" t="s">
        <v>22998</v>
      </c>
      <c r="F2384">
        <v>2002</v>
      </c>
      <c r="G2384" s="1">
        <v>37505</v>
      </c>
      <c r="H2384" s="3" t="s">
        <v>22869</v>
      </c>
      <c r="I2384" t="str">
        <f t="shared" si="148"/>
        <v>The Execution of Wanda Jean</v>
      </c>
      <c r="J2384" t="str">
        <f t="shared" si="149"/>
        <v>Execution of Wanda Jean</v>
      </c>
      <c r="K2384" t="str">
        <f t="shared" si="150"/>
        <v>executi02jean</v>
      </c>
      <c r="L2384" t="s">
        <v>3380</v>
      </c>
      <c r="M2384" t="str">
        <f t="shared" si="151"/>
        <v>executi02jean</v>
      </c>
    </row>
    <row r="2385" spans="1:13">
      <c r="A2385" t="s">
        <v>1947</v>
      </c>
      <c r="B2385">
        <v>5771</v>
      </c>
      <c r="C2385">
        <v>506</v>
      </c>
      <c r="D2385">
        <v>37</v>
      </c>
      <c r="E2385" s="2" t="s">
        <v>13308</v>
      </c>
      <c r="F2385">
        <v>2012</v>
      </c>
      <c r="G2385" s="1">
        <v>41241</v>
      </c>
      <c r="H2385" s="3" t="s">
        <v>13309</v>
      </c>
      <c r="I2385" t="str">
        <f t="shared" si="148"/>
        <v>Ex-Girlfriends</v>
      </c>
      <c r="J2385" t="str">
        <f t="shared" si="149"/>
        <v>Ex-Girlfriends</v>
      </c>
      <c r="K2385" t="str">
        <f t="shared" si="150"/>
        <v>ex-girl12ends</v>
      </c>
      <c r="L2385" t="s">
        <v>25207</v>
      </c>
      <c r="M2385" t="str">
        <f t="shared" si="151"/>
        <v>ex-girl12ndsi</v>
      </c>
    </row>
    <row r="2386" spans="1:13">
      <c r="A2386" t="s">
        <v>1948</v>
      </c>
      <c r="B2386">
        <v>6701</v>
      </c>
      <c r="C2386">
        <v>140</v>
      </c>
      <c r="D2386">
        <v>72</v>
      </c>
      <c r="E2386" s="2" t="s">
        <v>11775</v>
      </c>
      <c r="F2386">
        <v>2014</v>
      </c>
      <c r="G2386" s="1">
        <v>41810</v>
      </c>
      <c r="H2386" s="3" t="s">
        <v>11701</v>
      </c>
      <c r="I2386" t="str">
        <f t="shared" si="148"/>
        <v>Exhibition</v>
      </c>
      <c r="J2386" t="str">
        <f t="shared" si="149"/>
        <v>Exhibition</v>
      </c>
      <c r="K2386" t="str">
        <f t="shared" si="150"/>
        <v>exhibit14tion</v>
      </c>
      <c r="L2386" t="s">
        <v>25370</v>
      </c>
      <c r="M2386" t="str">
        <f t="shared" si="151"/>
        <v>exhibit13tion</v>
      </c>
    </row>
    <row r="2387" spans="1:13">
      <c r="A2387" t="s">
        <v>1949</v>
      </c>
      <c r="B2387">
        <v>3085</v>
      </c>
      <c r="C2387">
        <v>86</v>
      </c>
      <c r="D2387">
        <v>73</v>
      </c>
      <c r="E2387" s="2" t="s">
        <v>18405</v>
      </c>
      <c r="F2387">
        <v>2007</v>
      </c>
      <c r="G2387" s="1">
        <v>39325</v>
      </c>
      <c r="H2387" s="3" t="s">
        <v>18443</v>
      </c>
      <c r="I2387" t="str">
        <f t="shared" si="148"/>
        <v>Exiled</v>
      </c>
      <c r="J2387" t="str">
        <f t="shared" si="149"/>
        <v>Exiled</v>
      </c>
      <c r="K2387" t="str">
        <f t="shared" si="150"/>
        <v>exiled07iled</v>
      </c>
      <c r="L2387" t="s">
        <v>25371</v>
      </c>
      <c r="M2387" t="str">
        <f t="shared" si="151"/>
        <v>fongjuk06gjuk</v>
      </c>
    </row>
    <row r="2388" spans="1:13">
      <c r="A2388" t="s">
        <v>3916</v>
      </c>
      <c r="B2388">
        <v>7205</v>
      </c>
      <c r="C2388">
        <v>644</v>
      </c>
      <c r="D2388">
        <v>22</v>
      </c>
      <c r="E2388" s="2" t="s">
        <v>10729</v>
      </c>
      <c r="F2388">
        <v>2014</v>
      </c>
      <c r="G2388" s="1">
        <v>41936</v>
      </c>
      <c r="H2388" s="3" t="s">
        <v>10762</v>
      </c>
      <c r="I2388" t="str">
        <f t="shared" si="148"/>
        <v>Exists</v>
      </c>
      <c r="J2388" t="str">
        <f t="shared" si="149"/>
        <v>Exists</v>
      </c>
      <c r="K2388" t="str">
        <f t="shared" si="150"/>
        <v>exists14ists</v>
      </c>
      <c r="L2388" t="s">
        <v>3380</v>
      </c>
      <c r="M2388" t="str">
        <f t="shared" si="151"/>
        <v>exists14ists</v>
      </c>
    </row>
    <row r="2389" spans="1:13">
      <c r="A2389" t="s">
        <v>5288</v>
      </c>
      <c r="B2389">
        <v>4408</v>
      </c>
      <c r="C2389">
        <v>14</v>
      </c>
      <c r="D2389">
        <v>85</v>
      </c>
      <c r="E2389" s="2" t="s">
        <v>16002</v>
      </c>
      <c r="F2389">
        <v>2010</v>
      </c>
      <c r="G2389" s="1">
        <v>40284</v>
      </c>
      <c r="H2389" s="3" t="s">
        <v>16039</v>
      </c>
      <c r="I2389" t="str">
        <f t="shared" si="148"/>
        <v>Exit Through the Gift Shop</v>
      </c>
      <c r="J2389" t="str">
        <f t="shared" si="149"/>
        <v>Exit Through the Gift Shop</v>
      </c>
      <c r="K2389" t="str">
        <f t="shared" si="150"/>
        <v>exitthr10shop</v>
      </c>
      <c r="L2389" t="s">
        <v>3380</v>
      </c>
      <c r="M2389" t="str">
        <f t="shared" si="151"/>
        <v>exitthr10shop</v>
      </c>
    </row>
    <row r="2390" spans="1:13">
      <c r="A2390" t="s">
        <v>7521</v>
      </c>
      <c r="B2390">
        <v>675</v>
      </c>
      <c r="C2390">
        <v>312</v>
      </c>
      <c r="D2390">
        <v>39</v>
      </c>
      <c r="E2390" s="2" t="s">
        <v>23134</v>
      </c>
      <c r="F2390">
        <v>2001</v>
      </c>
      <c r="G2390" s="1">
        <v>36966</v>
      </c>
      <c r="H2390" s="3" t="s">
        <v>23101</v>
      </c>
      <c r="I2390" t="str">
        <f t="shared" si="148"/>
        <v>Exit Wounds</v>
      </c>
      <c r="J2390" t="str">
        <f t="shared" si="149"/>
        <v>Exit Wounds</v>
      </c>
      <c r="K2390" t="str">
        <f t="shared" si="150"/>
        <v>exitwou01unds</v>
      </c>
      <c r="L2390" t="s">
        <v>3380</v>
      </c>
      <c r="M2390" t="str">
        <f t="shared" si="151"/>
        <v>exitwou01unds</v>
      </c>
    </row>
    <row r="2391" spans="1:13">
      <c r="A2391" t="s">
        <v>2132</v>
      </c>
      <c r="B2391">
        <v>7310</v>
      </c>
      <c r="C2391">
        <v>88</v>
      </c>
      <c r="D2391">
        <v>78</v>
      </c>
      <c r="E2391" s="2" t="s">
        <v>10469</v>
      </c>
      <c r="F2391">
        <v>2015</v>
      </c>
      <c r="G2391" s="1">
        <v>42104</v>
      </c>
      <c r="H2391" s="3" t="s">
        <v>10504</v>
      </c>
      <c r="I2391" t="str">
        <f t="shared" si="148"/>
        <v>Ex Machina</v>
      </c>
      <c r="J2391" t="str">
        <f t="shared" si="149"/>
        <v>Ex Machina</v>
      </c>
      <c r="K2391" t="str">
        <f t="shared" si="150"/>
        <v>exmachi15hina</v>
      </c>
      <c r="L2391" t="s">
        <v>25372</v>
      </c>
      <c r="M2391" t="str">
        <f t="shared" si="151"/>
        <v>exmachi14hina</v>
      </c>
    </row>
    <row r="2392" spans="1:13">
      <c r="A2392" t="s">
        <v>3776</v>
      </c>
      <c r="B2392">
        <v>6961</v>
      </c>
      <c r="C2392">
        <v>400</v>
      </c>
      <c r="D2392">
        <v>52</v>
      </c>
      <c r="E2392" s="2" t="s">
        <v>11110</v>
      </c>
      <c r="F2392">
        <v>2014</v>
      </c>
      <c r="G2392" s="1">
        <v>41985</v>
      </c>
      <c r="H2392" s="3" t="s">
        <v>11105</v>
      </c>
      <c r="I2392" t="str">
        <f t="shared" si="148"/>
        <v>Exodus: Gods and Kings</v>
      </c>
      <c r="J2392" t="str">
        <f t="shared" si="149"/>
        <v>Exodus: Gods and Kings</v>
      </c>
      <c r="K2392" t="str">
        <f t="shared" si="150"/>
        <v>exodus:14ings</v>
      </c>
      <c r="L2392" t="s">
        <v>3380</v>
      </c>
      <c r="M2392" t="str">
        <f t="shared" si="151"/>
        <v>exodus:14ings</v>
      </c>
    </row>
    <row r="2393" spans="1:13">
      <c r="A2393" t="s">
        <v>7264</v>
      </c>
      <c r="B2393">
        <v>1931</v>
      </c>
      <c r="C2393">
        <v>447</v>
      </c>
      <c r="D2393">
        <v>30</v>
      </c>
      <c r="E2393" s="2" t="s">
        <v>20655</v>
      </c>
      <c r="F2393">
        <v>2004</v>
      </c>
      <c r="G2393" s="1">
        <v>38219</v>
      </c>
      <c r="H2393" s="3" t="s">
        <v>20795</v>
      </c>
      <c r="I2393" t="str">
        <f t="shared" si="148"/>
        <v>Exorcist: The Beginning</v>
      </c>
      <c r="J2393" t="str">
        <f t="shared" si="149"/>
        <v>Exorcist: The Beginning</v>
      </c>
      <c r="K2393" t="str">
        <f t="shared" si="150"/>
        <v>exorcis04ning</v>
      </c>
      <c r="L2393" t="s">
        <v>3380</v>
      </c>
      <c r="M2393" t="str">
        <f t="shared" si="151"/>
        <v>exorcis04ning</v>
      </c>
    </row>
    <row r="2394" spans="1:13">
      <c r="A2394" t="s">
        <v>6945</v>
      </c>
      <c r="B2394">
        <v>2355</v>
      </c>
      <c r="C2394">
        <v>394</v>
      </c>
      <c r="D2394">
        <v>46</v>
      </c>
      <c r="E2394" s="2" t="s">
        <v>19857</v>
      </c>
      <c r="F2394">
        <v>2005</v>
      </c>
      <c r="G2394" s="1">
        <v>38604</v>
      </c>
      <c r="H2394" s="3" t="s">
        <v>19901</v>
      </c>
      <c r="I2394" t="str">
        <f t="shared" si="148"/>
        <v>The Exorcism of Emily Rose</v>
      </c>
      <c r="J2394" t="str">
        <f t="shared" si="149"/>
        <v>Exorcism of Emily Rose</v>
      </c>
      <c r="K2394" t="str">
        <f t="shared" si="150"/>
        <v>exorcis05rose</v>
      </c>
      <c r="L2394" t="s">
        <v>3380</v>
      </c>
      <c r="M2394" t="str">
        <f t="shared" si="151"/>
        <v>exorcis05rose</v>
      </c>
    </row>
    <row r="2395" spans="1:13">
      <c r="A2395" t="s">
        <v>24915</v>
      </c>
      <c r="B2395">
        <v>6638</v>
      </c>
      <c r="C2395">
        <v>77</v>
      </c>
      <c r="D2395">
        <v>77</v>
      </c>
      <c r="E2395" s="2" t="s">
        <v>11848</v>
      </c>
      <c r="F2395">
        <v>2014</v>
      </c>
      <c r="G2395" s="1">
        <v>41871</v>
      </c>
      <c r="H2395" s="3" t="s">
        <v>11842</v>
      </c>
      <c r="I2395" t="str">
        <f t="shared" si="148"/>
        <v>Expedition to the End of the World</v>
      </c>
      <c r="J2395" t="str">
        <f t="shared" si="149"/>
        <v>Expedition to the End of the World</v>
      </c>
      <c r="K2395" t="str">
        <f t="shared" si="150"/>
        <v>expedit14orld</v>
      </c>
      <c r="L2395" t="s">
        <v>24952</v>
      </c>
      <c r="M2395" t="str">
        <f t="shared" si="151"/>
        <v>ekspedi13ende</v>
      </c>
    </row>
    <row r="2396" spans="1:13">
      <c r="A2396" t="s">
        <v>6071</v>
      </c>
      <c r="B2396">
        <v>3883</v>
      </c>
      <c r="C2396">
        <v>418</v>
      </c>
      <c r="D2396">
        <v>20</v>
      </c>
      <c r="E2396" s="2" t="s">
        <v>16848</v>
      </c>
      <c r="F2396">
        <v>2008</v>
      </c>
      <c r="G2396" s="1">
        <v>39556</v>
      </c>
      <c r="H2396" s="3" t="s">
        <v>16774</v>
      </c>
      <c r="I2396" t="str">
        <f t="shared" si="148"/>
        <v>Expelled: No Intelligence Allowed</v>
      </c>
      <c r="J2396" t="str">
        <f t="shared" si="149"/>
        <v>Expelled: No Intelligence Allowed</v>
      </c>
      <c r="K2396" t="str">
        <f t="shared" si="150"/>
        <v>expelle08owed</v>
      </c>
      <c r="L2396" t="s">
        <v>3380</v>
      </c>
      <c r="M2396" t="str">
        <f t="shared" si="151"/>
        <v>expelle08owed</v>
      </c>
    </row>
    <row r="2397" spans="1:13">
      <c r="A2397" t="s">
        <v>5135</v>
      </c>
      <c r="B2397">
        <v>4735</v>
      </c>
      <c r="C2397">
        <v>341</v>
      </c>
      <c r="D2397">
        <v>45</v>
      </c>
      <c r="E2397" s="2" t="s">
        <v>15456</v>
      </c>
      <c r="F2397">
        <v>2010</v>
      </c>
      <c r="G2397" s="1">
        <v>40403</v>
      </c>
      <c r="H2397" s="3" t="s">
        <v>15430</v>
      </c>
      <c r="I2397" t="str">
        <f t="shared" si="148"/>
        <v>The Expendables</v>
      </c>
      <c r="J2397" t="str">
        <f t="shared" si="149"/>
        <v>Expendables</v>
      </c>
      <c r="K2397" t="str">
        <f t="shared" si="150"/>
        <v>expenda10bles</v>
      </c>
      <c r="L2397" t="s">
        <v>3380</v>
      </c>
      <c r="M2397" t="str">
        <f t="shared" si="151"/>
        <v>expenda10bles</v>
      </c>
    </row>
    <row r="2398" spans="1:13">
      <c r="A2398" t="s">
        <v>4900</v>
      </c>
      <c r="B2398">
        <v>5654</v>
      </c>
      <c r="C2398">
        <v>389</v>
      </c>
      <c r="D2398">
        <v>51</v>
      </c>
      <c r="E2398" s="2" t="s">
        <v>13523</v>
      </c>
      <c r="F2398">
        <v>2012</v>
      </c>
      <c r="G2398" s="1">
        <v>41138</v>
      </c>
      <c r="H2398" s="3" t="s">
        <v>13620</v>
      </c>
      <c r="I2398" t="str">
        <f t="shared" si="148"/>
        <v>The Expendables 2</v>
      </c>
      <c r="J2398" t="str">
        <f t="shared" si="149"/>
        <v>Expendables 2</v>
      </c>
      <c r="K2398" t="str">
        <f t="shared" si="150"/>
        <v>expenda12les2</v>
      </c>
      <c r="L2398" t="s">
        <v>3380</v>
      </c>
      <c r="M2398" t="str">
        <f t="shared" si="151"/>
        <v>expenda12les2</v>
      </c>
    </row>
    <row r="2399" spans="1:13">
      <c r="A2399" t="s">
        <v>4091</v>
      </c>
      <c r="B2399">
        <v>7131</v>
      </c>
      <c r="C2399">
        <v>570</v>
      </c>
      <c r="D2399">
        <v>35</v>
      </c>
      <c r="E2399" s="2" t="s">
        <v>10962</v>
      </c>
      <c r="F2399">
        <v>2014</v>
      </c>
      <c r="G2399" s="1">
        <v>41866</v>
      </c>
      <c r="H2399" s="3" t="s">
        <v>10863</v>
      </c>
      <c r="I2399" t="str">
        <f t="shared" si="148"/>
        <v>The Expendables 3</v>
      </c>
      <c r="J2399" t="str">
        <f t="shared" si="149"/>
        <v>Expendables 3</v>
      </c>
      <c r="K2399" t="str">
        <f t="shared" si="150"/>
        <v>expenda14les3</v>
      </c>
      <c r="L2399" t="s">
        <v>3380</v>
      </c>
      <c r="M2399" t="str">
        <f t="shared" si="151"/>
        <v>expenda14les3</v>
      </c>
    </row>
    <row r="2400" spans="1:13">
      <c r="A2400" t="s">
        <v>2133</v>
      </c>
      <c r="B2400">
        <v>945</v>
      </c>
      <c r="C2400">
        <v>200</v>
      </c>
      <c r="D2400">
        <v>60</v>
      </c>
      <c r="E2400" s="2" t="s">
        <v>22637</v>
      </c>
      <c r="F2400">
        <v>2002</v>
      </c>
      <c r="G2400" s="1">
        <v>37517</v>
      </c>
      <c r="H2400" s="3" t="s">
        <v>22725</v>
      </c>
      <c r="I2400" t="str">
        <f t="shared" si="148"/>
        <v>The Experiment</v>
      </c>
      <c r="J2400" t="str">
        <f t="shared" si="149"/>
        <v>Experiment</v>
      </c>
      <c r="K2400" t="str">
        <f t="shared" si="150"/>
        <v>experim02ment</v>
      </c>
      <c r="L2400" t="s">
        <v>3016</v>
      </c>
      <c r="M2400" t="str">
        <f t="shared" si="151"/>
        <v>dasexpe01ment</v>
      </c>
    </row>
    <row r="2401" spans="1:13">
      <c r="A2401" t="s">
        <v>3953</v>
      </c>
      <c r="B2401">
        <v>7272</v>
      </c>
      <c r="C2401">
        <v>50</v>
      </c>
      <c r="D2401">
        <v>81</v>
      </c>
      <c r="E2401" s="2" t="s">
        <v>10567</v>
      </c>
      <c r="F2401">
        <v>2015</v>
      </c>
      <c r="G2401" s="1">
        <v>42293</v>
      </c>
      <c r="H2401" s="3" t="s">
        <v>10569</v>
      </c>
      <c r="I2401" t="str">
        <f t="shared" si="148"/>
        <v>Experimenter</v>
      </c>
      <c r="J2401" t="str">
        <f t="shared" si="149"/>
        <v>Experimenter</v>
      </c>
      <c r="K2401" t="str">
        <f t="shared" si="150"/>
        <v>experim15nter</v>
      </c>
      <c r="L2401" t="s">
        <v>3380</v>
      </c>
      <c r="M2401" t="str">
        <f t="shared" si="151"/>
        <v>experim15nter</v>
      </c>
    </row>
    <row r="2402" spans="1:13">
      <c r="A2402" t="s">
        <v>24916</v>
      </c>
      <c r="B2402">
        <v>3634</v>
      </c>
      <c r="C2402">
        <v>169</v>
      </c>
      <c r="D2402">
        <v>62</v>
      </c>
      <c r="E2402" s="2" t="s">
        <v>17306</v>
      </c>
      <c r="F2402">
        <v>2008</v>
      </c>
      <c r="G2402" s="1">
        <v>39619</v>
      </c>
      <c r="H2402" s="3" t="s">
        <v>17382</v>
      </c>
      <c r="I2402" t="str">
        <f t="shared" si="148"/>
        <v>Expired</v>
      </c>
      <c r="J2402" t="str">
        <f t="shared" si="149"/>
        <v>Expired</v>
      </c>
      <c r="K2402" t="str">
        <f t="shared" si="150"/>
        <v>expired08ired</v>
      </c>
      <c r="L2402" t="s">
        <v>24953</v>
      </c>
      <c r="M2402" t="str">
        <f t="shared" si="151"/>
        <v>expired07ired</v>
      </c>
    </row>
    <row r="2403" spans="1:13">
      <c r="A2403" t="s">
        <v>24904</v>
      </c>
      <c r="B2403">
        <v>4231</v>
      </c>
      <c r="C2403">
        <v>240</v>
      </c>
      <c r="D2403">
        <v>54</v>
      </c>
      <c r="E2403" s="2" t="s">
        <v>16438</v>
      </c>
      <c r="F2403">
        <v>2009</v>
      </c>
      <c r="G2403" s="1">
        <v>39878</v>
      </c>
      <c r="H2403" s="3" t="s">
        <v>16441</v>
      </c>
      <c r="I2403" t="str">
        <f t="shared" si="148"/>
        <v>Explicit Ills</v>
      </c>
      <c r="J2403" t="str">
        <f t="shared" si="149"/>
        <v>Explicit Ills</v>
      </c>
      <c r="K2403" t="str">
        <f t="shared" si="150"/>
        <v>explici09ills</v>
      </c>
      <c r="L2403" t="s">
        <v>24954</v>
      </c>
      <c r="M2403" t="str">
        <f t="shared" si="151"/>
        <v>explici08ills</v>
      </c>
    </row>
    <row r="2404" spans="1:13">
      <c r="A2404" t="s">
        <v>24905</v>
      </c>
      <c r="B2404">
        <v>4509</v>
      </c>
      <c r="C2404">
        <v>115</v>
      </c>
      <c r="D2404">
        <v>69</v>
      </c>
      <c r="E2404" s="2" t="s">
        <v>15887</v>
      </c>
      <c r="F2404">
        <v>2010</v>
      </c>
      <c r="G2404" s="1">
        <v>40249</v>
      </c>
      <c r="H2404" s="3" t="s">
        <v>15813</v>
      </c>
      <c r="I2404" t="str">
        <f t="shared" si="148"/>
        <v>The Exploding Girl</v>
      </c>
      <c r="J2404" t="str">
        <f t="shared" si="149"/>
        <v>Exploding Girl</v>
      </c>
      <c r="K2404" t="str">
        <f t="shared" si="150"/>
        <v>explodi10girl</v>
      </c>
      <c r="L2404" t="s">
        <v>25116</v>
      </c>
      <c r="M2404" t="str">
        <f t="shared" si="151"/>
        <v>explodi09girl</v>
      </c>
    </row>
    <row r="2405" spans="1:13">
      <c r="A2405" t="s">
        <v>24906</v>
      </c>
      <c r="B2405">
        <v>6854</v>
      </c>
      <c r="C2405">
        <v>293</v>
      </c>
      <c r="D2405">
        <v>61</v>
      </c>
      <c r="E2405" s="2" t="s">
        <v>11325</v>
      </c>
      <c r="F2405">
        <v>2014</v>
      </c>
      <c r="G2405" s="1">
        <v>41712</v>
      </c>
      <c r="H2405" s="3" t="s">
        <v>11477</v>
      </c>
      <c r="I2405" t="str">
        <f t="shared" si="148"/>
        <v>Exposed</v>
      </c>
      <c r="J2405" t="str">
        <f t="shared" si="149"/>
        <v>Exposed</v>
      </c>
      <c r="K2405" t="str">
        <f t="shared" si="150"/>
        <v>exposed14osed</v>
      </c>
      <c r="L2405" t="s">
        <v>25117</v>
      </c>
      <c r="M2405" t="str">
        <f t="shared" si="151"/>
        <v>exposed16diii</v>
      </c>
    </row>
    <row r="2406" spans="1:13">
      <c r="A2406" t="s">
        <v>6000</v>
      </c>
      <c r="B2406">
        <v>3665</v>
      </c>
      <c r="C2406">
        <v>200</v>
      </c>
      <c r="D2406">
        <v>58</v>
      </c>
      <c r="E2406" s="2" t="s">
        <v>17338</v>
      </c>
      <c r="F2406">
        <v>2008</v>
      </c>
      <c r="G2406" s="1">
        <v>39731</v>
      </c>
      <c r="H2406" s="3" t="s">
        <v>17435</v>
      </c>
      <c r="I2406" t="str">
        <f t="shared" si="148"/>
        <v>The Express</v>
      </c>
      <c r="J2406" t="str">
        <f t="shared" si="149"/>
        <v>Express</v>
      </c>
      <c r="K2406" t="str">
        <f t="shared" si="150"/>
        <v>express08ress</v>
      </c>
      <c r="L2406" t="s">
        <v>3380</v>
      </c>
      <c r="M2406" t="str">
        <f t="shared" si="151"/>
        <v>express08ress</v>
      </c>
    </row>
    <row r="2407" spans="1:13">
      <c r="A2407" t="s">
        <v>24907</v>
      </c>
      <c r="B2407">
        <v>3281</v>
      </c>
      <c r="C2407">
        <v>282</v>
      </c>
      <c r="D2407">
        <v>54</v>
      </c>
      <c r="E2407" s="2" t="s">
        <v>18112</v>
      </c>
      <c r="F2407">
        <v>2007</v>
      </c>
      <c r="G2407" s="1">
        <v>39148</v>
      </c>
      <c r="H2407" s="3" t="s">
        <v>17998</v>
      </c>
      <c r="I2407" t="str">
        <f t="shared" si="148"/>
        <v>The Exterminating Angels</v>
      </c>
      <c r="J2407" t="str">
        <f t="shared" si="149"/>
        <v>Exterminating Angels</v>
      </c>
      <c r="K2407" t="str">
        <f t="shared" si="150"/>
        <v>extermi07gels</v>
      </c>
      <c r="L2407" t="s">
        <v>25118</v>
      </c>
      <c r="M2407" t="str">
        <f t="shared" si="151"/>
        <v>lesange06eurs</v>
      </c>
    </row>
    <row r="2408" spans="1:13">
      <c r="A2408" t="s">
        <v>5282</v>
      </c>
      <c r="B2408">
        <v>4178</v>
      </c>
      <c r="C2408">
        <v>187</v>
      </c>
      <c r="D2408">
        <v>61</v>
      </c>
      <c r="E2408" s="2" t="s">
        <v>16510</v>
      </c>
      <c r="F2408">
        <v>2009</v>
      </c>
      <c r="G2408" s="1">
        <v>40060</v>
      </c>
      <c r="H2408" s="3" t="s">
        <v>16548</v>
      </c>
      <c r="I2408" t="str">
        <f t="shared" si="148"/>
        <v>Extract</v>
      </c>
      <c r="J2408" t="str">
        <f t="shared" si="149"/>
        <v>Extract</v>
      </c>
      <c r="K2408" t="str">
        <f t="shared" si="150"/>
        <v>extract09ract</v>
      </c>
      <c r="L2408" t="s">
        <v>3380</v>
      </c>
      <c r="M2408" t="str">
        <f t="shared" si="151"/>
        <v>extract09ract</v>
      </c>
    </row>
    <row r="2409" spans="1:13">
      <c r="A2409" t="s">
        <v>5031</v>
      </c>
      <c r="B2409">
        <v>4644</v>
      </c>
      <c r="C2409">
        <v>250</v>
      </c>
      <c r="D2409">
        <v>56</v>
      </c>
      <c r="E2409" s="2" t="s">
        <v>15593</v>
      </c>
      <c r="F2409">
        <v>2010</v>
      </c>
      <c r="G2409" s="1">
        <v>40389</v>
      </c>
      <c r="H2409" s="3" t="s">
        <v>15521</v>
      </c>
      <c r="I2409" t="str">
        <f t="shared" si="148"/>
        <v>The Extra Man</v>
      </c>
      <c r="J2409" t="str">
        <f t="shared" si="149"/>
        <v>Extra Man</v>
      </c>
      <c r="K2409" t="str">
        <f t="shared" si="150"/>
        <v>extrama10aman</v>
      </c>
      <c r="L2409" t="s">
        <v>3380</v>
      </c>
      <c r="M2409" t="str">
        <f t="shared" si="151"/>
        <v>extrama10aman</v>
      </c>
    </row>
    <row r="2410" spans="1:13">
      <c r="A2410" t="s">
        <v>4875</v>
      </c>
      <c r="B2410">
        <v>4728</v>
      </c>
      <c r="C2410">
        <v>334</v>
      </c>
      <c r="D2410">
        <v>45</v>
      </c>
      <c r="E2410" s="2" t="s">
        <v>15377</v>
      </c>
      <c r="F2410">
        <v>2010</v>
      </c>
      <c r="G2410" s="1">
        <v>40200</v>
      </c>
      <c r="H2410" s="3" t="s">
        <v>15382</v>
      </c>
      <c r="I2410" t="str">
        <f t="shared" si="148"/>
        <v>Extraordinary Measures</v>
      </c>
      <c r="J2410" t="str">
        <f t="shared" si="149"/>
        <v>Extraordinary Measures</v>
      </c>
      <c r="K2410" t="str">
        <f t="shared" si="150"/>
        <v>extraor10ures</v>
      </c>
      <c r="L2410" t="s">
        <v>3380</v>
      </c>
      <c r="M2410" t="str">
        <f t="shared" si="151"/>
        <v>extraor10ures</v>
      </c>
    </row>
    <row r="2411" spans="1:13">
      <c r="A2411" t="s">
        <v>24908</v>
      </c>
      <c r="B2411">
        <v>7565</v>
      </c>
      <c r="C2411">
        <v>343</v>
      </c>
      <c r="D2411">
        <v>59</v>
      </c>
      <c r="E2411" s="2" t="s">
        <v>9974</v>
      </c>
      <c r="F2411">
        <v>2015</v>
      </c>
      <c r="G2411" s="1">
        <v>42300</v>
      </c>
      <c r="H2411" s="3" t="s">
        <v>10009</v>
      </c>
      <c r="I2411" t="str">
        <f t="shared" si="148"/>
        <v>Extraordinary Tales</v>
      </c>
      <c r="J2411" t="str">
        <f t="shared" si="149"/>
        <v>Extraordinary Tales</v>
      </c>
      <c r="K2411" t="str">
        <f t="shared" si="150"/>
        <v>extraor15ales</v>
      </c>
      <c r="L2411" t="s">
        <v>25119</v>
      </c>
      <c r="M2411" t="str">
        <f t="shared" si="151"/>
        <v>extraor13ales</v>
      </c>
    </row>
    <row r="2412" spans="1:13">
      <c r="A2412" t="s">
        <v>24909</v>
      </c>
      <c r="B2412">
        <v>5588</v>
      </c>
      <c r="C2412">
        <v>323</v>
      </c>
      <c r="D2412">
        <v>55</v>
      </c>
      <c r="E2412" s="2" t="s">
        <v>13700</v>
      </c>
      <c r="F2412">
        <v>2012</v>
      </c>
      <c r="G2412" s="1">
        <v>41075</v>
      </c>
      <c r="H2412" s="3" t="s">
        <v>13632</v>
      </c>
      <c r="I2412" t="str">
        <f t="shared" si="148"/>
        <v>Extraterrestrial</v>
      </c>
      <c r="J2412" t="str">
        <f t="shared" si="149"/>
        <v>Extraterrestrial</v>
      </c>
      <c r="K2412" t="str">
        <f t="shared" si="150"/>
        <v>extrate12rial</v>
      </c>
      <c r="L2412" t="s">
        <v>25120</v>
      </c>
      <c r="M2412" t="str">
        <f t="shared" si="151"/>
        <v>extrate11stre</v>
      </c>
    </row>
    <row r="2413" spans="1:13">
      <c r="A2413" t="s">
        <v>4560</v>
      </c>
      <c r="B2413">
        <v>7108</v>
      </c>
      <c r="C2413">
        <v>547</v>
      </c>
      <c r="D2413">
        <v>38</v>
      </c>
      <c r="E2413" s="2" t="s">
        <v>13700</v>
      </c>
      <c r="F2413">
        <v>2014</v>
      </c>
      <c r="G2413" s="1">
        <v>41964</v>
      </c>
      <c r="H2413" s="3" t="s">
        <v>10887</v>
      </c>
      <c r="I2413" t="str">
        <f t="shared" si="148"/>
        <v>Extraterrestrial</v>
      </c>
      <c r="J2413" t="str">
        <f t="shared" si="149"/>
        <v>Extraterrestrial</v>
      </c>
      <c r="K2413" t="str">
        <f t="shared" si="150"/>
        <v>extrate14rial</v>
      </c>
      <c r="L2413" t="s">
        <v>3380</v>
      </c>
      <c r="M2413" t="str">
        <f t="shared" si="151"/>
        <v>extrate14rial</v>
      </c>
    </row>
    <row r="2414" spans="1:13">
      <c r="A2414" t="s">
        <v>7438</v>
      </c>
      <c r="B2414">
        <v>1165</v>
      </c>
      <c r="C2414">
        <v>420</v>
      </c>
      <c r="D2414">
        <v>17</v>
      </c>
      <c r="E2414" s="2" t="s">
        <v>22347</v>
      </c>
      <c r="F2414">
        <v>2002</v>
      </c>
      <c r="G2414" s="1">
        <v>37587</v>
      </c>
      <c r="H2414" s="3" t="s">
        <v>22348</v>
      </c>
      <c r="I2414" t="str">
        <f t="shared" si="148"/>
        <v>Extreme Ops</v>
      </c>
      <c r="J2414" t="str">
        <f t="shared" si="149"/>
        <v>Extreme Ops</v>
      </c>
      <c r="K2414" t="str">
        <f t="shared" si="150"/>
        <v>extreme02eops</v>
      </c>
      <c r="L2414" t="s">
        <v>3380</v>
      </c>
      <c r="M2414" t="str">
        <f t="shared" si="151"/>
        <v>extreme02eops</v>
      </c>
    </row>
    <row r="2415" spans="1:13">
      <c r="A2415" t="s">
        <v>4551</v>
      </c>
      <c r="B2415">
        <v>5132</v>
      </c>
      <c r="C2415">
        <v>405</v>
      </c>
      <c r="D2415">
        <v>46</v>
      </c>
      <c r="E2415" s="2" t="s">
        <v>14561</v>
      </c>
      <c r="F2415">
        <v>2011</v>
      </c>
      <c r="G2415" s="1">
        <v>40902</v>
      </c>
      <c r="H2415" s="3" t="s">
        <v>14562</v>
      </c>
      <c r="I2415" t="str">
        <f t="shared" si="148"/>
        <v>Extremely Loud and Incredibly Close</v>
      </c>
      <c r="J2415" t="str">
        <f t="shared" si="149"/>
        <v>Extremely Loud and Incredibly Close</v>
      </c>
      <c r="K2415" t="str">
        <f t="shared" si="150"/>
        <v>extreme11lose</v>
      </c>
      <c r="L2415" t="s">
        <v>3380</v>
      </c>
      <c r="M2415" t="str">
        <f t="shared" si="151"/>
        <v>extreme11lose</v>
      </c>
    </row>
    <row r="2416" spans="1:13">
      <c r="A2416" t="s">
        <v>24910</v>
      </c>
      <c r="B2416">
        <v>1308</v>
      </c>
      <c r="C2416">
        <v>133</v>
      </c>
      <c r="D2416">
        <v>66</v>
      </c>
      <c r="E2416" s="2" t="s">
        <v>21988</v>
      </c>
      <c r="F2416">
        <v>2003</v>
      </c>
      <c r="G2416" s="1">
        <v>37778</v>
      </c>
      <c r="H2416" s="3" t="s">
        <v>21993</v>
      </c>
      <c r="I2416" t="str">
        <f t="shared" si="148"/>
        <v>The Eye</v>
      </c>
      <c r="J2416" t="str">
        <f t="shared" si="149"/>
        <v>Eye</v>
      </c>
      <c r="K2416" t="str">
        <f t="shared" si="150"/>
        <v>eye03eye</v>
      </c>
      <c r="L2416" t="s">
        <v>24807</v>
      </c>
      <c r="M2416" t="str">
        <f t="shared" si="151"/>
        <v>gingwai02gwai</v>
      </c>
    </row>
    <row r="2417" spans="1:13">
      <c r="A2417" t="s">
        <v>6554</v>
      </c>
      <c r="B2417">
        <v>3830</v>
      </c>
      <c r="C2417">
        <v>365</v>
      </c>
      <c r="D2417">
        <v>36</v>
      </c>
      <c r="E2417" s="2" t="s">
        <v>21988</v>
      </c>
      <c r="F2417">
        <v>2008</v>
      </c>
      <c r="G2417" s="1">
        <v>39479</v>
      </c>
      <c r="H2417" s="3" t="s">
        <v>16907</v>
      </c>
      <c r="I2417" t="str">
        <f t="shared" si="148"/>
        <v>The Eye</v>
      </c>
      <c r="J2417" t="str">
        <f t="shared" si="149"/>
        <v>Eye</v>
      </c>
      <c r="K2417" t="str">
        <f t="shared" si="150"/>
        <v>eye08eye</v>
      </c>
      <c r="L2417" t="s">
        <v>3380</v>
      </c>
      <c r="M2417" t="str">
        <f t="shared" si="151"/>
        <v>eye08eye</v>
      </c>
    </row>
    <row r="2418" spans="1:13">
      <c r="A2418" t="s">
        <v>25084</v>
      </c>
      <c r="B2418">
        <v>8008</v>
      </c>
      <c r="C2418">
        <v>146</v>
      </c>
      <c r="D2418">
        <v>73</v>
      </c>
      <c r="E2418" s="2" t="s">
        <v>9176</v>
      </c>
      <c r="F2418">
        <v>2016</v>
      </c>
      <c r="G2418" s="1">
        <v>42440</v>
      </c>
      <c r="H2418" s="3" t="s">
        <v>9042</v>
      </c>
      <c r="I2418" t="str">
        <f t="shared" si="148"/>
        <v>Eye in the Sky</v>
      </c>
      <c r="J2418" t="str">
        <f t="shared" si="149"/>
        <v>Eye in the Sky</v>
      </c>
      <c r="K2418" t="str">
        <f t="shared" si="150"/>
        <v>eyeinth16esky</v>
      </c>
      <c r="L2418" t="s">
        <v>24808</v>
      </c>
      <c r="M2418" t="str">
        <f t="shared" si="151"/>
        <v>eyeinth15esky</v>
      </c>
    </row>
    <row r="2419" spans="1:13">
      <c r="A2419" t="s">
        <v>25085</v>
      </c>
      <c r="B2419">
        <v>318</v>
      </c>
      <c r="C2419">
        <v>318</v>
      </c>
      <c r="D2419">
        <v>29</v>
      </c>
      <c r="E2419" s="2" t="s">
        <v>24064</v>
      </c>
      <c r="F2419">
        <v>2000</v>
      </c>
      <c r="G2419" s="1">
        <v>36553</v>
      </c>
      <c r="H2419" s="3" t="s">
        <v>24021</v>
      </c>
      <c r="I2419" t="str">
        <f t="shared" si="148"/>
        <v>Eye of the Beholder</v>
      </c>
      <c r="J2419" t="str">
        <f t="shared" si="149"/>
        <v>Eye of the Beholder</v>
      </c>
      <c r="K2419" t="str">
        <f t="shared" si="150"/>
        <v>eyeofth00lder</v>
      </c>
      <c r="L2419" t="s">
        <v>24963</v>
      </c>
      <c r="M2419" t="str">
        <f t="shared" si="151"/>
        <v>eyeofth99lder</v>
      </c>
    </row>
    <row r="2420" spans="1:13">
      <c r="A2420" t="s">
        <v>24778</v>
      </c>
      <c r="B2420">
        <v>5591</v>
      </c>
      <c r="C2420">
        <v>326</v>
      </c>
      <c r="D2420">
        <v>55</v>
      </c>
      <c r="E2420" s="2" t="s">
        <v>13752</v>
      </c>
      <c r="F2420">
        <v>2012</v>
      </c>
      <c r="G2420" s="1">
        <v>41159</v>
      </c>
      <c r="H2420" s="3" t="s">
        <v>13793</v>
      </c>
      <c r="I2420" t="str">
        <f t="shared" si="148"/>
        <v>The Eye of the Storm</v>
      </c>
      <c r="J2420" t="str">
        <f t="shared" si="149"/>
        <v>Eye of the Storm</v>
      </c>
      <c r="K2420" t="str">
        <f t="shared" si="150"/>
        <v>eyeofth12torm</v>
      </c>
      <c r="L2420" t="s">
        <v>24960</v>
      </c>
      <c r="M2420" t="str">
        <f t="shared" si="151"/>
        <v>eyeofth11torm</v>
      </c>
    </row>
    <row r="2421" spans="1:13">
      <c r="A2421" t="s">
        <v>4662</v>
      </c>
      <c r="B2421">
        <v>8173</v>
      </c>
      <c r="C2421">
        <v>311</v>
      </c>
      <c r="D2421">
        <v>63</v>
      </c>
      <c r="E2421" s="2" t="s">
        <v>8659</v>
      </c>
      <c r="F2421">
        <v>2016</v>
      </c>
      <c r="G2421" s="1">
        <v>42706</v>
      </c>
      <c r="H2421" s="3" t="s">
        <v>8806</v>
      </c>
      <c r="I2421" t="str">
        <f t="shared" si="148"/>
        <v>The Eyes of My Mother</v>
      </c>
      <c r="J2421" t="str">
        <f t="shared" si="149"/>
        <v>Eyes of My Mother</v>
      </c>
      <c r="K2421" t="str">
        <f t="shared" si="150"/>
        <v>eyesofm16ther</v>
      </c>
      <c r="L2421" t="s">
        <v>3380</v>
      </c>
      <c r="M2421" t="str">
        <f t="shared" si="151"/>
        <v>eyesofm16ther</v>
      </c>
    </row>
    <row r="2422" spans="1:13">
      <c r="A2422" t="s">
        <v>8048</v>
      </c>
      <c r="B2422">
        <v>101</v>
      </c>
      <c r="C2422">
        <v>101</v>
      </c>
      <c r="D2422">
        <v>69</v>
      </c>
      <c r="E2422" s="2" t="s">
        <v>24332</v>
      </c>
      <c r="F2422">
        <v>2000</v>
      </c>
      <c r="G2422" s="1">
        <v>36728</v>
      </c>
      <c r="H2422" s="3" t="s">
        <v>24333</v>
      </c>
      <c r="I2422" t="str">
        <f t="shared" si="148"/>
        <v>The Eyes of Tammy Faye</v>
      </c>
      <c r="J2422" t="str">
        <f t="shared" si="149"/>
        <v>Eyes of Tammy Faye</v>
      </c>
      <c r="K2422" t="str">
        <f t="shared" si="150"/>
        <v>eyesoft00faye</v>
      </c>
      <c r="L2422" t="s">
        <v>3380</v>
      </c>
      <c r="M2422" t="str">
        <f t="shared" si="151"/>
        <v>eyesoft00faye</v>
      </c>
    </row>
    <row r="2423" spans="1:13">
      <c r="A2423" t="s">
        <v>5186</v>
      </c>
      <c r="B2423">
        <v>4497</v>
      </c>
      <c r="C2423">
        <v>103</v>
      </c>
      <c r="D2423">
        <v>70</v>
      </c>
      <c r="E2423" s="2" t="s">
        <v>15903</v>
      </c>
      <c r="F2423">
        <v>2010</v>
      </c>
      <c r="G2423" s="1">
        <v>40214</v>
      </c>
      <c r="H2423" s="3" t="s">
        <v>15865</v>
      </c>
      <c r="I2423" t="str">
        <f t="shared" si="148"/>
        <v>Eyes Wide Open</v>
      </c>
      <c r="J2423" t="str">
        <f t="shared" si="149"/>
        <v>Eyes Wide Open</v>
      </c>
      <c r="K2423" t="str">
        <f t="shared" si="150"/>
        <v>eyeswid10open</v>
      </c>
      <c r="L2423" t="s">
        <v>3380</v>
      </c>
      <c r="M2423" t="str">
        <f t="shared" si="151"/>
        <v>eyeswid10open</v>
      </c>
    </row>
    <row r="2424" spans="1:13">
      <c r="A2424" t="s">
        <v>24779</v>
      </c>
      <c r="B2424">
        <v>3686</v>
      </c>
      <c r="C2424">
        <v>221</v>
      </c>
      <c r="D2424">
        <v>56</v>
      </c>
      <c r="E2424" s="2" t="s">
        <v>17253</v>
      </c>
      <c r="F2424">
        <v>2008</v>
      </c>
      <c r="G2424" s="1">
        <v>39491</v>
      </c>
      <c r="H2424" s="3" t="s">
        <v>17252</v>
      </c>
      <c r="I2424" t="str">
        <f t="shared" si="148"/>
        <v>Ezra</v>
      </c>
      <c r="J2424" t="str">
        <f t="shared" si="149"/>
        <v>Ezra</v>
      </c>
      <c r="K2424" t="str">
        <f t="shared" si="150"/>
        <v>ezra08ezra</v>
      </c>
      <c r="L2424" t="s">
        <v>24961</v>
      </c>
      <c r="M2424" t="str">
        <f t="shared" si="151"/>
        <v>ezrai07zrai</v>
      </c>
    </row>
    <row r="2425" spans="1:13">
      <c r="A2425" t="s">
        <v>7970</v>
      </c>
      <c r="B2425">
        <v>388</v>
      </c>
      <c r="C2425">
        <v>25</v>
      </c>
      <c r="D2425">
        <v>81</v>
      </c>
      <c r="E2425" s="2" t="s">
        <v>23838</v>
      </c>
      <c r="F2425">
        <v>2001</v>
      </c>
      <c r="G2425" s="1">
        <v>36980</v>
      </c>
      <c r="H2425" s="3" t="s">
        <v>23851</v>
      </c>
      <c r="I2425" t="str">
        <f t="shared" si="148"/>
        <v>Faat Kiné</v>
      </c>
      <c r="J2425" t="str">
        <f t="shared" si="149"/>
        <v>Faat Kiné</v>
      </c>
      <c r="K2425" t="str">
        <f t="shared" si="150"/>
        <v>faatkin01kiné</v>
      </c>
      <c r="L2425" t="s">
        <v>3380</v>
      </c>
      <c r="M2425" t="str">
        <f t="shared" si="151"/>
        <v>faatkin01kiné</v>
      </c>
    </row>
    <row r="2426" spans="1:13">
      <c r="A2426" t="s">
        <v>24780</v>
      </c>
      <c r="B2426">
        <v>2324</v>
      </c>
      <c r="C2426">
        <v>363</v>
      </c>
      <c r="D2426">
        <v>50</v>
      </c>
      <c r="E2426" s="2" t="s">
        <v>20018</v>
      </c>
      <c r="F2426">
        <v>2005</v>
      </c>
      <c r="G2426" s="1">
        <v>38415</v>
      </c>
      <c r="H2426" s="3" t="s">
        <v>19989</v>
      </c>
      <c r="I2426" t="str">
        <f t="shared" si="148"/>
        <v>Face</v>
      </c>
      <c r="J2426" t="str">
        <f t="shared" si="149"/>
        <v>Face</v>
      </c>
      <c r="K2426" t="str">
        <f t="shared" si="150"/>
        <v>face05face</v>
      </c>
      <c r="L2426" t="s">
        <v>25131</v>
      </c>
      <c r="M2426" t="str">
        <f t="shared" si="151"/>
        <v>face02face</v>
      </c>
    </row>
    <row r="2427" spans="1:13">
      <c r="A2427" t="s">
        <v>24781</v>
      </c>
      <c r="B2427">
        <v>7764</v>
      </c>
      <c r="C2427">
        <v>542</v>
      </c>
      <c r="D2427">
        <v>37</v>
      </c>
      <c r="E2427" s="2" t="s">
        <v>9623</v>
      </c>
      <c r="F2427">
        <v>2015</v>
      </c>
      <c r="G2427" s="1">
        <v>42174</v>
      </c>
      <c r="H2427" s="3" t="s">
        <v>9624</v>
      </c>
      <c r="I2427" t="str">
        <f t="shared" si="148"/>
        <v>The Face of an Angel</v>
      </c>
      <c r="J2427" t="str">
        <f t="shared" si="149"/>
        <v>Face of an Angel</v>
      </c>
      <c r="K2427" t="str">
        <f t="shared" si="150"/>
        <v>faceofa15ngel</v>
      </c>
      <c r="L2427" t="s">
        <v>25366</v>
      </c>
      <c r="M2427" t="str">
        <f t="shared" si="151"/>
        <v>faceofa14ngel</v>
      </c>
    </row>
    <row r="2428" spans="1:13">
      <c r="A2428" t="s">
        <v>24782</v>
      </c>
      <c r="B2428">
        <v>6977</v>
      </c>
      <c r="C2428">
        <v>416</v>
      </c>
      <c r="D2428">
        <v>51</v>
      </c>
      <c r="E2428" s="2" t="s">
        <v>11140</v>
      </c>
      <c r="F2428">
        <v>2014</v>
      </c>
      <c r="G2428" s="1">
        <v>41705</v>
      </c>
      <c r="H2428" s="3" t="s">
        <v>11178</v>
      </c>
      <c r="I2428" t="str">
        <f t="shared" si="148"/>
        <v>The Face of Love</v>
      </c>
      <c r="J2428" t="str">
        <f t="shared" si="149"/>
        <v>Face of Love</v>
      </c>
      <c r="K2428" t="str">
        <f t="shared" si="150"/>
        <v>faceofl14love</v>
      </c>
      <c r="L2428" t="s">
        <v>25367</v>
      </c>
      <c r="M2428" t="str">
        <f t="shared" si="151"/>
        <v>faceofl13love</v>
      </c>
    </row>
    <row r="2429" spans="1:13">
      <c r="A2429" t="s">
        <v>25244</v>
      </c>
      <c r="B2429">
        <v>788</v>
      </c>
      <c r="C2429">
        <v>43</v>
      </c>
      <c r="D2429">
        <v>77</v>
      </c>
      <c r="E2429" s="2" t="s">
        <v>22919</v>
      </c>
      <c r="F2429">
        <v>2002</v>
      </c>
      <c r="G2429" s="1">
        <v>37370</v>
      </c>
      <c r="H2429" s="3" t="s">
        <v>22974</v>
      </c>
      <c r="I2429" t="str">
        <f t="shared" si="148"/>
        <v>Facing the Music</v>
      </c>
      <c r="J2429" t="str">
        <f t="shared" si="149"/>
        <v>Facing the Music</v>
      </c>
      <c r="K2429" t="str">
        <f t="shared" si="150"/>
        <v>facingt02usic</v>
      </c>
      <c r="L2429" t="s">
        <v>2707</v>
      </c>
      <c r="M2429" t="str">
        <f t="shared" si="151"/>
        <v>facingt01usic</v>
      </c>
    </row>
    <row r="2430" spans="1:13">
      <c r="A2430" t="s">
        <v>25245</v>
      </c>
      <c r="B2430">
        <v>1737</v>
      </c>
      <c r="C2430">
        <v>253</v>
      </c>
      <c r="D2430">
        <v>55</v>
      </c>
      <c r="E2430" s="2" t="s">
        <v>21108</v>
      </c>
      <c r="F2430">
        <v>2004</v>
      </c>
      <c r="G2430" s="1">
        <v>38156</v>
      </c>
      <c r="H2430" s="3" t="s">
        <v>21052</v>
      </c>
      <c r="I2430" t="str">
        <f t="shared" si="148"/>
        <v>Facing Windows</v>
      </c>
      <c r="J2430" t="str">
        <f t="shared" si="149"/>
        <v>Facing Windows</v>
      </c>
      <c r="K2430" t="str">
        <f t="shared" si="150"/>
        <v>facingw04dows</v>
      </c>
      <c r="L2430" t="s">
        <v>2329</v>
      </c>
      <c r="M2430" t="str">
        <f t="shared" si="151"/>
        <v>lafines03onte</v>
      </c>
    </row>
    <row r="2431" spans="1:13">
      <c r="A2431" t="s">
        <v>6609</v>
      </c>
      <c r="B2431">
        <v>2877</v>
      </c>
      <c r="C2431">
        <v>402</v>
      </c>
      <c r="D2431">
        <v>45</v>
      </c>
      <c r="E2431" s="2" t="s">
        <v>18961</v>
      </c>
      <c r="F2431">
        <v>2006</v>
      </c>
      <c r="G2431" s="1">
        <v>39080</v>
      </c>
      <c r="H2431" s="3" t="s">
        <v>18844</v>
      </c>
      <c r="I2431" t="str">
        <f t="shared" si="148"/>
        <v>Factory Girl</v>
      </c>
      <c r="J2431" t="str">
        <f t="shared" si="149"/>
        <v>Factory Girl</v>
      </c>
      <c r="K2431" t="str">
        <f t="shared" si="150"/>
        <v>factory06girl</v>
      </c>
      <c r="L2431" t="s">
        <v>3380</v>
      </c>
      <c r="M2431" t="str">
        <f t="shared" si="151"/>
        <v>factory06girl</v>
      </c>
    </row>
    <row r="2432" spans="1:13">
      <c r="A2432" t="s">
        <v>25092</v>
      </c>
      <c r="B2432">
        <v>2580</v>
      </c>
      <c r="C2432">
        <v>105</v>
      </c>
      <c r="D2432">
        <v>71</v>
      </c>
      <c r="E2432" s="2" t="s">
        <v>19482</v>
      </c>
      <c r="F2432">
        <v>2006</v>
      </c>
      <c r="G2432" s="1">
        <v>38947</v>
      </c>
      <c r="H2432" s="3" t="s">
        <v>19452</v>
      </c>
      <c r="I2432" t="str">
        <f t="shared" si="148"/>
        <v>Factotum</v>
      </c>
      <c r="J2432" t="str">
        <f t="shared" si="149"/>
        <v>Factotum</v>
      </c>
      <c r="K2432" t="str">
        <f t="shared" si="150"/>
        <v>factotu06otum</v>
      </c>
      <c r="L2432" t="s">
        <v>2153</v>
      </c>
      <c r="M2432" t="str">
        <f t="shared" si="151"/>
        <v>factotu05otum</v>
      </c>
    </row>
    <row r="2433" spans="1:13">
      <c r="A2433" t="s">
        <v>7604</v>
      </c>
      <c r="B2433">
        <v>1696</v>
      </c>
      <c r="C2433">
        <v>212</v>
      </c>
      <c r="D2433">
        <v>59</v>
      </c>
      <c r="E2433" s="2" t="s">
        <v>21203</v>
      </c>
      <c r="F2433">
        <v>2004</v>
      </c>
      <c r="G2433" s="1">
        <v>38296</v>
      </c>
      <c r="H2433" s="3" t="s">
        <v>21159</v>
      </c>
      <c r="I2433" t="str">
        <f t="shared" si="148"/>
        <v>Fade to Black</v>
      </c>
      <c r="J2433" t="str">
        <f t="shared" si="149"/>
        <v>Fade to Black</v>
      </c>
      <c r="K2433" t="str">
        <f t="shared" si="150"/>
        <v>fadetob04lack</v>
      </c>
      <c r="L2433" t="s">
        <v>3380</v>
      </c>
      <c r="M2433" t="str">
        <f t="shared" si="151"/>
        <v>fadetob04lack</v>
      </c>
    </row>
    <row r="2434" spans="1:13">
      <c r="A2434" t="s">
        <v>25093</v>
      </c>
      <c r="B2434">
        <v>6886</v>
      </c>
      <c r="C2434">
        <v>325</v>
      </c>
      <c r="D2434">
        <v>58</v>
      </c>
      <c r="E2434" s="2" t="s">
        <v>11393</v>
      </c>
      <c r="F2434">
        <v>2014</v>
      </c>
      <c r="G2434" s="1">
        <v>41747</v>
      </c>
      <c r="H2434" s="3" t="s">
        <v>11251</v>
      </c>
      <c r="I2434" t="str">
        <f t="shared" ref="I2434:I2496" si="152">IF(EXACT(LEFT(E2434,2),"A "),MID(E2434,3,9999),E2434)</f>
        <v>Fading Gigolo</v>
      </c>
      <c r="J2434" t="str">
        <f t="shared" ref="J2434:J2496" si="153">IF(EXACT(LEFT(I2434,4),"The "),MID(I2434,5,9999),I2434)</f>
        <v>Fading Gigolo</v>
      </c>
      <c r="K2434" t="str">
        <f t="shared" ref="K2434:K2496" si="154">LOWER(CONCATENATE(LEFT(SUBSTITUTE(TRIM(CLEAN(J2434))," ",""),7),RIGHT(F2434,2),RIGHT(SUBSTITUTE(TRIM(CLEAN(J2434))," ",""),4)))</f>
        <v>fadingg14golo</v>
      </c>
      <c r="L2434" t="s">
        <v>2332</v>
      </c>
      <c r="M2434" t="str">
        <f t="shared" si="151"/>
        <v>fadingg13golo</v>
      </c>
    </row>
    <row r="2435" spans="1:13">
      <c r="A2435" t="s">
        <v>25094</v>
      </c>
      <c r="B2435">
        <v>4102</v>
      </c>
      <c r="C2435">
        <v>111</v>
      </c>
      <c r="D2435">
        <v>70</v>
      </c>
      <c r="E2435" s="2" t="s">
        <v>16702</v>
      </c>
      <c r="F2435">
        <v>2009</v>
      </c>
      <c r="G2435" s="1">
        <v>39878</v>
      </c>
      <c r="H2435" s="3" t="s">
        <v>16593</v>
      </c>
      <c r="I2435" t="str">
        <f t="shared" si="152"/>
        <v>Fados</v>
      </c>
      <c r="J2435" t="str">
        <f t="shared" si="153"/>
        <v>Fados</v>
      </c>
      <c r="K2435" t="str">
        <f t="shared" si="154"/>
        <v>fados09ados</v>
      </c>
      <c r="L2435" t="s">
        <v>2333</v>
      </c>
      <c r="M2435" t="str">
        <f t="shared" ref="M2435:M2498" si="155">IF(L2435="",K2435,L2435)</f>
        <v>fados07ados</v>
      </c>
    </row>
    <row r="2436" spans="1:13">
      <c r="A2436" t="s">
        <v>7138</v>
      </c>
      <c r="B2436">
        <v>1616</v>
      </c>
      <c r="C2436">
        <v>132</v>
      </c>
      <c r="D2436">
        <v>67</v>
      </c>
      <c r="E2436" s="2" t="s">
        <v>21447</v>
      </c>
      <c r="F2436">
        <v>2004</v>
      </c>
      <c r="G2436" s="1">
        <v>38161</v>
      </c>
      <c r="H2436" s="3" t="s">
        <v>21347</v>
      </c>
      <c r="I2436" t="str">
        <f t="shared" si="152"/>
        <v>Fahrenheit 9/11</v>
      </c>
      <c r="J2436" t="str">
        <f t="shared" si="153"/>
        <v>Fahrenheit 9/11</v>
      </c>
      <c r="K2436" t="str">
        <f t="shared" si="154"/>
        <v>fahrenh049/11</v>
      </c>
      <c r="L2436" t="s">
        <v>3380</v>
      </c>
      <c r="M2436" t="str">
        <f t="shared" si="155"/>
        <v>fahrenh049/11</v>
      </c>
    </row>
    <row r="2437" spans="1:13">
      <c r="A2437" t="s">
        <v>6386</v>
      </c>
      <c r="B2437">
        <v>2859</v>
      </c>
      <c r="C2437">
        <v>384</v>
      </c>
      <c r="D2437">
        <v>47</v>
      </c>
      <c r="E2437" s="2" t="s">
        <v>18882</v>
      </c>
      <c r="F2437">
        <v>2006</v>
      </c>
      <c r="G2437" s="1">
        <v>38786</v>
      </c>
      <c r="H2437" s="3" t="s">
        <v>18887</v>
      </c>
      <c r="I2437" t="str">
        <f t="shared" si="152"/>
        <v>Failure to Launch</v>
      </c>
      <c r="J2437" t="str">
        <f t="shared" si="153"/>
        <v>Failure to Launch</v>
      </c>
      <c r="K2437" t="str">
        <f t="shared" si="154"/>
        <v>failure06unch</v>
      </c>
      <c r="L2437" t="s">
        <v>3380</v>
      </c>
      <c r="M2437" t="str">
        <f t="shared" si="155"/>
        <v>failure06unch</v>
      </c>
    </row>
    <row r="2438" spans="1:13">
      <c r="A2438" t="s">
        <v>25095</v>
      </c>
      <c r="B2438">
        <v>4507</v>
      </c>
      <c r="C2438">
        <v>113</v>
      </c>
      <c r="D2438">
        <v>69</v>
      </c>
      <c r="E2438" s="2" t="s">
        <v>15848</v>
      </c>
      <c r="F2438">
        <v>2010</v>
      </c>
      <c r="G2438" s="1">
        <v>40487</v>
      </c>
      <c r="H2438" s="3" t="s">
        <v>15849</v>
      </c>
      <c r="I2438" t="str">
        <f t="shared" si="152"/>
        <v>Fair Game</v>
      </c>
      <c r="J2438" t="str">
        <f t="shared" si="153"/>
        <v>Fair Game</v>
      </c>
      <c r="K2438" t="str">
        <f t="shared" si="154"/>
        <v>fairgam10game</v>
      </c>
      <c r="L2438" t="s">
        <v>2334</v>
      </c>
      <c r="M2438" t="str">
        <f t="shared" si="155"/>
        <v>fairgam10amei</v>
      </c>
    </row>
    <row r="2439" spans="1:13">
      <c r="A2439" t="s">
        <v>24929</v>
      </c>
      <c r="B2439">
        <v>6303</v>
      </c>
      <c r="C2439">
        <v>367</v>
      </c>
      <c r="D2439">
        <v>54</v>
      </c>
      <c r="E2439" s="2" t="s">
        <v>12519</v>
      </c>
      <c r="F2439">
        <v>2013</v>
      </c>
      <c r="G2439" s="1">
        <v>41285</v>
      </c>
      <c r="H2439" s="3" t="s">
        <v>12482</v>
      </c>
      <c r="I2439" t="str">
        <f t="shared" si="152"/>
        <v>Fairhaven</v>
      </c>
      <c r="J2439" t="str">
        <f t="shared" si="153"/>
        <v>Fairhaven</v>
      </c>
      <c r="K2439" t="str">
        <f t="shared" si="154"/>
        <v>fairhav13aven</v>
      </c>
      <c r="L2439" t="s">
        <v>2432</v>
      </c>
      <c r="M2439" t="str">
        <f t="shared" si="155"/>
        <v>fairhav12aven</v>
      </c>
    </row>
    <row r="2440" spans="1:13">
      <c r="A2440" t="s">
        <v>24930</v>
      </c>
      <c r="B2440">
        <v>5463</v>
      </c>
      <c r="C2440">
        <v>198</v>
      </c>
      <c r="D2440">
        <v>66</v>
      </c>
      <c r="E2440" s="2" t="s">
        <v>13933</v>
      </c>
      <c r="F2440">
        <v>2012</v>
      </c>
      <c r="G2440" s="1">
        <v>40963</v>
      </c>
      <c r="H2440" s="3" t="s">
        <v>13934</v>
      </c>
      <c r="I2440" t="str">
        <f t="shared" si="152"/>
        <v>The Fairy</v>
      </c>
      <c r="J2440" t="str">
        <f t="shared" si="153"/>
        <v>Fairy</v>
      </c>
      <c r="K2440" t="str">
        <f t="shared" si="154"/>
        <v>fairy12airy</v>
      </c>
      <c r="L2440" t="s">
        <v>2249</v>
      </c>
      <c r="M2440" t="str">
        <f t="shared" si="155"/>
        <v>lafee11afee</v>
      </c>
    </row>
    <row r="2441" spans="1:13">
      <c r="A2441" t="s">
        <v>24931</v>
      </c>
      <c r="B2441">
        <v>3612</v>
      </c>
      <c r="C2441">
        <v>147</v>
      </c>
      <c r="D2441">
        <v>64</v>
      </c>
      <c r="E2441" s="2" t="s">
        <v>17391</v>
      </c>
      <c r="F2441">
        <v>2008</v>
      </c>
      <c r="G2441" s="1">
        <v>39577</v>
      </c>
      <c r="H2441" s="3" t="s">
        <v>17422</v>
      </c>
      <c r="I2441" t="str">
        <f t="shared" si="152"/>
        <v>The Fall</v>
      </c>
      <c r="J2441" t="str">
        <f t="shared" si="153"/>
        <v>Fall</v>
      </c>
      <c r="K2441" t="str">
        <f t="shared" si="154"/>
        <v>fall08fall</v>
      </c>
      <c r="L2441" t="s">
        <v>2437</v>
      </c>
      <c r="M2441" t="str">
        <f t="shared" si="155"/>
        <v>fall06fall</v>
      </c>
    </row>
    <row r="2442" spans="1:13">
      <c r="A2442" t="s">
        <v>24800</v>
      </c>
      <c r="B2442">
        <v>2700</v>
      </c>
      <c r="C2442">
        <v>225</v>
      </c>
      <c r="D2442">
        <v>62</v>
      </c>
      <c r="E2442" s="2" t="s">
        <v>19168</v>
      </c>
      <c r="F2442">
        <v>2006</v>
      </c>
      <c r="G2442" s="1">
        <v>38784</v>
      </c>
      <c r="H2442" s="3" t="s">
        <v>19203</v>
      </c>
      <c r="I2442" t="str">
        <f t="shared" si="152"/>
        <v>The Fallen</v>
      </c>
      <c r="J2442" t="str">
        <f t="shared" si="153"/>
        <v>Fallen</v>
      </c>
      <c r="K2442" t="str">
        <f t="shared" si="154"/>
        <v>fallen06llen</v>
      </c>
      <c r="L2442" t="s">
        <v>2438</v>
      </c>
      <c r="M2442" t="str">
        <f t="shared" si="155"/>
        <v>fallen03llen</v>
      </c>
    </row>
    <row r="2443" spans="1:13">
      <c r="A2443" t="s">
        <v>24809</v>
      </c>
      <c r="B2443">
        <v>7399</v>
      </c>
      <c r="C2443">
        <v>177</v>
      </c>
      <c r="D2443">
        <v>71</v>
      </c>
      <c r="E2443" s="2" t="s">
        <v>10313</v>
      </c>
      <c r="F2443">
        <v>2015</v>
      </c>
      <c r="G2443" s="1">
        <v>42223</v>
      </c>
      <c r="H2443" s="3" t="s">
        <v>10278</v>
      </c>
      <c r="I2443" t="str">
        <f t="shared" si="152"/>
        <v>The Falling</v>
      </c>
      <c r="J2443" t="str">
        <f t="shared" si="153"/>
        <v>Falling</v>
      </c>
      <c r="K2443" t="str">
        <f t="shared" si="154"/>
        <v>falling15ling</v>
      </c>
      <c r="L2443" t="s">
        <v>25449</v>
      </c>
      <c r="M2443" t="str">
        <f t="shared" si="155"/>
        <v>falling14ling</v>
      </c>
    </row>
    <row r="2444" spans="1:13">
      <c r="A2444" t="s">
        <v>24783</v>
      </c>
      <c r="B2444">
        <v>2564</v>
      </c>
      <c r="C2444">
        <v>89</v>
      </c>
      <c r="D2444">
        <v>73</v>
      </c>
      <c r="E2444" s="2" t="s">
        <v>19514</v>
      </c>
      <c r="F2444">
        <v>2006</v>
      </c>
      <c r="G2444" s="1">
        <v>38735</v>
      </c>
      <c r="H2444" s="3" t="s">
        <v>19563</v>
      </c>
      <c r="I2444" t="str">
        <f t="shared" si="152"/>
        <v>The Fall of Fujimori</v>
      </c>
      <c r="J2444" t="str">
        <f t="shared" si="153"/>
        <v>Fall of Fujimori</v>
      </c>
      <c r="K2444" t="str">
        <f t="shared" si="154"/>
        <v>falloff06mori</v>
      </c>
      <c r="L2444" t="s">
        <v>25450</v>
      </c>
      <c r="M2444" t="str">
        <f t="shared" si="155"/>
        <v>falloff05mori</v>
      </c>
    </row>
    <row r="2445" spans="1:13">
      <c r="A2445" t="s">
        <v>5212</v>
      </c>
      <c r="B2445">
        <v>4319</v>
      </c>
      <c r="C2445">
        <v>328</v>
      </c>
      <c r="D2445">
        <v>39</v>
      </c>
      <c r="E2445" s="2" t="s">
        <v>16243</v>
      </c>
      <c r="F2445">
        <v>2009</v>
      </c>
      <c r="G2445" s="1">
        <v>40081</v>
      </c>
      <c r="H2445" s="3" t="s">
        <v>16205</v>
      </c>
      <c r="I2445" t="str">
        <f t="shared" si="152"/>
        <v>Fame</v>
      </c>
      <c r="J2445" t="str">
        <f t="shared" si="153"/>
        <v>Fame</v>
      </c>
      <c r="K2445" t="str">
        <f t="shared" si="154"/>
        <v>fame09fame</v>
      </c>
      <c r="L2445" t="s">
        <v>3380</v>
      </c>
      <c r="M2445" t="str">
        <f t="shared" si="155"/>
        <v>fame09fame</v>
      </c>
    </row>
    <row r="2446" spans="1:13">
      <c r="A2446" t="s">
        <v>24784</v>
      </c>
      <c r="B2446">
        <v>6427</v>
      </c>
      <c r="C2446">
        <v>491</v>
      </c>
      <c r="D2446">
        <v>42</v>
      </c>
      <c r="E2446" s="2" t="s">
        <v>12159</v>
      </c>
      <c r="F2446">
        <v>2013</v>
      </c>
      <c r="G2446" s="1">
        <v>41530</v>
      </c>
      <c r="H2446" s="3" t="s">
        <v>12295</v>
      </c>
      <c r="I2446" t="str">
        <f t="shared" si="152"/>
        <v>The Family</v>
      </c>
      <c r="J2446" t="str">
        <f t="shared" si="153"/>
        <v>Family</v>
      </c>
      <c r="K2446" t="str">
        <f t="shared" si="154"/>
        <v>family13mily</v>
      </c>
      <c r="L2446" t="s">
        <v>25451</v>
      </c>
      <c r="M2446" t="str">
        <f t="shared" si="155"/>
        <v>familyi13ilyi</v>
      </c>
    </row>
    <row r="2447" spans="1:13">
      <c r="A2447" t="s">
        <v>24941</v>
      </c>
      <c r="B2447">
        <v>7973</v>
      </c>
      <c r="C2447">
        <v>111</v>
      </c>
      <c r="D2447">
        <v>75</v>
      </c>
      <c r="E2447" s="2" t="s">
        <v>9252</v>
      </c>
      <c r="F2447">
        <v>2016</v>
      </c>
      <c r="G2447" s="1">
        <v>42629</v>
      </c>
      <c r="H2447" s="3" t="s">
        <v>9253</v>
      </c>
      <c r="I2447" t="str">
        <f t="shared" si="152"/>
        <v>Family Affair</v>
      </c>
      <c r="J2447" t="str">
        <f t="shared" si="153"/>
        <v>Family Affair</v>
      </c>
      <c r="K2447" t="str">
        <f t="shared" si="154"/>
        <v>familya16fair</v>
      </c>
      <c r="L2447" t="s">
        <v>25452</v>
      </c>
      <c r="M2447" t="str">
        <f t="shared" si="155"/>
        <v>familya15irii</v>
      </c>
    </row>
    <row r="2448" spans="1:13">
      <c r="A2448" t="s">
        <v>8105</v>
      </c>
      <c r="B2448">
        <v>856</v>
      </c>
      <c r="C2448">
        <v>111</v>
      </c>
      <c r="D2448">
        <v>68</v>
      </c>
      <c r="E2448" s="2" t="s">
        <v>22855</v>
      </c>
      <c r="F2448">
        <v>2002</v>
      </c>
      <c r="G2448" s="1">
        <v>37540</v>
      </c>
      <c r="H2448" s="3" t="s">
        <v>22952</v>
      </c>
      <c r="I2448" t="str">
        <f t="shared" si="152"/>
        <v>Family Fundamentals</v>
      </c>
      <c r="J2448" t="str">
        <f t="shared" si="153"/>
        <v>Family Fundamentals</v>
      </c>
      <c r="K2448" t="str">
        <f t="shared" si="154"/>
        <v>familyf02tals</v>
      </c>
      <c r="L2448" t="s">
        <v>3380</v>
      </c>
      <c r="M2448" t="str">
        <f t="shared" si="155"/>
        <v>familyf02tals</v>
      </c>
    </row>
    <row r="2449" spans="1:13">
      <c r="A2449" t="s">
        <v>24942</v>
      </c>
      <c r="B2449">
        <v>8109</v>
      </c>
      <c r="C2449">
        <v>247</v>
      </c>
      <c r="D2449">
        <v>67</v>
      </c>
      <c r="E2449" s="2" t="s">
        <v>8852</v>
      </c>
      <c r="F2449">
        <v>2016</v>
      </c>
      <c r="G2449" s="1">
        <v>42489</v>
      </c>
      <c r="H2449" s="3" t="s">
        <v>8885</v>
      </c>
      <c r="I2449" t="str">
        <f t="shared" si="152"/>
        <v>The Family Fang</v>
      </c>
      <c r="J2449" t="str">
        <f t="shared" si="153"/>
        <v>Family Fang</v>
      </c>
      <c r="K2449" t="str">
        <f t="shared" si="154"/>
        <v>familyf16fang</v>
      </c>
      <c r="L2449" t="s">
        <v>25453</v>
      </c>
      <c r="M2449" t="str">
        <f t="shared" si="155"/>
        <v>familyf15fang</v>
      </c>
    </row>
    <row r="2450" spans="1:13">
      <c r="A2450" t="s">
        <v>24943</v>
      </c>
      <c r="B2450">
        <v>2640</v>
      </c>
      <c r="C2450">
        <v>165</v>
      </c>
      <c r="D2450">
        <v>66</v>
      </c>
      <c r="E2450" s="2" t="s">
        <v>19331</v>
      </c>
      <c r="F2450">
        <v>2006</v>
      </c>
      <c r="G2450" s="1">
        <v>39059</v>
      </c>
      <c r="H2450" s="3" t="s">
        <v>19367</v>
      </c>
      <c r="I2450" t="str">
        <f t="shared" si="152"/>
        <v>Family Law</v>
      </c>
      <c r="J2450" t="str">
        <f t="shared" si="153"/>
        <v>Family Law</v>
      </c>
      <c r="K2450" t="str">
        <f t="shared" si="154"/>
        <v>familyl06ylaw</v>
      </c>
      <c r="L2450" t="s">
        <v>25454</v>
      </c>
      <c r="M2450" t="str">
        <f t="shared" si="155"/>
        <v>derecho06ilia</v>
      </c>
    </row>
    <row r="2451" spans="1:13">
      <c r="A2451" t="s">
        <v>8016</v>
      </c>
      <c r="B2451">
        <v>256</v>
      </c>
      <c r="C2451">
        <v>256</v>
      </c>
      <c r="D2451">
        <v>42</v>
      </c>
      <c r="E2451" s="2" t="s">
        <v>24055</v>
      </c>
      <c r="F2451">
        <v>2000</v>
      </c>
      <c r="G2451" s="1">
        <v>36882</v>
      </c>
      <c r="H2451" s="3" t="s">
        <v>24137</v>
      </c>
      <c r="I2451" t="str">
        <f t="shared" si="152"/>
        <v>The Family Man</v>
      </c>
      <c r="J2451" t="str">
        <f t="shared" si="153"/>
        <v>Family Man</v>
      </c>
      <c r="K2451" t="str">
        <f t="shared" si="154"/>
        <v>familym00yman</v>
      </c>
      <c r="L2451" t="s">
        <v>3380</v>
      </c>
      <c r="M2451" t="str">
        <f t="shared" si="155"/>
        <v>familym00yman</v>
      </c>
    </row>
    <row r="2452" spans="1:13">
      <c r="A2452" t="s">
        <v>7107</v>
      </c>
      <c r="B2452">
        <v>2257</v>
      </c>
      <c r="C2452">
        <v>296</v>
      </c>
      <c r="D2452">
        <v>56</v>
      </c>
      <c r="E2452" s="2" t="s">
        <v>20080</v>
      </c>
      <c r="F2452">
        <v>2005</v>
      </c>
      <c r="G2452" s="1">
        <v>38702</v>
      </c>
      <c r="H2452" s="3" t="s">
        <v>20050</v>
      </c>
      <c r="I2452" t="str">
        <f t="shared" si="152"/>
        <v>The Family Stone</v>
      </c>
      <c r="J2452" t="str">
        <f t="shared" si="153"/>
        <v>Family Stone</v>
      </c>
      <c r="K2452" t="str">
        <f t="shared" si="154"/>
        <v>familys05tone</v>
      </c>
      <c r="L2452" t="s">
        <v>3380</v>
      </c>
      <c r="M2452" t="str">
        <f t="shared" si="155"/>
        <v>familys05tone</v>
      </c>
    </row>
    <row r="2453" spans="1:13">
      <c r="A2453" t="s">
        <v>5914</v>
      </c>
      <c r="B2453">
        <v>3764</v>
      </c>
      <c r="C2453">
        <v>299</v>
      </c>
      <c r="D2453">
        <v>49</v>
      </c>
      <c r="E2453" s="2" t="s">
        <v>17114</v>
      </c>
      <c r="F2453">
        <v>2008</v>
      </c>
      <c r="G2453" s="1">
        <v>39703</v>
      </c>
      <c r="H2453" s="3" t="s">
        <v>17148</v>
      </c>
      <c r="I2453" t="str">
        <f t="shared" si="152"/>
        <v>The Family That Preys</v>
      </c>
      <c r="J2453" t="str">
        <f t="shared" si="153"/>
        <v>Family That Preys</v>
      </c>
      <c r="K2453" t="str">
        <f t="shared" si="154"/>
        <v>familyt08reys</v>
      </c>
      <c r="L2453" t="s">
        <v>3380</v>
      </c>
      <c r="M2453" t="str">
        <f t="shared" si="155"/>
        <v>familyt08reys</v>
      </c>
    </row>
    <row r="2454" spans="1:13">
      <c r="A2454" t="s">
        <v>5443</v>
      </c>
      <c r="B2454">
        <v>5248</v>
      </c>
      <c r="C2454">
        <v>521</v>
      </c>
      <c r="D2454">
        <v>24</v>
      </c>
      <c r="E2454" s="2" t="s">
        <v>14403</v>
      </c>
      <c r="F2454">
        <v>2011</v>
      </c>
      <c r="G2454" s="1">
        <v>40781</v>
      </c>
      <c r="H2454" s="3" t="s">
        <v>14365</v>
      </c>
      <c r="I2454" t="str">
        <f t="shared" si="152"/>
        <v>The Family Tree</v>
      </c>
      <c r="J2454" t="str">
        <f t="shared" si="153"/>
        <v>Family Tree</v>
      </c>
      <c r="K2454" t="str">
        <f t="shared" si="154"/>
        <v>familyt11tree</v>
      </c>
      <c r="L2454" t="s">
        <v>3380</v>
      </c>
      <c r="M2454" t="str">
        <f t="shared" si="155"/>
        <v>familyt11tree</v>
      </c>
    </row>
    <row r="2455" spans="1:13">
      <c r="A2455" t="s">
        <v>3701</v>
      </c>
      <c r="B2455">
        <v>6490</v>
      </c>
      <c r="C2455">
        <v>554</v>
      </c>
      <c r="D2455">
        <v>35</v>
      </c>
      <c r="E2455" s="2" t="s">
        <v>12065</v>
      </c>
      <c r="F2455">
        <v>2013</v>
      </c>
      <c r="G2455" s="1">
        <v>41362</v>
      </c>
      <c r="H2455" s="3" t="s">
        <v>12153</v>
      </c>
      <c r="I2455" t="str">
        <f t="shared" si="152"/>
        <v>Family Weekend</v>
      </c>
      <c r="J2455" t="str">
        <f t="shared" si="153"/>
        <v>Family Weekend</v>
      </c>
      <c r="K2455" t="str">
        <f t="shared" si="154"/>
        <v>familyw13kend</v>
      </c>
      <c r="L2455" t="s">
        <v>3380</v>
      </c>
      <c r="M2455" t="str">
        <f t="shared" si="155"/>
        <v>familyw13kend</v>
      </c>
    </row>
    <row r="2456" spans="1:13">
      <c r="A2456" t="s">
        <v>24944</v>
      </c>
      <c r="B2456">
        <v>542</v>
      </c>
      <c r="C2456">
        <v>179</v>
      </c>
      <c r="D2456">
        <v>57</v>
      </c>
      <c r="E2456" s="2" t="s">
        <v>23447</v>
      </c>
      <c r="F2456">
        <v>2001</v>
      </c>
      <c r="G2456" s="1">
        <v>37125</v>
      </c>
      <c r="H2456" s="3" t="s">
        <v>23451</v>
      </c>
      <c r="I2456" t="str">
        <f t="shared" si="152"/>
        <v>Famous</v>
      </c>
      <c r="J2456" t="str">
        <f t="shared" si="153"/>
        <v>Famous</v>
      </c>
      <c r="K2456" t="str">
        <f t="shared" si="154"/>
        <v>famous01mous</v>
      </c>
      <c r="L2456" t="s">
        <v>25190</v>
      </c>
      <c r="M2456" t="str">
        <f t="shared" si="155"/>
        <v>lisapic00mous</v>
      </c>
    </row>
    <row r="2457" spans="1:13">
      <c r="A2457" t="s">
        <v>6360</v>
      </c>
      <c r="B2457">
        <v>4281</v>
      </c>
      <c r="C2457">
        <v>290</v>
      </c>
      <c r="D2457">
        <v>45</v>
      </c>
      <c r="E2457" s="2" t="s">
        <v>16298</v>
      </c>
      <c r="F2457">
        <v>2009</v>
      </c>
      <c r="G2457" s="1">
        <v>39850</v>
      </c>
      <c r="H2457" s="3" t="s">
        <v>16300</v>
      </c>
      <c r="I2457" t="str">
        <f t="shared" si="152"/>
        <v>Fanboys</v>
      </c>
      <c r="J2457" t="str">
        <f t="shared" si="153"/>
        <v>Fanboys</v>
      </c>
      <c r="K2457" t="str">
        <f t="shared" si="154"/>
        <v>fanboys09boys</v>
      </c>
      <c r="L2457" t="s">
        <v>3380</v>
      </c>
      <c r="M2457" t="str">
        <f t="shared" si="155"/>
        <v>fanboys09boys</v>
      </c>
    </row>
    <row r="2458" spans="1:13">
      <c r="A2458" t="s">
        <v>24945</v>
      </c>
      <c r="B2458">
        <v>2607</v>
      </c>
      <c r="C2458">
        <v>132</v>
      </c>
      <c r="D2458">
        <v>69</v>
      </c>
      <c r="E2458" s="2" t="s">
        <v>19425</v>
      </c>
      <c r="F2458">
        <v>2006</v>
      </c>
      <c r="G2458" s="1">
        <v>38919</v>
      </c>
      <c r="H2458" s="3" t="s">
        <v>19431</v>
      </c>
      <c r="I2458" t="str">
        <f t="shared" si="152"/>
        <v>Fan-Fan the Tulip</v>
      </c>
      <c r="J2458" t="str">
        <f t="shared" si="153"/>
        <v>Fan-Fan the Tulip</v>
      </c>
      <c r="K2458" t="str">
        <f t="shared" si="154"/>
        <v>fan-fan06ulip</v>
      </c>
      <c r="L2458" t="s">
        <v>25191</v>
      </c>
      <c r="M2458" t="str">
        <f t="shared" si="155"/>
        <v>fanfanl03lipe</v>
      </c>
    </row>
    <row r="2459" spans="1:13">
      <c r="A2459" t="s">
        <v>24946</v>
      </c>
      <c r="B2459">
        <v>7024</v>
      </c>
      <c r="C2459">
        <v>463</v>
      </c>
      <c r="D2459">
        <v>47</v>
      </c>
      <c r="E2459" s="2" t="s">
        <v>11014</v>
      </c>
      <c r="F2459">
        <v>2014</v>
      </c>
      <c r="G2459" s="1">
        <v>41838</v>
      </c>
      <c r="H2459" s="3" t="s">
        <v>10941</v>
      </c>
      <c r="I2459" t="str">
        <f t="shared" si="152"/>
        <v>Fanny</v>
      </c>
      <c r="J2459" t="str">
        <f t="shared" si="153"/>
        <v>Fanny</v>
      </c>
      <c r="K2459" t="str">
        <f t="shared" si="154"/>
        <v>fanny14anny</v>
      </c>
      <c r="L2459" t="s">
        <v>25030</v>
      </c>
      <c r="M2459" t="str">
        <f t="shared" si="155"/>
        <v>fanny13anny</v>
      </c>
    </row>
    <row r="2460" spans="1:13">
      <c r="A2460" t="s">
        <v>24791</v>
      </c>
      <c r="B2460">
        <v>149</v>
      </c>
      <c r="C2460">
        <v>149</v>
      </c>
      <c r="D2460">
        <v>59</v>
      </c>
      <c r="E2460" s="2" t="s">
        <v>24263</v>
      </c>
      <c r="F2460">
        <v>2000</v>
      </c>
      <c r="G2460" s="1">
        <v>36526</v>
      </c>
      <c r="H2460" s="3" t="s">
        <v>24223</v>
      </c>
      <c r="I2460" t="str">
        <f t="shared" si="152"/>
        <v>Fantasia 2000</v>
      </c>
      <c r="J2460" t="str">
        <f t="shared" si="153"/>
        <v>Fantasia 2000</v>
      </c>
      <c r="K2460" t="str">
        <f t="shared" si="154"/>
        <v>fantasi002000</v>
      </c>
      <c r="L2460" t="s">
        <v>25193</v>
      </c>
      <c r="M2460" t="str">
        <f t="shared" si="155"/>
        <v>fantasi992000</v>
      </c>
    </row>
    <row r="2461" spans="1:13">
      <c r="A2461" t="s">
        <v>24792</v>
      </c>
      <c r="B2461">
        <v>219</v>
      </c>
      <c r="C2461">
        <v>219</v>
      </c>
      <c r="D2461">
        <v>48</v>
      </c>
      <c r="E2461" s="2" t="s">
        <v>24099</v>
      </c>
      <c r="F2461">
        <v>2000</v>
      </c>
      <c r="G2461" s="1">
        <v>36791</v>
      </c>
      <c r="H2461" s="3" t="s">
        <v>24174</v>
      </c>
      <c r="I2461" t="str">
        <f t="shared" si="152"/>
        <v>The Fantasticks</v>
      </c>
      <c r="J2461" t="str">
        <f t="shared" si="153"/>
        <v>Fantasticks</v>
      </c>
      <c r="K2461" t="str">
        <f t="shared" si="154"/>
        <v>fantast00icks</v>
      </c>
      <c r="L2461" t="s">
        <v>25194</v>
      </c>
      <c r="M2461" t="str">
        <f t="shared" si="155"/>
        <v>fantast95icks</v>
      </c>
    </row>
    <row r="2462" spans="1:13">
      <c r="A2462" t="s">
        <v>25110</v>
      </c>
      <c r="B2462">
        <v>2400</v>
      </c>
      <c r="C2462">
        <v>439</v>
      </c>
      <c r="D2462">
        <v>40</v>
      </c>
      <c r="E2462" s="2" t="s">
        <v>19770</v>
      </c>
      <c r="F2462">
        <v>2005</v>
      </c>
      <c r="G2462" s="1">
        <v>38541</v>
      </c>
      <c r="H2462" s="3" t="s">
        <v>19771</v>
      </c>
      <c r="I2462" t="str">
        <f t="shared" si="152"/>
        <v>Fantastic Four</v>
      </c>
      <c r="J2462" t="str">
        <f t="shared" si="153"/>
        <v>Fantastic Four</v>
      </c>
      <c r="K2462" t="str">
        <f t="shared" si="154"/>
        <v>fantast05four</v>
      </c>
      <c r="L2462" t="s">
        <v>25033</v>
      </c>
      <c r="M2462" t="str">
        <f t="shared" si="155"/>
        <v>fantast05ouri</v>
      </c>
    </row>
    <row r="2463" spans="1:13">
      <c r="A2463" t="s">
        <v>25111</v>
      </c>
      <c r="B2463">
        <v>3352</v>
      </c>
      <c r="C2463">
        <v>353</v>
      </c>
      <c r="D2463">
        <v>45</v>
      </c>
      <c r="E2463" s="2" t="s">
        <v>18033</v>
      </c>
      <c r="F2463">
        <v>2007</v>
      </c>
      <c r="G2463" s="1">
        <v>39248</v>
      </c>
      <c r="H2463" s="3" t="s">
        <v>17995</v>
      </c>
      <c r="I2463" t="str">
        <f t="shared" si="152"/>
        <v>Fantastic Four: Rise of the Silver Surfer</v>
      </c>
      <c r="J2463" t="str">
        <f t="shared" si="153"/>
        <v>Fantastic Four: Rise of the Silver Surfer</v>
      </c>
      <c r="K2463" t="str">
        <f t="shared" si="154"/>
        <v>fantast07rfer</v>
      </c>
      <c r="L2463" t="s">
        <v>25034</v>
      </c>
      <c r="M2463" t="str">
        <f t="shared" si="155"/>
        <v>4:riseo07rfer</v>
      </c>
    </row>
    <row r="2464" spans="1:13">
      <c r="A2464" t="s">
        <v>5291</v>
      </c>
      <c r="B2464">
        <v>3912</v>
      </c>
      <c r="C2464">
        <v>21</v>
      </c>
      <c r="D2464">
        <v>83</v>
      </c>
      <c r="E2464" s="2" t="s">
        <v>16768</v>
      </c>
      <c r="F2464">
        <v>2009</v>
      </c>
      <c r="G2464" s="1">
        <v>40130</v>
      </c>
      <c r="H2464" s="3" t="s">
        <v>16808</v>
      </c>
      <c r="I2464" t="str">
        <f t="shared" si="152"/>
        <v>Fantastic Mr. Fox</v>
      </c>
      <c r="J2464" t="str">
        <f t="shared" si="153"/>
        <v>Fantastic Mr. Fox</v>
      </c>
      <c r="K2464" t="str">
        <f t="shared" si="154"/>
        <v>fantast09.fox</v>
      </c>
      <c r="L2464" t="s">
        <v>3380</v>
      </c>
      <c r="M2464" t="str">
        <f t="shared" si="155"/>
        <v>fantast09.fox</v>
      </c>
    </row>
    <row r="2465" spans="1:13">
      <c r="A2465" t="s">
        <v>25262</v>
      </c>
      <c r="B2465">
        <v>7164</v>
      </c>
      <c r="C2465">
        <v>603</v>
      </c>
      <c r="D2465">
        <v>31</v>
      </c>
      <c r="E2465" s="2" t="s">
        <v>10745</v>
      </c>
      <c r="F2465">
        <v>2014</v>
      </c>
      <c r="G2465" s="1">
        <v>41677</v>
      </c>
      <c r="H2465" s="3" t="s">
        <v>10862</v>
      </c>
      <c r="I2465" t="str">
        <f t="shared" si="152"/>
        <v>Fantastic Fear of Everything</v>
      </c>
      <c r="J2465" t="str">
        <f t="shared" si="153"/>
        <v>Fantastic Fear of Everything</v>
      </c>
      <c r="K2465" t="str">
        <f t="shared" si="154"/>
        <v>fantast14hing</v>
      </c>
      <c r="L2465" t="s">
        <v>25035</v>
      </c>
      <c r="M2465" t="str">
        <f t="shared" si="155"/>
        <v>fantast12hing</v>
      </c>
    </row>
    <row r="2466" spans="1:13">
      <c r="A2466" t="s">
        <v>3558</v>
      </c>
      <c r="B2466">
        <v>7837</v>
      </c>
      <c r="C2466">
        <v>615</v>
      </c>
      <c r="D2466">
        <v>27</v>
      </c>
      <c r="E2466" s="2" t="s">
        <v>19770</v>
      </c>
      <c r="F2466">
        <v>2015</v>
      </c>
      <c r="G2466" s="1">
        <v>42223</v>
      </c>
      <c r="H2466" s="3" t="s">
        <v>9420</v>
      </c>
      <c r="I2466" t="str">
        <f t="shared" si="152"/>
        <v>Fantastic Four</v>
      </c>
      <c r="J2466" t="str">
        <f t="shared" si="153"/>
        <v>Fantastic Four</v>
      </c>
      <c r="K2466" t="str">
        <f t="shared" si="154"/>
        <v>fantast15four</v>
      </c>
      <c r="L2466" t="s">
        <v>3380</v>
      </c>
      <c r="M2466" t="str">
        <f t="shared" si="155"/>
        <v>fantast15four</v>
      </c>
    </row>
    <row r="2467" spans="1:13">
      <c r="A2467" t="s">
        <v>3055</v>
      </c>
      <c r="B2467">
        <v>8133</v>
      </c>
      <c r="C2467">
        <v>271</v>
      </c>
      <c r="D2467">
        <v>66</v>
      </c>
      <c r="E2467" s="2" t="s">
        <v>8994</v>
      </c>
      <c r="F2467">
        <v>2016</v>
      </c>
      <c r="G2467" s="1">
        <v>42692</v>
      </c>
      <c r="H2467" s="3" t="s">
        <v>8864</v>
      </c>
      <c r="I2467" t="str">
        <f t="shared" si="152"/>
        <v>Fantastic Beasts and Where to Find Them</v>
      </c>
      <c r="J2467" t="str">
        <f t="shared" si="153"/>
        <v>Fantastic Beasts and Where to Find Them</v>
      </c>
      <c r="K2467" t="str">
        <f t="shared" si="154"/>
        <v>fantast16them</v>
      </c>
      <c r="L2467" t="s">
        <v>3380</v>
      </c>
      <c r="M2467" t="str">
        <f t="shared" si="155"/>
        <v>fantast16them</v>
      </c>
    </row>
    <row r="2468" spans="1:13">
      <c r="A2468" t="s">
        <v>25263</v>
      </c>
      <c r="B2468">
        <v>4466</v>
      </c>
      <c r="C2468">
        <v>72</v>
      </c>
      <c r="D2468">
        <v>74</v>
      </c>
      <c r="E2468" s="2" t="s">
        <v>15913</v>
      </c>
      <c r="F2468">
        <v>2010</v>
      </c>
      <c r="G2468" s="1">
        <v>40382</v>
      </c>
      <c r="H2468" s="3" t="s">
        <v>15948</v>
      </c>
      <c r="I2468" t="str">
        <f t="shared" si="152"/>
        <v>Farewell</v>
      </c>
      <c r="J2468" t="str">
        <f t="shared" si="153"/>
        <v>Farewell</v>
      </c>
      <c r="K2468" t="str">
        <f t="shared" si="154"/>
        <v>farewel10well</v>
      </c>
      <c r="L2468" t="s">
        <v>25036</v>
      </c>
      <c r="M2468" t="str">
        <f t="shared" si="155"/>
        <v>l'affai09well</v>
      </c>
    </row>
    <row r="2469" spans="1:13">
      <c r="A2469" t="s">
        <v>25112</v>
      </c>
      <c r="B2469">
        <v>5437</v>
      </c>
      <c r="C2469">
        <v>172</v>
      </c>
      <c r="D2469">
        <v>67</v>
      </c>
      <c r="E2469" s="2" t="s">
        <v>13975</v>
      </c>
      <c r="F2469">
        <v>2012</v>
      </c>
      <c r="G2469" s="1">
        <v>41103</v>
      </c>
      <c r="H2469" s="3" t="s">
        <v>14013</v>
      </c>
      <c r="I2469" t="str">
        <f t="shared" si="152"/>
        <v>Farewell, My Queen</v>
      </c>
      <c r="J2469" t="str">
        <f t="shared" si="153"/>
        <v>Farewell, My Queen</v>
      </c>
      <c r="K2469" t="str">
        <f t="shared" si="154"/>
        <v>farewel12ueen</v>
      </c>
      <c r="L2469" t="s">
        <v>25037</v>
      </c>
      <c r="M2469" t="str">
        <f t="shared" si="155"/>
        <v>lesaide12eine</v>
      </c>
    </row>
    <row r="2470" spans="1:13">
      <c r="A2470" t="s">
        <v>25113</v>
      </c>
      <c r="B2470">
        <v>7406</v>
      </c>
      <c r="C2470">
        <v>184</v>
      </c>
      <c r="D2470">
        <v>71</v>
      </c>
      <c r="E2470" s="2" t="s">
        <v>10358</v>
      </c>
      <c r="F2470">
        <v>2015</v>
      </c>
      <c r="G2470" s="1">
        <v>42146</v>
      </c>
      <c r="H2470" s="3" t="s">
        <v>10291</v>
      </c>
      <c r="I2470" t="str">
        <f t="shared" si="152"/>
        <v>The Farewell Party</v>
      </c>
      <c r="J2470" t="str">
        <f t="shared" si="153"/>
        <v>Farewell Party</v>
      </c>
      <c r="K2470" t="str">
        <f t="shared" si="154"/>
        <v>farewel15arty</v>
      </c>
      <c r="L2470" t="s">
        <v>25038</v>
      </c>
      <c r="M2470" t="str">
        <f t="shared" si="155"/>
        <v>mitatov14tova</v>
      </c>
    </row>
    <row r="2471" spans="1:13">
      <c r="A2471" t="s">
        <v>24949</v>
      </c>
      <c r="B2471">
        <v>7389</v>
      </c>
      <c r="C2471">
        <v>167</v>
      </c>
      <c r="D2471">
        <v>72</v>
      </c>
      <c r="E2471" s="2" t="s">
        <v>10427</v>
      </c>
      <c r="F2471">
        <v>2015</v>
      </c>
      <c r="G2471" s="1">
        <v>42013</v>
      </c>
      <c r="H2471" s="3" t="s">
        <v>10401</v>
      </c>
      <c r="I2471" t="str">
        <f t="shared" si="152"/>
        <v>Farewell, Herr Schwarz</v>
      </c>
      <c r="J2471" t="str">
        <f t="shared" si="153"/>
        <v>Farewell, Herr Schwarz</v>
      </c>
      <c r="K2471" t="str">
        <f t="shared" si="154"/>
        <v>farewel15warz</v>
      </c>
      <c r="L2471" t="s">
        <v>25200</v>
      </c>
      <c r="M2471" t="str">
        <f t="shared" si="155"/>
        <v>heyesha14warz</v>
      </c>
    </row>
    <row r="2472" spans="1:13">
      <c r="A2472" t="s">
        <v>8154</v>
      </c>
      <c r="B2472">
        <v>759</v>
      </c>
      <c r="C2472">
        <v>14</v>
      </c>
      <c r="D2472">
        <v>84</v>
      </c>
      <c r="E2472" s="2" t="s">
        <v>23011</v>
      </c>
      <c r="F2472">
        <v>2002</v>
      </c>
      <c r="G2472" s="1">
        <v>37568</v>
      </c>
      <c r="H2472" s="3" t="s">
        <v>22973</v>
      </c>
      <c r="I2472" t="str">
        <f t="shared" si="152"/>
        <v>Far From Heaven</v>
      </c>
      <c r="J2472" t="str">
        <f t="shared" si="153"/>
        <v>Far From Heaven</v>
      </c>
      <c r="K2472" t="str">
        <f t="shared" si="154"/>
        <v>farfrom02aven</v>
      </c>
      <c r="L2472" t="s">
        <v>3380</v>
      </c>
      <c r="M2472" t="str">
        <f t="shared" si="155"/>
        <v>farfrom02aven</v>
      </c>
    </row>
    <row r="2473" spans="1:13">
      <c r="A2473" t="s">
        <v>24950</v>
      </c>
      <c r="B2473">
        <v>7368</v>
      </c>
      <c r="C2473">
        <v>146</v>
      </c>
      <c r="D2473">
        <v>74</v>
      </c>
      <c r="E2473" s="2" t="s">
        <v>10340</v>
      </c>
      <c r="F2473">
        <v>2015</v>
      </c>
      <c r="G2473" s="1">
        <v>42125</v>
      </c>
      <c r="H2473" s="3" t="s">
        <v>10348</v>
      </c>
      <c r="I2473" t="str">
        <f t="shared" si="152"/>
        <v>Far From Men</v>
      </c>
      <c r="J2473" t="str">
        <f t="shared" si="153"/>
        <v>Far From Men</v>
      </c>
      <c r="K2473" t="str">
        <f t="shared" si="154"/>
        <v>farfrom15mmen</v>
      </c>
      <c r="L2473" t="s">
        <v>25201</v>
      </c>
      <c r="M2473" t="str">
        <f t="shared" si="155"/>
        <v>loindes14mmes</v>
      </c>
    </row>
    <row r="2474" spans="1:13">
      <c r="A2474" t="s">
        <v>3158</v>
      </c>
      <c r="B2474">
        <v>7403</v>
      </c>
      <c r="C2474">
        <v>181</v>
      </c>
      <c r="D2474">
        <v>71</v>
      </c>
      <c r="E2474" s="2" t="s">
        <v>10321</v>
      </c>
      <c r="F2474">
        <v>2015</v>
      </c>
      <c r="G2474" s="1">
        <v>42125</v>
      </c>
      <c r="H2474" s="3" t="s">
        <v>10286</v>
      </c>
      <c r="I2474" t="str">
        <f t="shared" si="152"/>
        <v>Far from the Madding Crowd</v>
      </c>
      <c r="J2474" t="str">
        <f t="shared" si="153"/>
        <v>Far from the Madding Crowd</v>
      </c>
      <c r="K2474" t="str">
        <f t="shared" si="154"/>
        <v>farfrom15rowd</v>
      </c>
      <c r="L2474" t="s">
        <v>3380</v>
      </c>
      <c r="M2474" t="str">
        <f t="shared" si="155"/>
        <v>farfrom15rowd</v>
      </c>
    </row>
    <row r="2475" spans="1:13">
      <c r="A2475" t="s">
        <v>5033</v>
      </c>
      <c r="B2475">
        <v>5063</v>
      </c>
      <c r="C2475">
        <v>236</v>
      </c>
      <c r="D2475">
        <v>62</v>
      </c>
      <c r="E2475" s="2" t="s">
        <v>14685</v>
      </c>
      <c r="F2475">
        <v>2011</v>
      </c>
      <c r="G2475" s="1">
        <v>40732</v>
      </c>
      <c r="H2475" s="3" t="s">
        <v>14657</v>
      </c>
      <c r="I2475" t="str">
        <f t="shared" si="152"/>
        <v>Farmageddon</v>
      </c>
      <c r="J2475" t="str">
        <f t="shared" si="153"/>
        <v>Farmageddon</v>
      </c>
      <c r="K2475" t="str">
        <f t="shared" si="154"/>
        <v>farmage11ddon</v>
      </c>
      <c r="L2475" t="s">
        <v>3380</v>
      </c>
      <c r="M2475" t="str">
        <f t="shared" si="155"/>
        <v>farmage11ddon</v>
      </c>
    </row>
    <row r="2476" spans="1:13">
      <c r="A2476" t="s">
        <v>6644</v>
      </c>
      <c r="B2476">
        <v>1669</v>
      </c>
      <c r="C2476">
        <v>185</v>
      </c>
      <c r="D2476">
        <v>62</v>
      </c>
      <c r="E2476" s="2" t="s">
        <v>21273</v>
      </c>
      <c r="F2476">
        <v>2004</v>
      </c>
      <c r="G2476" s="1">
        <v>38289</v>
      </c>
      <c r="H2476" s="3" t="s">
        <v>21277</v>
      </c>
      <c r="I2476" t="str">
        <f t="shared" si="152"/>
        <v>Farmingville</v>
      </c>
      <c r="J2476" t="str">
        <f t="shared" si="153"/>
        <v>Farmingville</v>
      </c>
      <c r="K2476" t="str">
        <f t="shared" si="154"/>
        <v>farming04ille</v>
      </c>
      <c r="L2476" t="s">
        <v>3380</v>
      </c>
      <c r="M2476" t="str">
        <f t="shared" si="155"/>
        <v>farming04ille</v>
      </c>
    </row>
    <row r="2477" spans="1:13">
      <c r="A2477" t="s">
        <v>4190</v>
      </c>
      <c r="B2477">
        <v>7155</v>
      </c>
      <c r="C2477">
        <v>594</v>
      </c>
      <c r="D2477">
        <v>32</v>
      </c>
      <c r="E2477" s="2" t="s">
        <v>10840</v>
      </c>
      <c r="F2477">
        <v>2014</v>
      </c>
      <c r="G2477" s="1">
        <v>41760</v>
      </c>
      <c r="H2477" s="3" t="s">
        <v>10764</v>
      </c>
      <c r="I2477" t="str">
        <f t="shared" si="152"/>
        <v>Farmland</v>
      </c>
      <c r="J2477" t="str">
        <f t="shared" si="153"/>
        <v>Farmland</v>
      </c>
      <c r="K2477" t="str">
        <f t="shared" si="154"/>
        <v>farmlan14land</v>
      </c>
      <c r="L2477" t="s">
        <v>3380</v>
      </c>
      <c r="M2477" t="str">
        <f t="shared" si="155"/>
        <v>farmlan14land</v>
      </c>
    </row>
    <row r="2478" spans="1:13">
      <c r="A2478" t="s">
        <v>25115</v>
      </c>
      <c r="B2478">
        <v>5957</v>
      </c>
      <c r="C2478">
        <v>121</v>
      </c>
      <c r="D2478">
        <v>73</v>
      </c>
      <c r="E2478" s="2" t="s">
        <v>12961</v>
      </c>
      <c r="F2478">
        <v>2013</v>
      </c>
      <c r="G2478" s="1">
        <v>41439</v>
      </c>
      <c r="H2478" s="3" t="s">
        <v>12996</v>
      </c>
      <c r="I2478" t="str">
        <f t="shared" si="152"/>
        <v>Far Out Isn't Far Enough: The Tomi Ungerer Story</v>
      </c>
      <c r="J2478" t="str">
        <f t="shared" si="153"/>
        <v>Far Out Isn't Far Enough: The Tomi Ungerer Story</v>
      </c>
      <c r="K2478" t="str">
        <f t="shared" si="154"/>
        <v>farouti13tory</v>
      </c>
      <c r="L2478" t="s">
        <v>25358</v>
      </c>
      <c r="M2478" t="str">
        <f t="shared" si="155"/>
        <v>farouti12tory</v>
      </c>
    </row>
    <row r="2479" spans="1:13">
      <c r="A2479" t="s">
        <v>24940</v>
      </c>
      <c r="B2479">
        <v>2024</v>
      </c>
      <c r="C2479">
        <v>63</v>
      </c>
      <c r="D2479">
        <v>76</v>
      </c>
      <c r="E2479" s="2" t="s">
        <v>20565</v>
      </c>
      <c r="F2479">
        <v>2005</v>
      </c>
      <c r="G2479" s="1">
        <v>38688</v>
      </c>
      <c r="H2479" s="3" t="s">
        <v>20543</v>
      </c>
      <c r="I2479" t="str">
        <f t="shared" si="152"/>
        <v>The Far Side of the Moon</v>
      </c>
      <c r="J2479" t="str">
        <f t="shared" si="153"/>
        <v>Far Side of the Moon</v>
      </c>
      <c r="K2479" t="str">
        <f t="shared" si="154"/>
        <v>farside05moon</v>
      </c>
      <c r="L2479" t="s">
        <v>25359</v>
      </c>
      <c r="M2479" t="str">
        <f t="shared" si="155"/>
        <v>lafacec03lune</v>
      </c>
    </row>
    <row r="2480" spans="1:13">
      <c r="A2480" t="s">
        <v>25106</v>
      </c>
      <c r="B2480">
        <v>2471</v>
      </c>
      <c r="C2480">
        <v>510</v>
      </c>
      <c r="D2480">
        <v>13</v>
      </c>
      <c r="E2480" s="2" t="s">
        <v>19611</v>
      </c>
      <c r="F2480">
        <v>2005</v>
      </c>
      <c r="G2480" s="1">
        <v>38380</v>
      </c>
      <c r="H2480" s="3" t="s">
        <v>19726</v>
      </c>
      <c r="I2480" t="str">
        <f t="shared" si="152"/>
        <v>Fascination</v>
      </c>
      <c r="J2480" t="str">
        <f t="shared" si="153"/>
        <v>Fascination</v>
      </c>
      <c r="K2480" t="str">
        <f t="shared" si="154"/>
        <v>fascina05tion</v>
      </c>
      <c r="L2480" t="s">
        <v>25675</v>
      </c>
      <c r="M2480" t="str">
        <f t="shared" si="155"/>
        <v>fascina04tion</v>
      </c>
    </row>
    <row r="2481" spans="1:13">
      <c r="A2481" t="s">
        <v>25107</v>
      </c>
      <c r="B2481">
        <v>8153</v>
      </c>
      <c r="C2481">
        <v>291</v>
      </c>
      <c r="D2481">
        <v>65</v>
      </c>
      <c r="E2481" s="2" t="s">
        <v>8737</v>
      </c>
      <c r="F2481">
        <v>2016</v>
      </c>
      <c r="G2481" s="1">
        <v>42489</v>
      </c>
      <c r="H2481" s="3" t="s">
        <v>8767</v>
      </c>
      <c r="I2481" t="str">
        <f t="shared" si="152"/>
        <v>Fassbinder: To Love Without Demands</v>
      </c>
      <c r="J2481" t="str">
        <f t="shared" si="153"/>
        <v>Fassbinder: To Love Without Demands</v>
      </c>
      <c r="K2481" t="str">
        <f t="shared" si="154"/>
        <v>fassbin16ands</v>
      </c>
      <c r="L2481" t="s">
        <v>25676</v>
      </c>
      <c r="M2481" t="str">
        <f t="shared" si="155"/>
        <v>fassbin15aeve</v>
      </c>
    </row>
    <row r="2482" spans="1:13">
      <c r="A2482" t="s">
        <v>4973</v>
      </c>
      <c r="B2482">
        <v>4276</v>
      </c>
      <c r="C2482">
        <v>285</v>
      </c>
      <c r="D2482">
        <v>46</v>
      </c>
      <c r="E2482" s="2" t="s">
        <v>16292</v>
      </c>
      <c r="F2482">
        <v>2009</v>
      </c>
      <c r="G2482" s="1">
        <v>39906</v>
      </c>
      <c r="H2482" s="3" t="s">
        <v>16349</v>
      </c>
      <c r="I2482" t="str">
        <f t="shared" si="152"/>
        <v>Fast &amp; Furious</v>
      </c>
      <c r="J2482" t="str">
        <f t="shared" si="153"/>
        <v>Fast &amp; Furious</v>
      </c>
      <c r="K2482" t="str">
        <f t="shared" si="154"/>
        <v>fast&amp;fu09ious</v>
      </c>
      <c r="L2482" t="s">
        <v>25520</v>
      </c>
      <c r="M2482" t="str">
        <f t="shared" si="155"/>
        <v>fast&amp;fu09ious</v>
      </c>
    </row>
    <row r="2483" spans="1:13">
      <c r="A2483" t="s">
        <v>25108</v>
      </c>
      <c r="B2483">
        <v>6099</v>
      </c>
      <c r="C2483">
        <v>263</v>
      </c>
      <c r="D2483">
        <v>61</v>
      </c>
      <c r="E2483" s="2" t="s">
        <v>12649</v>
      </c>
      <c r="F2483">
        <v>2013</v>
      </c>
      <c r="G2483" s="1">
        <v>41418</v>
      </c>
      <c r="H2483" s="3" t="s">
        <v>12688</v>
      </c>
      <c r="I2483" t="str">
        <f t="shared" si="152"/>
        <v>Fast &amp; Furious 6</v>
      </c>
      <c r="J2483" t="str">
        <f t="shared" si="153"/>
        <v>Fast &amp; Furious 6</v>
      </c>
      <c r="K2483" t="str">
        <f t="shared" si="154"/>
        <v>fast&amp;fu13ous6</v>
      </c>
      <c r="L2483" t="s">
        <v>25677</v>
      </c>
      <c r="M2483" t="str">
        <f t="shared" si="155"/>
        <v>furious13ous6</v>
      </c>
    </row>
    <row r="2484" spans="1:13">
      <c r="A2484" t="s">
        <v>7759</v>
      </c>
      <c r="B2484">
        <v>536</v>
      </c>
      <c r="C2484">
        <v>173</v>
      </c>
      <c r="D2484">
        <v>58</v>
      </c>
      <c r="E2484" s="2" t="s">
        <v>23472</v>
      </c>
      <c r="F2484">
        <v>2001</v>
      </c>
      <c r="G2484" s="1">
        <v>37064</v>
      </c>
      <c r="H2484" s="3" t="s">
        <v>23639</v>
      </c>
      <c r="I2484" t="str">
        <f t="shared" si="152"/>
        <v>The Fast and the Furious</v>
      </c>
      <c r="J2484" t="str">
        <f t="shared" si="153"/>
        <v>Fast and the Furious</v>
      </c>
      <c r="K2484" t="str">
        <f t="shared" si="154"/>
        <v>fastand01ious</v>
      </c>
      <c r="L2484" t="s">
        <v>3380</v>
      </c>
      <c r="M2484" t="str">
        <f t="shared" si="155"/>
        <v>fastand01ious</v>
      </c>
    </row>
    <row r="2485" spans="1:13">
      <c r="A2485" t="s">
        <v>6249</v>
      </c>
      <c r="B2485">
        <v>2885</v>
      </c>
      <c r="C2485">
        <v>410</v>
      </c>
      <c r="D2485">
        <v>45</v>
      </c>
      <c r="E2485" s="2" t="s">
        <v>18902</v>
      </c>
      <c r="F2485">
        <v>2006</v>
      </c>
      <c r="G2485" s="1">
        <v>38884</v>
      </c>
      <c r="H2485" s="3" t="s">
        <v>18939</v>
      </c>
      <c r="I2485" t="str">
        <f t="shared" si="152"/>
        <v>The Fast and the Furious: Tokyo Drift</v>
      </c>
      <c r="J2485" t="str">
        <f t="shared" si="153"/>
        <v>Fast and the Furious: Tokyo Drift</v>
      </c>
      <c r="K2485" t="str">
        <f t="shared" si="154"/>
        <v>fastand06rift</v>
      </c>
      <c r="L2485" t="s">
        <v>3380</v>
      </c>
      <c r="M2485" t="str">
        <f t="shared" si="155"/>
        <v>fastand06rift</v>
      </c>
    </row>
    <row r="2486" spans="1:13">
      <c r="A2486" t="s">
        <v>3147</v>
      </c>
      <c r="B2486">
        <v>8002</v>
      </c>
      <c r="C2486">
        <v>140</v>
      </c>
      <c r="D2486">
        <v>74</v>
      </c>
      <c r="E2486" s="2" t="s">
        <v>9089</v>
      </c>
      <c r="F2486">
        <v>2016</v>
      </c>
      <c r="G2486" s="1">
        <v>42454</v>
      </c>
      <c r="H2486" s="3" t="s">
        <v>9086</v>
      </c>
      <c r="I2486" t="str">
        <f t="shared" si="152"/>
        <v>Fastball</v>
      </c>
      <c r="J2486" t="str">
        <f t="shared" si="153"/>
        <v>Fastball</v>
      </c>
      <c r="K2486" t="str">
        <f t="shared" si="154"/>
        <v>fastbal16ball</v>
      </c>
      <c r="L2486" t="s">
        <v>3380</v>
      </c>
      <c r="M2486" t="str">
        <f t="shared" si="155"/>
        <v>fastbal16ball</v>
      </c>
    </row>
    <row r="2487" spans="1:13">
      <c r="A2487" t="s">
        <v>7060</v>
      </c>
      <c r="B2487">
        <v>1716</v>
      </c>
      <c r="C2487">
        <v>232</v>
      </c>
      <c r="D2487">
        <v>57</v>
      </c>
      <c r="E2487" s="2" t="s">
        <v>21207</v>
      </c>
      <c r="F2487">
        <v>2004</v>
      </c>
      <c r="G2487" s="1">
        <v>38100</v>
      </c>
      <c r="H2487" s="3" t="s">
        <v>21154</v>
      </c>
      <c r="I2487" t="str">
        <f t="shared" si="152"/>
        <v>Faster</v>
      </c>
      <c r="J2487" t="str">
        <f t="shared" si="153"/>
        <v>Faster</v>
      </c>
      <c r="K2487" t="str">
        <f t="shared" si="154"/>
        <v>faster04ster</v>
      </c>
      <c r="L2487" t="s">
        <v>3380</v>
      </c>
      <c r="M2487" t="str">
        <f t="shared" si="155"/>
        <v>faster04ster</v>
      </c>
    </row>
    <row r="2488" spans="1:13">
      <c r="A2488" t="s">
        <v>4731</v>
      </c>
      <c r="B2488">
        <v>4737</v>
      </c>
      <c r="C2488">
        <v>343</v>
      </c>
      <c r="D2488">
        <v>44</v>
      </c>
      <c r="E2488" s="2" t="s">
        <v>21207</v>
      </c>
      <c r="F2488">
        <v>2010</v>
      </c>
      <c r="G2488" s="1">
        <v>40506</v>
      </c>
      <c r="H2488" s="3" t="s">
        <v>15400</v>
      </c>
      <c r="I2488" t="str">
        <f t="shared" si="152"/>
        <v>Faster</v>
      </c>
      <c r="J2488" t="str">
        <f t="shared" si="153"/>
        <v>Faster</v>
      </c>
      <c r="K2488" t="str">
        <f t="shared" si="154"/>
        <v>faster10ster</v>
      </c>
      <c r="L2488" t="s">
        <v>3380</v>
      </c>
      <c r="M2488" t="str">
        <f t="shared" si="155"/>
        <v>faster10ster</v>
      </c>
    </row>
    <row r="2489" spans="1:13">
      <c r="A2489" t="s">
        <v>5951</v>
      </c>
      <c r="B2489">
        <v>5010</v>
      </c>
      <c r="C2489">
        <v>183</v>
      </c>
      <c r="D2489">
        <v>66</v>
      </c>
      <c r="E2489" s="2" t="s">
        <v>14799</v>
      </c>
      <c r="F2489">
        <v>2011</v>
      </c>
      <c r="G2489" s="1">
        <v>40662</v>
      </c>
      <c r="H2489" s="3" t="s">
        <v>14894</v>
      </c>
      <c r="I2489" t="str">
        <f t="shared" si="152"/>
        <v>Fast Five</v>
      </c>
      <c r="J2489" t="str">
        <f t="shared" si="153"/>
        <v>Fast Five</v>
      </c>
      <c r="K2489" t="str">
        <f t="shared" si="154"/>
        <v>fastfiv11five</v>
      </c>
      <c r="L2489" t="s">
        <v>3380</v>
      </c>
      <c r="M2489" t="str">
        <f t="shared" si="155"/>
        <v>fastfiv11five</v>
      </c>
    </row>
    <row r="2490" spans="1:13">
      <c r="A2490" t="s">
        <v>25109</v>
      </c>
      <c r="B2490">
        <v>682</v>
      </c>
      <c r="C2490">
        <v>319</v>
      </c>
      <c r="D2490">
        <v>36</v>
      </c>
      <c r="E2490" s="2" t="s">
        <v>23228</v>
      </c>
      <c r="F2490">
        <v>2001</v>
      </c>
      <c r="G2490" s="1">
        <v>37029</v>
      </c>
      <c r="H2490" s="3" t="s">
        <v>23111</v>
      </c>
      <c r="I2490" t="str">
        <f t="shared" si="152"/>
        <v>Fast Food Fast Women</v>
      </c>
      <c r="J2490" t="str">
        <f t="shared" si="153"/>
        <v>Fast Food Fast Women</v>
      </c>
      <c r="K2490" t="str">
        <f t="shared" si="154"/>
        <v>fastfoo01omen</v>
      </c>
      <c r="L2490" t="s">
        <v>25521</v>
      </c>
      <c r="M2490" t="str">
        <f t="shared" si="155"/>
        <v>fastfoo00omen</v>
      </c>
    </row>
    <row r="2491" spans="1:13">
      <c r="A2491" t="s">
        <v>6207</v>
      </c>
      <c r="B2491">
        <v>2681</v>
      </c>
      <c r="C2491">
        <v>206</v>
      </c>
      <c r="D2491">
        <v>64</v>
      </c>
      <c r="E2491" s="2" t="s">
        <v>19295</v>
      </c>
      <c r="F2491">
        <v>2006</v>
      </c>
      <c r="G2491" s="1">
        <v>39038</v>
      </c>
      <c r="H2491" s="3" t="s">
        <v>19296</v>
      </c>
      <c r="I2491" t="str">
        <f t="shared" si="152"/>
        <v>Fast Food Nation</v>
      </c>
      <c r="J2491" t="str">
        <f t="shared" si="153"/>
        <v>Fast Food Nation</v>
      </c>
      <c r="K2491" t="str">
        <f t="shared" si="154"/>
        <v>fastfoo06tion</v>
      </c>
      <c r="L2491" t="s">
        <v>3380</v>
      </c>
      <c r="M2491" t="str">
        <f t="shared" si="155"/>
        <v>fastfoo06tion</v>
      </c>
    </row>
    <row r="2492" spans="1:13">
      <c r="A2492" t="s">
        <v>7168</v>
      </c>
      <c r="B2492">
        <v>1883</v>
      </c>
      <c r="C2492">
        <v>399</v>
      </c>
      <c r="D2492">
        <v>39</v>
      </c>
      <c r="E2492" s="2" t="s">
        <v>20918</v>
      </c>
      <c r="F2492">
        <v>2004</v>
      </c>
      <c r="G2492" s="1">
        <v>38346</v>
      </c>
      <c r="H2492" s="3" t="s">
        <v>20842</v>
      </c>
      <c r="I2492" t="str">
        <f t="shared" si="152"/>
        <v>Fat Albert</v>
      </c>
      <c r="J2492" t="str">
        <f t="shared" si="153"/>
        <v>Fat Albert</v>
      </c>
      <c r="K2492" t="str">
        <f t="shared" si="154"/>
        <v>fatalbe04bert</v>
      </c>
      <c r="L2492" t="s">
        <v>3380</v>
      </c>
      <c r="M2492" t="str">
        <f t="shared" si="155"/>
        <v>fatalbe04bert</v>
      </c>
    </row>
    <row r="2493" spans="1:13">
      <c r="A2493" t="s">
        <v>25261</v>
      </c>
      <c r="B2493">
        <v>2484</v>
      </c>
      <c r="C2493">
        <v>9</v>
      </c>
      <c r="D2493">
        <v>87</v>
      </c>
      <c r="E2493" s="2" t="s">
        <v>19711</v>
      </c>
      <c r="F2493">
        <v>2006</v>
      </c>
      <c r="G2493" s="1">
        <v>38723</v>
      </c>
      <c r="H2493" s="3" t="s">
        <v>19607</v>
      </c>
      <c r="I2493" t="str">
        <f t="shared" si="152"/>
        <v>Fateless</v>
      </c>
      <c r="J2493" t="str">
        <f t="shared" si="153"/>
        <v>Fateless</v>
      </c>
      <c r="K2493" t="str">
        <f t="shared" si="154"/>
        <v>fateles06less</v>
      </c>
      <c r="L2493" t="s">
        <v>25522</v>
      </c>
      <c r="M2493" t="str">
        <f t="shared" si="155"/>
        <v>sorstal05nsag</v>
      </c>
    </row>
    <row r="2494" spans="1:13">
      <c r="A2494" t="s">
        <v>25265</v>
      </c>
      <c r="B2494">
        <v>412</v>
      </c>
      <c r="C2494">
        <v>49</v>
      </c>
      <c r="D2494">
        <v>77</v>
      </c>
      <c r="E2494" s="2" t="s">
        <v>23814</v>
      </c>
      <c r="F2494">
        <v>2001</v>
      </c>
      <c r="G2494" s="1">
        <v>37174</v>
      </c>
      <c r="H2494" s="3" t="s">
        <v>23757</v>
      </c>
      <c r="I2494" t="str">
        <f t="shared" si="152"/>
        <v>Fat Girl</v>
      </c>
      <c r="J2494" t="str">
        <f t="shared" si="153"/>
        <v>Fat Girl</v>
      </c>
      <c r="K2494" t="str">
        <f t="shared" si="154"/>
        <v>fatgirl01girl</v>
      </c>
      <c r="L2494" t="s">
        <v>25523</v>
      </c>
      <c r="M2494" t="str">
        <f t="shared" si="155"/>
        <v>amasoeu01eur!</v>
      </c>
    </row>
    <row r="2495" spans="1:13">
      <c r="A2495" t="s">
        <v>25121</v>
      </c>
      <c r="B2495">
        <v>3338</v>
      </c>
      <c r="C2495">
        <v>339</v>
      </c>
      <c r="D2495">
        <v>47</v>
      </c>
      <c r="E2495" s="2" t="s">
        <v>17865</v>
      </c>
      <c r="F2495">
        <v>2007</v>
      </c>
      <c r="G2495" s="1">
        <v>39388</v>
      </c>
      <c r="H2495" s="3" t="s">
        <v>18015</v>
      </c>
      <c r="I2495" t="str">
        <f t="shared" si="152"/>
        <v>Fat Girls</v>
      </c>
      <c r="J2495" t="str">
        <f t="shared" si="153"/>
        <v>Fat Girls</v>
      </c>
      <c r="K2495" t="str">
        <f t="shared" si="154"/>
        <v>fatgirl07irls</v>
      </c>
      <c r="L2495" t="s">
        <v>25525</v>
      </c>
      <c r="M2495" t="str">
        <f t="shared" si="155"/>
        <v>fatgirl06irls</v>
      </c>
    </row>
    <row r="2496" spans="1:13">
      <c r="A2496" t="s">
        <v>25122</v>
      </c>
      <c r="B2496">
        <v>1645</v>
      </c>
      <c r="C2496">
        <v>161</v>
      </c>
      <c r="D2496">
        <v>64</v>
      </c>
      <c r="E2496" s="2" t="s">
        <v>21385</v>
      </c>
      <c r="F2496">
        <v>2004</v>
      </c>
      <c r="G2496" s="1">
        <v>38156</v>
      </c>
      <c r="H2496" s="3" t="s">
        <v>21341</v>
      </c>
      <c r="I2496" t="str">
        <f t="shared" si="152"/>
        <v>Father and Son</v>
      </c>
      <c r="J2496" t="str">
        <f t="shared" si="153"/>
        <v>Father and Son</v>
      </c>
      <c r="K2496" t="str">
        <f t="shared" si="154"/>
        <v>fathera04dson</v>
      </c>
      <c r="L2496" t="s">
        <v>25526</v>
      </c>
      <c r="M2496" t="str">
        <f t="shared" si="155"/>
        <v>otetsis03isyn</v>
      </c>
    </row>
    <row r="2497" spans="1:13">
      <c r="A2497" t="s">
        <v>25123</v>
      </c>
      <c r="B2497">
        <v>4447</v>
      </c>
      <c r="C2497">
        <v>53</v>
      </c>
      <c r="D2497">
        <v>76</v>
      </c>
      <c r="E2497" s="2" t="s">
        <v>15956</v>
      </c>
      <c r="F2497">
        <v>2010</v>
      </c>
      <c r="G2497" s="1">
        <v>40326</v>
      </c>
      <c r="H2497" s="3" t="s">
        <v>15930</v>
      </c>
      <c r="I2497" t="str">
        <f t="shared" ref="I2497:I2560" si="156">IF(EXACT(LEFT(E2497,2),"A "),MID(E2497,3,9999),E2497)</f>
        <v>Father of My Children</v>
      </c>
      <c r="J2497" t="str">
        <f t="shared" ref="J2497:J2560" si="157">IF(EXACT(LEFT(I2497,4),"The "),MID(I2497,5,9999),I2497)</f>
        <v>Father of My Children</v>
      </c>
      <c r="K2497" t="str">
        <f t="shared" ref="K2497:K2560" si="158">LOWER(CONCATENATE(LEFT(SUBSTITUTE(TRIM(CLEAN(J2497))," ",""),7),RIGHT(F2497,2),RIGHT(SUBSTITUTE(TRIM(CLEAN(J2497))," ",""),4)))</f>
        <v>fathero10dren</v>
      </c>
      <c r="L2497" t="s">
        <v>25527</v>
      </c>
      <c r="M2497" t="str">
        <f t="shared" si="155"/>
        <v>lepered09ants</v>
      </c>
    </row>
    <row r="2498" spans="1:13">
      <c r="A2498" t="s">
        <v>25124</v>
      </c>
      <c r="B2498">
        <v>5207</v>
      </c>
      <c r="C2498">
        <v>480</v>
      </c>
      <c r="D2498">
        <v>36</v>
      </c>
      <c r="E2498" s="2" t="s">
        <v>14464</v>
      </c>
      <c r="F2498">
        <v>2011</v>
      </c>
      <c r="G2498" s="1">
        <v>40830</v>
      </c>
      <c r="H2498" s="3" t="s">
        <v>14433</v>
      </c>
      <c r="I2498" t="str">
        <f t="shared" si="156"/>
        <v>Father of Invention</v>
      </c>
      <c r="J2498" t="str">
        <f t="shared" si="157"/>
        <v>Father of Invention</v>
      </c>
      <c r="K2498" t="str">
        <f t="shared" si="158"/>
        <v>fathero11tion</v>
      </c>
      <c r="L2498" t="s">
        <v>25528</v>
      </c>
      <c r="M2498" t="str">
        <f t="shared" si="155"/>
        <v>fathero10tion</v>
      </c>
    </row>
    <row r="2499" spans="1:13">
      <c r="A2499" t="s">
        <v>25125</v>
      </c>
      <c r="B2499">
        <v>8434</v>
      </c>
      <c r="C2499">
        <v>572</v>
      </c>
      <c r="D2499">
        <v>31</v>
      </c>
      <c r="E2499" s="2" t="s">
        <v>8304</v>
      </c>
      <c r="F2499">
        <v>2016</v>
      </c>
      <c r="G2499" s="1">
        <v>42559</v>
      </c>
      <c r="H2499" s="3" t="s">
        <v>8308</v>
      </c>
      <c r="I2499" t="str">
        <f t="shared" si="156"/>
        <v>Fathers and Daughters</v>
      </c>
      <c r="J2499" t="str">
        <f t="shared" si="157"/>
        <v>Fathers and Daughters</v>
      </c>
      <c r="K2499" t="str">
        <f t="shared" si="158"/>
        <v>fathers16ters</v>
      </c>
      <c r="L2499" t="s">
        <v>25529</v>
      </c>
      <c r="M2499" t="str">
        <f t="shared" ref="M2499:M2562" si="159">IF(L2499="",K2499,L2499)</f>
        <v>fathers15ters</v>
      </c>
    </row>
    <row r="2500" spans="1:13">
      <c r="A2500" t="s">
        <v>25126</v>
      </c>
      <c r="B2500">
        <v>8081</v>
      </c>
      <c r="C2500">
        <v>219</v>
      </c>
      <c r="D2500">
        <v>69</v>
      </c>
      <c r="E2500" s="2" t="s">
        <v>8923</v>
      </c>
      <c r="F2500">
        <v>2016</v>
      </c>
      <c r="G2500" s="1">
        <v>42608</v>
      </c>
      <c r="H2500" s="3" t="s">
        <v>8924</v>
      </c>
      <c r="I2500" t="str">
        <f t="shared" si="156"/>
        <v>Fatima</v>
      </c>
      <c r="J2500" t="str">
        <f t="shared" si="157"/>
        <v>Fatima</v>
      </c>
      <c r="K2500" t="str">
        <f t="shared" si="158"/>
        <v>fatima16tima</v>
      </c>
      <c r="L2500" t="s">
        <v>25530</v>
      </c>
      <c r="M2500" t="str">
        <f t="shared" si="159"/>
        <v>fatimai15imai</v>
      </c>
    </row>
    <row r="2501" spans="1:13">
      <c r="A2501" t="s">
        <v>4415</v>
      </c>
      <c r="B2501">
        <v>5606</v>
      </c>
      <c r="C2501">
        <v>341</v>
      </c>
      <c r="D2501">
        <v>54</v>
      </c>
      <c r="E2501" s="2" t="s">
        <v>13744</v>
      </c>
      <c r="F2501">
        <v>2012</v>
      </c>
      <c r="G2501" s="1">
        <v>41187</v>
      </c>
      <c r="H2501" s="3" t="s">
        <v>13602</v>
      </c>
      <c r="I2501" t="str">
        <f t="shared" si="156"/>
        <v>Fat Kid Rules the World</v>
      </c>
      <c r="J2501" t="str">
        <f t="shared" si="157"/>
        <v>Fat Kid Rules the World</v>
      </c>
      <c r="K2501" t="str">
        <f t="shared" si="158"/>
        <v>fatkidr12orld</v>
      </c>
      <c r="L2501" t="s">
        <v>3380</v>
      </c>
      <c r="M2501" t="str">
        <f t="shared" si="159"/>
        <v>fatkidr12orld</v>
      </c>
    </row>
    <row r="2502" spans="1:13">
      <c r="A2502" t="s">
        <v>4556</v>
      </c>
      <c r="B2502">
        <v>6740</v>
      </c>
      <c r="C2502">
        <v>179</v>
      </c>
      <c r="D2502">
        <v>69</v>
      </c>
      <c r="E2502" s="2" t="s">
        <v>11576</v>
      </c>
      <c r="F2502">
        <v>2014</v>
      </c>
      <c r="G2502" s="1">
        <v>41796</v>
      </c>
      <c r="H2502" s="3" t="s">
        <v>11703</v>
      </c>
      <c r="I2502" t="str">
        <f t="shared" si="156"/>
        <v>The Fault in Our Stars</v>
      </c>
      <c r="J2502" t="str">
        <f t="shared" si="157"/>
        <v>Fault in Our Stars</v>
      </c>
      <c r="K2502" t="str">
        <f t="shared" si="158"/>
        <v>faultin14tars</v>
      </c>
      <c r="L2502" t="s">
        <v>3380</v>
      </c>
      <c r="M2502" t="str">
        <f t="shared" si="159"/>
        <v>faultin14tars</v>
      </c>
    </row>
    <row r="2503" spans="1:13">
      <c r="A2503" t="s">
        <v>25127</v>
      </c>
      <c r="B2503">
        <v>7417</v>
      </c>
      <c r="C2503">
        <v>195</v>
      </c>
      <c r="D2503">
        <v>70</v>
      </c>
      <c r="E2503" s="2" t="s">
        <v>10283</v>
      </c>
      <c r="F2503">
        <v>2015</v>
      </c>
      <c r="G2503" s="1">
        <v>42069</v>
      </c>
      <c r="H2503" s="3" t="s">
        <v>10317</v>
      </c>
      <c r="I2503" t="str">
        <f t="shared" si="156"/>
        <v>Faults</v>
      </c>
      <c r="J2503" t="str">
        <f t="shared" si="157"/>
        <v>Faults</v>
      </c>
      <c r="K2503" t="str">
        <f t="shared" si="158"/>
        <v>faults15ults</v>
      </c>
      <c r="L2503" t="s">
        <v>25531</v>
      </c>
      <c r="M2503" t="str">
        <f t="shared" si="159"/>
        <v>faults14ults</v>
      </c>
    </row>
    <row r="2504" spans="1:13">
      <c r="A2504" t="s">
        <v>25269</v>
      </c>
      <c r="B2504">
        <v>6047</v>
      </c>
      <c r="C2504">
        <v>211</v>
      </c>
      <c r="D2504">
        <v>65</v>
      </c>
      <c r="E2504" s="2" t="s">
        <v>12781</v>
      </c>
      <c r="F2504">
        <v>2013</v>
      </c>
      <c r="G2504" s="1">
        <v>41593</v>
      </c>
      <c r="H2504" s="3" t="s">
        <v>12712</v>
      </c>
      <c r="I2504" t="str">
        <f t="shared" si="156"/>
        <v>Faust</v>
      </c>
      <c r="J2504" t="str">
        <f t="shared" si="157"/>
        <v>Faust</v>
      </c>
      <c r="K2504" t="str">
        <f t="shared" si="158"/>
        <v>faust13aust</v>
      </c>
      <c r="L2504" t="s">
        <v>25532</v>
      </c>
      <c r="M2504" t="str">
        <f t="shared" si="159"/>
        <v>faustii11tiii</v>
      </c>
    </row>
    <row r="2505" spans="1:13">
      <c r="A2505" t="s">
        <v>25270</v>
      </c>
      <c r="B2505">
        <v>2651</v>
      </c>
      <c r="C2505">
        <v>176</v>
      </c>
      <c r="D2505">
        <v>65</v>
      </c>
      <c r="E2505" s="2" t="s">
        <v>19385</v>
      </c>
      <c r="F2505">
        <v>2006</v>
      </c>
      <c r="G2505" s="1">
        <v>38870</v>
      </c>
      <c r="H2505" s="3" t="s">
        <v>19208</v>
      </c>
      <c r="I2505" t="str">
        <f t="shared" si="156"/>
        <v>Favela Rising</v>
      </c>
      <c r="J2505" t="str">
        <f t="shared" si="157"/>
        <v>Favela Rising</v>
      </c>
      <c r="K2505" t="str">
        <f t="shared" si="158"/>
        <v>favelar06sing</v>
      </c>
      <c r="L2505" t="s">
        <v>25376</v>
      </c>
      <c r="M2505" t="str">
        <f t="shared" si="159"/>
        <v>favelar05sing</v>
      </c>
    </row>
    <row r="2506" spans="1:13">
      <c r="A2506" t="s">
        <v>25271</v>
      </c>
      <c r="B2506">
        <v>3761</v>
      </c>
      <c r="C2506">
        <v>296</v>
      </c>
      <c r="D2506">
        <v>49</v>
      </c>
      <c r="E2506" s="2" t="s">
        <v>17240</v>
      </c>
      <c r="F2506">
        <v>2008</v>
      </c>
      <c r="G2506" s="1">
        <v>39570</v>
      </c>
      <c r="H2506" s="3" t="s">
        <v>17178</v>
      </c>
      <c r="I2506" t="str">
        <f t="shared" si="156"/>
        <v>The Favor</v>
      </c>
      <c r="J2506" t="str">
        <f t="shared" si="157"/>
        <v>Favor</v>
      </c>
      <c r="K2506" t="str">
        <f t="shared" si="158"/>
        <v>favor08avor</v>
      </c>
      <c r="L2506" t="s">
        <v>25377</v>
      </c>
      <c r="M2506" t="str">
        <f t="shared" si="159"/>
        <v>favor07avor</v>
      </c>
    </row>
    <row r="2507" spans="1:13">
      <c r="A2507" t="s">
        <v>25438</v>
      </c>
      <c r="B2507">
        <v>3297</v>
      </c>
      <c r="C2507">
        <v>298</v>
      </c>
      <c r="D2507">
        <v>52</v>
      </c>
      <c r="E2507" s="2" t="s">
        <v>18107</v>
      </c>
      <c r="F2507">
        <v>2007</v>
      </c>
      <c r="G2507" s="1">
        <v>39220</v>
      </c>
      <c r="H2507" s="3" t="s">
        <v>18039</v>
      </c>
      <c r="I2507" t="str">
        <f t="shared" si="156"/>
        <v>Fay Grim</v>
      </c>
      <c r="J2507" t="str">
        <f t="shared" si="157"/>
        <v>Fay Grim</v>
      </c>
      <c r="K2507" t="str">
        <f t="shared" si="158"/>
        <v>faygrim07grim</v>
      </c>
      <c r="L2507" t="s">
        <v>25378</v>
      </c>
      <c r="M2507" t="str">
        <f t="shared" si="159"/>
        <v>faygrim06grim</v>
      </c>
    </row>
    <row r="2508" spans="1:13">
      <c r="A2508" t="s">
        <v>25439</v>
      </c>
      <c r="B2508">
        <v>3565</v>
      </c>
      <c r="C2508">
        <v>100</v>
      </c>
      <c r="D2508">
        <v>69</v>
      </c>
      <c r="E2508" s="2" t="s">
        <v>17575</v>
      </c>
      <c r="F2508">
        <v>2008</v>
      </c>
      <c r="G2508" s="1">
        <v>39743</v>
      </c>
      <c r="H2508" s="3" t="s">
        <v>17493</v>
      </c>
      <c r="I2508" t="str">
        <f t="shared" si="156"/>
        <v>Fear(s) of the Dark</v>
      </c>
      <c r="J2508" t="str">
        <f t="shared" si="157"/>
        <v>Fear(s) of the Dark</v>
      </c>
      <c r="K2508" t="str">
        <f t="shared" si="158"/>
        <v>fear(s)08dark</v>
      </c>
      <c r="L2508" t="s">
        <v>25379</v>
      </c>
      <c r="M2508" t="str">
        <f t="shared" si="159"/>
        <v>peur[s]07noir</v>
      </c>
    </row>
    <row r="2509" spans="1:13">
      <c r="A2509" t="s">
        <v>25440</v>
      </c>
      <c r="B2509">
        <v>1542</v>
      </c>
      <c r="C2509">
        <v>58</v>
      </c>
      <c r="D2509">
        <v>75</v>
      </c>
      <c r="E2509" s="2" t="s">
        <v>21549</v>
      </c>
      <c r="F2509">
        <v>2004</v>
      </c>
      <c r="G2509" s="1">
        <v>38310</v>
      </c>
      <c r="H2509" s="3" t="s">
        <v>21621</v>
      </c>
      <c r="I2509" t="str">
        <f t="shared" si="156"/>
        <v>Fear and Trembling</v>
      </c>
      <c r="J2509" t="str">
        <f t="shared" si="157"/>
        <v>Fear and Trembling</v>
      </c>
      <c r="K2509" t="str">
        <f t="shared" si="158"/>
        <v>fearand04ling</v>
      </c>
      <c r="L2509" t="s">
        <v>25380</v>
      </c>
      <c r="M2509" t="str">
        <f t="shared" si="159"/>
        <v>stupeur03ents</v>
      </c>
    </row>
    <row r="2510" spans="1:13">
      <c r="A2510" t="s">
        <v>7439</v>
      </c>
      <c r="B2510">
        <v>1166</v>
      </c>
      <c r="C2510">
        <v>421</v>
      </c>
      <c r="D2510">
        <v>16</v>
      </c>
      <c r="E2510" s="2" t="s">
        <v>22349</v>
      </c>
      <c r="F2510">
        <v>2002</v>
      </c>
      <c r="G2510" s="1">
        <v>37498</v>
      </c>
      <c r="H2510" s="3" t="s">
        <v>22343</v>
      </c>
      <c r="I2510" t="str">
        <f t="shared" si="156"/>
        <v>FeardotCom</v>
      </c>
      <c r="J2510" t="str">
        <f t="shared" si="157"/>
        <v>FeardotCom</v>
      </c>
      <c r="K2510" t="str">
        <f t="shared" si="158"/>
        <v>feardot02tcom</v>
      </c>
      <c r="L2510" t="s">
        <v>3380</v>
      </c>
      <c r="M2510" t="str">
        <f t="shared" si="159"/>
        <v>feardot02tcom</v>
      </c>
    </row>
    <row r="2511" spans="1:13">
      <c r="A2511" t="s">
        <v>6981</v>
      </c>
      <c r="B2511">
        <v>2012</v>
      </c>
      <c r="C2511">
        <v>51</v>
      </c>
      <c r="D2511">
        <v>78</v>
      </c>
      <c r="E2511" s="2" t="s">
        <v>20575</v>
      </c>
      <c r="F2511">
        <v>2005</v>
      </c>
      <c r="G2511" s="1">
        <v>38499</v>
      </c>
      <c r="H2511" s="3" t="s">
        <v>20608</v>
      </c>
      <c r="I2511" t="str">
        <f t="shared" si="156"/>
        <v>The Fearless Freaks</v>
      </c>
      <c r="J2511" t="str">
        <f t="shared" si="157"/>
        <v>Fearless Freaks</v>
      </c>
      <c r="K2511" t="str">
        <f t="shared" si="158"/>
        <v>fearles05eaks</v>
      </c>
      <c r="L2511" t="s">
        <v>3380</v>
      </c>
      <c r="M2511" t="str">
        <f t="shared" si="159"/>
        <v>fearles05eaks</v>
      </c>
    </row>
    <row r="2512" spans="1:13">
      <c r="A2512" t="s">
        <v>25282</v>
      </c>
      <c r="B2512">
        <v>2598</v>
      </c>
      <c r="C2512">
        <v>123</v>
      </c>
      <c r="D2512">
        <v>70</v>
      </c>
      <c r="E2512" s="2" t="s">
        <v>19529</v>
      </c>
      <c r="F2512">
        <v>2006</v>
      </c>
      <c r="G2512" s="1">
        <v>38982</v>
      </c>
      <c r="H2512" s="3" t="s">
        <v>19444</v>
      </c>
      <c r="I2512" t="str">
        <f t="shared" si="156"/>
        <v>Fearless</v>
      </c>
      <c r="J2512" t="str">
        <f t="shared" si="157"/>
        <v>Fearless</v>
      </c>
      <c r="K2512" t="str">
        <f t="shared" si="158"/>
        <v>fearles06less</v>
      </c>
      <c r="L2512" t="s">
        <v>25215</v>
      </c>
      <c r="M2512" t="str">
        <f t="shared" si="159"/>
        <v>huoyuan06njia</v>
      </c>
    </row>
    <row r="2513" spans="1:13">
      <c r="A2513" t="s">
        <v>25753</v>
      </c>
      <c r="B2513">
        <v>2202</v>
      </c>
      <c r="C2513">
        <v>241</v>
      </c>
      <c r="D2513">
        <v>61</v>
      </c>
      <c r="E2513" s="2" t="s">
        <v>20304</v>
      </c>
      <c r="F2513">
        <v>2005</v>
      </c>
      <c r="G2513" s="1">
        <v>38380</v>
      </c>
      <c r="H2513" s="3" t="s">
        <v>20268</v>
      </c>
      <c r="I2513" t="str">
        <f t="shared" si="156"/>
        <v>Fear X</v>
      </c>
      <c r="J2513" t="str">
        <f t="shared" si="157"/>
        <v>Fear X</v>
      </c>
      <c r="K2513" t="str">
        <f t="shared" si="158"/>
        <v>fearx05earx</v>
      </c>
      <c r="L2513" t="s">
        <v>24868</v>
      </c>
      <c r="M2513" t="str">
        <f t="shared" si="159"/>
        <v>fearx03earx</v>
      </c>
    </row>
    <row r="2514" spans="1:13">
      <c r="A2514" t="s">
        <v>25754</v>
      </c>
      <c r="B2514">
        <v>2903</v>
      </c>
      <c r="C2514">
        <v>428</v>
      </c>
      <c r="D2514">
        <v>43</v>
      </c>
      <c r="E2514" s="2" t="s">
        <v>18770</v>
      </c>
      <c r="F2514">
        <v>2006</v>
      </c>
      <c r="G2514" s="1">
        <v>38982</v>
      </c>
      <c r="H2514" s="3" t="s">
        <v>18859</v>
      </c>
      <c r="I2514" t="str">
        <f t="shared" si="156"/>
        <v>Feast</v>
      </c>
      <c r="J2514" t="str">
        <f t="shared" si="157"/>
        <v>Feast</v>
      </c>
      <c r="K2514" t="str">
        <f t="shared" si="158"/>
        <v>feast06east</v>
      </c>
      <c r="L2514" t="s">
        <v>24559</v>
      </c>
      <c r="M2514" t="str">
        <f t="shared" si="159"/>
        <v>feast05east</v>
      </c>
    </row>
    <row r="2515" spans="1:13">
      <c r="A2515" t="s">
        <v>5691</v>
      </c>
      <c r="B2515">
        <v>3307</v>
      </c>
      <c r="C2515">
        <v>308</v>
      </c>
      <c r="D2515">
        <v>51</v>
      </c>
      <c r="E2515" s="2" t="s">
        <v>18056</v>
      </c>
      <c r="F2515">
        <v>2007</v>
      </c>
      <c r="G2515" s="1">
        <v>39353</v>
      </c>
      <c r="H2515" s="3" t="s">
        <v>18023</v>
      </c>
      <c r="I2515" t="str">
        <f t="shared" si="156"/>
        <v>Feast of Love</v>
      </c>
      <c r="J2515" t="str">
        <f t="shared" si="157"/>
        <v>Feast of Love</v>
      </c>
      <c r="K2515" t="str">
        <f t="shared" si="158"/>
        <v>feastof07love</v>
      </c>
      <c r="L2515" t="s">
        <v>3380</v>
      </c>
      <c r="M2515" t="str">
        <f t="shared" si="159"/>
        <v>feastof07love</v>
      </c>
    </row>
    <row r="2516" spans="1:13">
      <c r="A2516" t="s">
        <v>4425</v>
      </c>
      <c r="B2516">
        <v>6716</v>
      </c>
      <c r="C2516">
        <v>155</v>
      </c>
      <c r="D2516">
        <v>71</v>
      </c>
      <c r="E2516" s="2" t="s">
        <v>11689</v>
      </c>
      <c r="F2516">
        <v>2014</v>
      </c>
      <c r="G2516" s="1">
        <v>41768</v>
      </c>
      <c r="H2516" s="3" t="s">
        <v>11533</v>
      </c>
      <c r="I2516" t="str">
        <f t="shared" si="156"/>
        <v>Fed Up</v>
      </c>
      <c r="J2516" t="str">
        <f t="shared" si="157"/>
        <v>Fed Up</v>
      </c>
      <c r="K2516" t="str">
        <f t="shared" si="158"/>
        <v>fedup14edup</v>
      </c>
      <c r="L2516" t="s">
        <v>3380</v>
      </c>
      <c r="M2516" t="str">
        <f t="shared" si="159"/>
        <v>fedup14edup</v>
      </c>
    </row>
    <row r="2517" spans="1:13">
      <c r="A2517" t="s">
        <v>5990</v>
      </c>
      <c r="B2517">
        <v>3412</v>
      </c>
      <c r="C2517">
        <v>413</v>
      </c>
      <c r="D2517">
        <v>36</v>
      </c>
      <c r="E2517" s="2" t="s">
        <v>17835</v>
      </c>
      <c r="F2517">
        <v>2007</v>
      </c>
      <c r="G2517" s="1">
        <v>39360</v>
      </c>
      <c r="H2517" s="3" t="s">
        <v>17836</v>
      </c>
      <c r="I2517" t="str">
        <f t="shared" si="156"/>
        <v>Feel the Noise</v>
      </c>
      <c r="J2517" t="str">
        <f t="shared" si="157"/>
        <v>Feel the Noise</v>
      </c>
      <c r="K2517" t="str">
        <f t="shared" si="158"/>
        <v>feelthe07oise</v>
      </c>
      <c r="L2517" t="s">
        <v>3380</v>
      </c>
      <c r="M2517" t="str">
        <f t="shared" si="159"/>
        <v>feelthe07oise</v>
      </c>
    </row>
    <row r="2518" spans="1:13">
      <c r="A2518" t="s">
        <v>25755</v>
      </c>
      <c r="B2518">
        <v>7480</v>
      </c>
      <c r="C2518">
        <v>258</v>
      </c>
      <c r="D2518">
        <v>66</v>
      </c>
      <c r="E2518" s="2" t="s">
        <v>10113</v>
      </c>
      <c r="F2518">
        <v>2015</v>
      </c>
      <c r="G2518" s="1">
        <v>42111</v>
      </c>
      <c r="H2518" s="3" t="s">
        <v>10114</v>
      </c>
      <c r="I2518" t="str">
        <f t="shared" si="156"/>
        <v>Félix And Meira</v>
      </c>
      <c r="J2518" t="str">
        <f t="shared" si="157"/>
        <v>Félix And Meira</v>
      </c>
      <c r="K2518" t="str">
        <f t="shared" si="158"/>
        <v>félixan15eira</v>
      </c>
      <c r="L2518" t="s">
        <v>24560</v>
      </c>
      <c r="M2518" t="str">
        <f t="shared" si="159"/>
        <v>felixet14eira</v>
      </c>
    </row>
    <row r="2519" spans="1:13">
      <c r="A2519" t="s">
        <v>25756</v>
      </c>
      <c r="B2519">
        <v>1295</v>
      </c>
      <c r="C2519">
        <v>120</v>
      </c>
      <c r="D2519">
        <v>67</v>
      </c>
      <c r="E2519" s="2" t="s">
        <v>22005</v>
      </c>
      <c r="F2519">
        <v>2003</v>
      </c>
      <c r="G2519" s="1">
        <v>37713</v>
      </c>
      <c r="H2519" s="3" t="s">
        <v>22092</v>
      </c>
      <c r="I2519" t="str">
        <f t="shared" si="156"/>
        <v>Fellini: I'm a Born Liar</v>
      </c>
      <c r="J2519" t="str">
        <f t="shared" si="157"/>
        <v>Fellini: I'm a Born Liar</v>
      </c>
      <c r="K2519" t="str">
        <f t="shared" si="158"/>
        <v>fellini03liar</v>
      </c>
      <c r="L2519" t="s">
        <v>25007</v>
      </c>
      <c r="M2519" t="str">
        <f t="shared" si="159"/>
        <v>fellini02teur</v>
      </c>
    </row>
    <row r="2520" spans="1:13">
      <c r="A2520" t="s">
        <v>6017</v>
      </c>
      <c r="B2520">
        <v>3668</v>
      </c>
      <c r="C2520">
        <v>203</v>
      </c>
      <c r="D2520">
        <v>58</v>
      </c>
      <c r="E2520" s="2" t="s">
        <v>17312</v>
      </c>
      <c r="F2520">
        <v>2008</v>
      </c>
      <c r="G2520" s="1">
        <v>39647</v>
      </c>
      <c r="H2520" s="3" t="s">
        <v>17245</v>
      </c>
      <c r="I2520" t="str">
        <f t="shared" si="156"/>
        <v>Felon</v>
      </c>
      <c r="J2520" t="str">
        <f t="shared" si="157"/>
        <v>Felon</v>
      </c>
      <c r="K2520" t="str">
        <f t="shared" si="158"/>
        <v>felon08elon</v>
      </c>
      <c r="L2520" t="s">
        <v>3380</v>
      </c>
      <c r="M2520" t="str">
        <f t="shared" si="159"/>
        <v>felon08elon</v>
      </c>
    </row>
    <row r="2521" spans="1:13">
      <c r="A2521" t="s">
        <v>25597</v>
      </c>
      <c r="B2521">
        <v>6968</v>
      </c>
      <c r="C2521">
        <v>407</v>
      </c>
      <c r="D2521">
        <v>52</v>
      </c>
      <c r="E2521" s="2" t="s">
        <v>11227</v>
      </c>
      <c r="F2521">
        <v>2014</v>
      </c>
      <c r="G2521" s="1">
        <v>41929</v>
      </c>
      <c r="H2521" s="3" t="s">
        <v>11162</v>
      </c>
      <c r="I2521" t="str">
        <f t="shared" si="156"/>
        <v>Felony</v>
      </c>
      <c r="J2521" t="str">
        <f t="shared" si="157"/>
        <v>Felony</v>
      </c>
      <c r="K2521" t="str">
        <f t="shared" si="158"/>
        <v>felony14lony</v>
      </c>
      <c r="L2521" t="s">
        <v>24839</v>
      </c>
      <c r="M2521" t="str">
        <f t="shared" si="159"/>
        <v>felony13lony</v>
      </c>
    </row>
    <row r="2522" spans="1:13">
      <c r="A2522" t="s">
        <v>25598</v>
      </c>
      <c r="B2522">
        <v>7630</v>
      </c>
      <c r="C2522">
        <v>408</v>
      </c>
      <c r="D2522">
        <v>54</v>
      </c>
      <c r="E2522" s="2" t="s">
        <v>9799</v>
      </c>
      <c r="F2522">
        <v>2015</v>
      </c>
      <c r="G2522" s="1">
        <v>42181</v>
      </c>
      <c r="H2522" s="3" t="s">
        <v>9770</v>
      </c>
      <c r="I2522" t="str">
        <f t="shared" si="156"/>
        <v>Felt</v>
      </c>
      <c r="J2522" t="str">
        <f t="shared" si="157"/>
        <v>Felt</v>
      </c>
      <c r="K2522" t="str">
        <f t="shared" si="158"/>
        <v>felt15felt</v>
      </c>
      <c r="L2522" t="s">
        <v>24994</v>
      </c>
      <c r="M2522" t="str">
        <f t="shared" si="159"/>
        <v>felt14felt</v>
      </c>
    </row>
    <row r="2523" spans="1:13">
      <c r="A2523" t="s">
        <v>7225</v>
      </c>
      <c r="B2523">
        <v>948</v>
      </c>
      <c r="C2523">
        <v>203</v>
      </c>
      <c r="D2523">
        <v>59</v>
      </c>
      <c r="E2523" s="2" t="s">
        <v>22690</v>
      </c>
      <c r="F2523">
        <v>2002</v>
      </c>
      <c r="G2523" s="1">
        <v>37566</v>
      </c>
      <c r="H2523" s="3" t="s">
        <v>22741</v>
      </c>
      <c r="I2523" t="str">
        <f t="shared" si="156"/>
        <v>Femme Fatale</v>
      </c>
      <c r="J2523" t="str">
        <f t="shared" si="157"/>
        <v>Femme Fatale</v>
      </c>
      <c r="K2523" t="str">
        <f t="shared" si="158"/>
        <v>femmefa02tale</v>
      </c>
      <c r="L2523" t="s">
        <v>3380</v>
      </c>
      <c r="M2523" t="str">
        <f t="shared" si="159"/>
        <v>femmefa02tale</v>
      </c>
    </row>
    <row r="2524" spans="1:13">
      <c r="A2524" t="s">
        <v>4085</v>
      </c>
      <c r="B2524">
        <v>7933</v>
      </c>
      <c r="C2524">
        <v>71</v>
      </c>
      <c r="D2524">
        <v>79</v>
      </c>
      <c r="E2524" s="2" t="s">
        <v>9342</v>
      </c>
      <c r="F2524">
        <v>2016</v>
      </c>
      <c r="G2524" s="1">
        <v>42720</v>
      </c>
      <c r="H2524" s="3" t="s">
        <v>9265</v>
      </c>
      <c r="I2524" t="str">
        <f t="shared" si="156"/>
        <v>Fences</v>
      </c>
      <c r="J2524" t="str">
        <f t="shared" si="157"/>
        <v>Fences</v>
      </c>
      <c r="K2524" t="str">
        <f t="shared" si="158"/>
        <v>fences16nces</v>
      </c>
      <c r="L2524" t="s">
        <v>3380</v>
      </c>
      <c r="M2524" t="str">
        <f t="shared" si="159"/>
        <v>fences16nces</v>
      </c>
    </row>
    <row r="2525" spans="1:13">
      <c r="A2525" t="s">
        <v>25599</v>
      </c>
      <c r="B2525">
        <v>6328</v>
      </c>
      <c r="C2525">
        <v>392</v>
      </c>
      <c r="D2525">
        <v>52</v>
      </c>
      <c r="E2525" s="2" t="s">
        <v>12416</v>
      </c>
      <c r="F2525">
        <v>2013</v>
      </c>
      <c r="G2525" s="1">
        <v>41313</v>
      </c>
      <c r="H2525" s="3" t="s">
        <v>12382</v>
      </c>
      <c r="I2525" t="str">
        <f t="shared" si="156"/>
        <v>Ferlinghetti: A Rebirth of Wonder</v>
      </c>
      <c r="J2525" t="str">
        <f t="shared" si="157"/>
        <v>Ferlinghetti: A Rebirth of Wonder</v>
      </c>
      <c r="K2525" t="str">
        <f t="shared" si="158"/>
        <v>ferling13nder</v>
      </c>
      <c r="L2525" t="s">
        <v>24995</v>
      </c>
      <c r="M2525" t="str">
        <f t="shared" si="159"/>
        <v>ferling09ight</v>
      </c>
    </row>
    <row r="2526" spans="1:13">
      <c r="A2526" t="s">
        <v>25600</v>
      </c>
      <c r="B2526">
        <v>1054</v>
      </c>
      <c r="C2526">
        <v>309</v>
      </c>
      <c r="D2526">
        <v>46</v>
      </c>
      <c r="E2526" s="2" t="s">
        <v>22337</v>
      </c>
      <c r="F2526">
        <v>2002</v>
      </c>
      <c r="G2526" s="1">
        <v>37323</v>
      </c>
      <c r="H2526" s="3" t="s">
        <v>22463</v>
      </c>
      <c r="I2526" t="str">
        <f t="shared" si="156"/>
        <v>Festival in Cannes</v>
      </c>
      <c r="J2526" t="str">
        <f t="shared" si="157"/>
        <v>Festival in Cannes</v>
      </c>
      <c r="K2526" t="str">
        <f t="shared" si="158"/>
        <v>festiva02nnes</v>
      </c>
      <c r="L2526" t="s">
        <v>24996</v>
      </c>
      <c r="M2526" t="str">
        <f t="shared" si="159"/>
        <v>festiva01nnes</v>
      </c>
    </row>
    <row r="2527" spans="1:13">
      <c r="A2527" t="s">
        <v>25601</v>
      </c>
      <c r="B2527">
        <v>1499</v>
      </c>
      <c r="C2527">
        <v>15</v>
      </c>
      <c r="D2527">
        <v>85</v>
      </c>
      <c r="E2527" s="2" t="s">
        <v>21563</v>
      </c>
      <c r="F2527">
        <v>2004</v>
      </c>
      <c r="G2527" s="1">
        <v>38198</v>
      </c>
      <c r="H2527" s="3" t="s">
        <v>21648</v>
      </c>
      <c r="I2527" t="str">
        <f t="shared" si="156"/>
        <v>Festival Express</v>
      </c>
      <c r="J2527" t="str">
        <f t="shared" si="157"/>
        <v>Festival Express</v>
      </c>
      <c r="K2527" t="str">
        <f t="shared" si="158"/>
        <v>festiva04ress</v>
      </c>
      <c r="L2527" t="s">
        <v>24997</v>
      </c>
      <c r="M2527" t="str">
        <f t="shared" si="159"/>
        <v>festiva03ress</v>
      </c>
    </row>
    <row r="2528" spans="1:13">
      <c r="A2528" t="s">
        <v>25447</v>
      </c>
      <c r="B2528">
        <v>5786</v>
      </c>
      <c r="C2528">
        <v>521</v>
      </c>
      <c r="D2528">
        <v>34</v>
      </c>
      <c r="E2528" s="2" t="s">
        <v>13301</v>
      </c>
      <c r="F2528">
        <v>2012</v>
      </c>
      <c r="G2528" s="1">
        <v>41222</v>
      </c>
      <c r="H2528" s="3" t="s">
        <v>13302</v>
      </c>
      <c r="I2528" t="str">
        <f t="shared" si="156"/>
        <v>Festival of Lights</v>
      </c>
      <c r="J2528" t="str">
        <f t="shared" si="157"/>
        <v>Festival of Lights</v>
      </c>
      <c r="K2528" t="str">
        <f t="shared" si="158"/>
        <v>festiva12ghts</v>
      </c>
      <c r="L2528" t="s">
        <v>24841</v>
      </c>
      <c r="M2528" t="str">
        <f t="shared" si="159"/>
        <v>festiva10ghts</v>
      </c>
    </row>
    <row r="2529" spans="1:13">
      <c r="A2529" t="s">
        <v>25603</v>
      </c>
      <c r="B2529">
        <v>514</v>
      </c>
      <c r="C2529">
        <v>151</v>
      </c>
      <c r="D2529">
        <v>62</v>
      </c>
      <c r="E2529" s="2" t="s">
        <v>23436</v>
      </c>
      <c r="F2529">
        <v>2001</v>
      </c>
      <c r="G2529" s="1">
        <v>36924</v>
      </c>
      <c r="H2529" s="3" t="s">
        <v>23327</v>
      </c>
      <c r="I2529" t="str">
        <f t="shared" si="156"/>
        <v>Fever</v>
      </c>
      <c r="J2529" t="str">
        <f t="shared" si="157"/>
        <v>Fever</v>
      </c>
      <c r="K2529" t="str">
        <f t="shared" si="158"/>
        <v>fever01ever</v>
      </c>
      <c r="L2529" t="s">
        <v>24842</v>
      </c>
      <c r="M2529" t="str">
        <f t="shared" si="159"/>
        <v>fever99ever</v>
      </c>
    </row>
    <row r="2530" spans="1:13">
      <c r="A2530" t="s">
        <v>6881</v>
      </c>
      <c r="B2530">
        <v>2255</v>
      </c>
      <c r="C2530">
        <v>294</v>
      </c>
      <c r="D2530">
        <v>56</v>
      </c>
      <c r="E2530" s="2" t="s">
        <v>20002</v>
      </c>
      <c r="F2530">
        <v>2005</v>
      </c>
      <c r="G2530" s="1">
        <v>38450</v>
      </c>
      <c r="H2530" s="3" t="s">
        <v>20078</v>
      </c>
      <c r="I2530" t="str">
        <f t="shared" si="156"/>
        <v>Fever Pitch</v>
      </c>
      <c r="J2530" t="str">
        <f t="shared" si="157"/>
        <v>Fever Pitch</v>
      </c>
      <c r="K2530" t="str">
        <f t="shared" si="158"/>
        <v>feverpi05itch</v>
      </c>
      <c r="L2530" t="s">
        <v>3380</v>
      </c>
      <c r="M2530" t="str">
        <f t="shared" si="159"/>
        <v>feverpi05itch</v>
      </c>
    </row>
    <row r="2531" spans="1:13">
      <c r="A2531" t="s">
        <v>7858</v>
      </c>
      <c r="B2531">
        <v>1068</v>
      </c>
      <c r="C2531">
        <v>323</v>
      </c>
      <c r="D2531">
        <v>44</v>
      </c>
      <c r="E2531" s="2" t="s">
        <v>22486</v>
      </c>
      <c r="F2531">
        <v>2002</v>
      </c>
      <c r="G2531" s="1">
        <v>37547</v>
      </c>
      <c r="H2531" s="3" t="s">
        <v>22445</v>
      </c>
      <c r="I2531" t="str">
        <f t="shared" si="156"/>
        <v>Fidel</v>
      </c>
      <c r="J2531" t="str">
        <f t="shared" si="157"/>
        <v>Fidel</v>
      </c>
      <c r="K2531" t="str">
        <f t="shared" si="158"/>
        <v>fidel02idel</v>
      </c>
      <c r="L2531" t="s">
        <v>3380</v>
      </c>
      <c r="M2531" t="str">
        <f t="shared" si="159"/>
        <v>fidel02idel</v>
      </c>
    </row>
    <row r="2532" spans="1:13">
      <c r="A2532" t="s">
        <v>25604</v>
      </c>
      <c r="B2532">
        <v>3125</v>
      </c>
      <c r="C2532">
        <v>126</v>
      </c>
      <c r="D2532">
        <v>70</v>
      </c>
      <c r="E2532" s="2" t="s">
        <v>18352</v>
      </c>
      <c r="F2532">
        <v>2007</v>
      </c>
      <c r="G2532" s="1">
        <v>39248</v>
      </c>
      <c r="H2532" s="3" t="s">
        <v>18418</v>
      </c>
      <c r="I2532" t="str">
        <f t="shared" si="156"/>
        <v>Fido</v>
      </c>
      <c r="J2532" t="str">
        <f t="shared" si="157"/>
        <v>Fido</v>
      </c>
      <c r="K2532" t="str">
        <f t="shared" si="158"/>
        <v>fido07fido</v>
      </c>
      <c r="L2532" t="s">
        <v>24562</v>
      </c>
      <c r="M2532" t="str">
        <f t="shared" si="159"/>
        <v>fido06fido</v>
      </c>
    </row>
    <row r="2533" spans="1:13">
      <c r="A2533" t="s">
        <v>25605</v>
      </c>
      <c r="B2533">
        <v>6687</v>
      </c>
      <c r="C2533">
        <v>126</v>
      </c>
      <c r="D2533">
        <v>73</v>
      </c>
      <c r="E2533" s="2" t="s">
        <v>11742</v>
      </c>
      <c r="F2533">
        <v>2014</v>
      </c>
      <c r="G2533" s="1">
        <v>41677</v>
      </c>
      <c r="H2533" s="3" t="s">
        <v>11743</v>
      </c>
      <c r="I2533" t="str">
        <f t="shared" si="156"/>
        <v>Field in England</v>
      </c>
      <c r="J2533" t="str">
        <f t="shared" si="157"/>
        <v>Field in England</v>
      </c>
      <c r="K2533" t="str">
        <f t="shared" si="158"/>
        <v>fieldin14land</v>
      </c>
      <c r="L2533" t="s">
        <v>24563</v>
      </c>
      <c r="M2533" t="str">
        <f t="shared" si="159"/>
        <v>fieldin13land</v>
      </c>
    </row>
    <row r="2534" spans="1:13">
      <c r="A2534" t="s">
        <v>25606</v>
      </c>
      <c r="B2534">
        <v>3280</v>
      </c>
      <c r="C2534">
        <v>281</v>
      </c>
      <c r="D2534">
        <v>54</v>
      </c>
      <c r="E2534" s="2" t="s">
        <v>18075</v>
      </c>
      <c r="F2534">
        <v>2007</v>
      </c>
      <c r="G2534" s="1">
        <v>39332</v>
      </c>
      <c r="H2534" s="3" t="s">
        <v>18076</v>
      </c>
      <c r="I2534" t="str">
        <f t="shared" si="156"/>
        <v>Fierce People</v>
      </c>
      <c r="J2534" t="str">
        <f t="shared" si="157"/>
        <v>Fierce People</v>
      </c>
      <c r="K2534" t="str">
        <f t="shared" si="158"/>
        <v>fiercep07ople</v>
      </c>
      <c r="L2534" t="s">
        <v>25002</v>
      </c>
      <c r="M2534" t="str">
        <f t="shared" si="159"/>
        <v>fiercep05ople</v>
      </c>
    </row>
    <row r="2535" spans="1:13">
      <c r="A2535" t="s">
        <v>25607</v>
      </c>
      <c r="B2535">
        <v>6645</v>
      </c>
      <c r="C2535">
        <v>84</v>
      </c>
      <c r="D2535">
        <v>76</v>
      </c>
      <c r="E2535" s="2" t="s">
        <v>11822</v>
      </c>
      <c r="F2535">
        <v>2014</v>
      </c>
      <c r="G2535" s="1">
        <v>41859</v>
      </c>
      <c r="H2535" s="3" t="s">
        <v>11819</v>
      </c>
      <c r="I2535" t="str">
        <f t="shared" si="156"/>
        <v>Fifi Howls from Happiness</v>
      </c>
      <c r="J2535" t="str">
        <f t="shared" si="157"/>
        <v>Fifi Howls from Happiness</v>
      </c>
      <c r="K2535" t="str">
        <f t="shared" si="158"/>
        <v>fifihow14ness</v>
      </c>
      <c r="L2535" t="s">
        <v>25003</v>
      </c>
      <c r="M2535" t="str">
        <f t="shared" si="159"/>
        <v>fifiazk13shad</v>
      </c>
    </row>
    <row r="2536" spans="1:13">
      <c r="A2536" t="s">
        <v>4700</v>
      </c>
      <c r="B2536">
        <v>6356</v>
      </c>
      <c r="C2536">
        <v>420</v>
      </c>
      <c r="D2536">
        <v>49</v>
      </c>
      <c r="E2536" s="2" t="s">
        <v>12428</v>
      </c>
      <c r="F2536">
        <v>2013</v>
      </c>
      <c r="G2536" s="1">
        <v>41565</v>
      </c>
      <c r="H2536" s="3" t="s">
        <v>12395</v>
      </c>
      <c r="I2536" t="str">
        <f t="shared" si="156"/>
        <v>The Fifth Estate</v>
      </c>
      <c r="J2536" t="str">
        <f t="shared" si="157"/>
        <v>Fifth Estate</v>
      </c>
      <c r="K2536" t="str">
        <f t="shared" si="158"/>
        <v>fifthes13tate</v>
      </c>
      <c r="L2536" t="s">
        <v>3380</v>
      </c>
      <c r="M2536" t="str">
        <f t="shared" si="159"/>
        <v>fifthes13tate</v>
      </c>
    </row>
    <row r="2537" spans="1:13">
      <c r="A2537" t="s">
        <v>25608</v>
      </c>
      <c r="B2537">
        <v>4203</v>
      </c>
      <c r="C2537">
        <v>212</v>
      </c>
      <c r="D2537">
        <v>57</v>
      </c>
      <c r="E2537" s="2" t="s">
        <v>16414</v>
      </c>
      <c r="F2537">
        <v>2009</v>
      </c>
      <c r="G2537" s="1">
        <v>40046</v>
      </c>
      <c r="H2537" s="3" t="s">
        <v>16454</v>
      </c>
      <c r="I2537" t="str">
        <f t="shared" si="156"/>
        <v>Fifty Dead Men Walking</v>
      </c>
      <c r="J2537" t="str">
        <f t="shared" si="157"/>
        <v>Fifty Dead Men Walking</v>
      </c>
      <c r="K2537" t="str">
        <f t="shared" si="158"/>
        <v>fiftyde09king</v>
      </c>
      <c r="L2537" t="s">
        <v>24726</v>
      </c>
      <c r="M2537" t="str">
        <f t="shared" si="159"/>
        <v>fiftyde08king</v>
      </c>
    </row>
    <row r="2538" spans="1:13">
      <c r="A2538" t="s">
        <v>25609</v>
      </c>
      <c r="B2538">
        <v>2157</v>
      </c>
      <c r="C2538">
        <v>196</v>
      </c>
      <c r="D2538">
        <v>64</v>
      </c>
      <c r="E2538" s="2" t="s">
        <v>20358</v>
      </c>
      <c r="F2538">
        <v>2005</v>
      </c>
      <c r="G2538" s="1">
        <v>38429</v>
      </c>
      <c r="H2538" s="3" t="s">
        <v>20283</v>
      </c>
      <c r="I2538" t="str">
        <f t="shared" si="156"/>
        <v>Fifty-Fifty</v>
      </c>
      <c r="J2538" t="str">
        <f t="shared" si="157"/>
        <v>Fifty-Fifty</v>
      </c>
      <c r="K2538" t="str">
        <f t="shared" si="158"/>
        <v>fifty-f05ifty</v>
      </c>
      <c r="L2538" t="s">
        <v>25169</v>
      </c>
      <c r="M2538" t="str">
        <f t="shared" si="159"/>
        <v>shiza04hiza</v>
      </c>
    </row>
    <row r="2539" spans="1:13">
      <c r="A2539" t="s">
        <v>3442</v>
      </c>
      <c r="B2539">
        <v>7705</v>
      </c>
      <c r="C2539">
        <v>483</v>
      </c>
      <c r="D2539">
        <v>46</v>
      </c>
      <c r="E2539" s="2" t="s">
        <v>9654</v>
      </c>
      <c r="F2539">
        <v>2015</v>
      </c>
      <c r="G2539" s="1">
        <v>42048</v>
      </c>
      <c r="H2539" s="3" t="s">
        <v>9737</v>
      </c>
      <c r="I2539" t="str">
        <f t="shared" si="156"/>
        <v>Fifty Shades of Grey</v>
      </c>
      <c r="J2539" t="str">
        <f t="shared" si="157"/>
        <v>Fifty Shades of Grey</v>
      </c>
      <c r="K2539" t="str">
        <f t="shared" si="158"/>
        <v>fiftysh15grey</v>
      </c>
      <c r="L2539" t="s">
        <v>3380</v>
      </c>
      <c r="M2539" t="str">
        <f t="shared" si="159"/>
        <v>fiftysh15grey</v>
      </c>
    </row>
    <row r="2540" spans="1:13">
      <c r="A2540" t="s">
        <v>3132</v>
      </c>
      <c r="B2540">
        <v>8446</v>
      </c>
      <c r="C2540">
        <v>584</v>
      </c>
      <c r="D2540">
        <v>28</v>
      </c>
      <c r="E2540" s="2" t="s">
        <v>7982</v>
      </c>
      <c r="F2540">
        <v>2016</v>
      </c>
      <c r="G2540" s="1">
        <v>42398</v>
      </c>
      <c r="H2540" s="3" t="s">
        <v>8096</v>
      </c>
      <c r="I2540" t="str">
        <f t="shared" si="156"/>
        <v>Fifty Shades of Black</v>
      </c>
      <c r="J2540" t="str">
        <f t="shared" si="157"/>
        <v>Fifty Shades of Black</v>
      </c>
      <c r="K2540" t="str">
        <f t="shared" si="158"/>
        <v>fiftysh16lack</v>
      </c>
      <c r="L2540" t="s">
        <v>3380</v>
      </c>
      <c r="M2540" t="str">
        <f t="shared" si="159"/>
        <v>fiftysh16lack</v>
      </c>
    </row>
    <row r="2541" spans="1:13">
      <c r="A2541" t="s">
        <v>25610</v>
      </c>
      <c r="B2541">
        <v>382</v>
      </c>
      <c r="C2541">
        <v>19</v>
      </c>
      <c r="D2541">
        <v>83</v>
      </c>
      <c r="E2541" s="2" t="s">
        <v>23777</v>
      </c>
      <c r="F2541">
        <v>2001</v>
      </c>
      <c r="G2541" s="1">
        <v>37127</v>
      </c>
      <c r="H2541" s="3" t="s">
        <v>23834</v>
      </c>
      <c r="I2541" t="str">
        <f t="shared" si="156"/>
        <v>Fighter</v>
      </c>
      <c r="J2541" t="str">
        <f t="shared" si="157"/>
        <v>Fighter</v>
      </c>
      <c r="K2541" t="str">
        <f t="shared" si="158"/>
        <v>fighter01hter</v>
      </c>
      <c r="L2541" t="s">
        <v>24855</v>
      </c>
      <c r="M2541" t="str">
        <f t="shared" si="159"/>
        <v>fighter00hter</v>
      </c>
    </row>
    <row r="2542" spans="1:13">
      <c r="A2542" t="s">
        <v>25611</v>
      </c>
      <c r="B2542">
        <v>4432</v>
      </c>
      <c r="C2542">
        <v>38</v>
      </c>
      <c r="D2542">
        <v>79</v>
      </c>
      <c r="E2542" s="2" t="s">
        <v>15936</v>
      </c>
      <c r="F2542">
        <v>2010</v>
      </c>
      <c r="G2542" s="1">
        <v>40522</v>
      </c>
      <c r="H2542" s="3" t="s">
        <v>15961</v>
      </c>
      <c r="I2542" t="str">
        <f t="shared" si="156"/>
        <v>The Fighter</v>
      </c>
      <c r="J2542" t="str">
        <f t="shared" si="157"/>
        <v>Fighter</v>
      </c>
      <c r="K2542" t="str">
        <f t="shared" si="158"/>
        <v>fighter10hter</v>
      </c>
      <c r="L2542" t="s">
        <v>24619</v>
      </c>
      <c r="M2542" t="str">
        <f t="shared" si="159"/>
        <v>fighter10teri</v>
      </c>
    </row>
    <row r="2543" spans="1:13">
      <c r="A2543" t="s">
        <v>25612</v>
      </c>
      <c r="B2543">
        <v>2299</v>
      </c>
      <c r="C2543">
        <v>338</v>
      </c>
      <c r="D2543">
        <v>53</v>
      </c>
      <c r="E2543" s="2" t="s">
        <v>20126</v>
      </c>
      <c r="F2543">
        <v>2005</v>
      </c>
      <c r="G2543" s="1">
        <v>38478</v>
      </c>
      <c r="H2543" s="3" t="s">
        <v>20084</v>
      </c>
      <c r="I2543" t="str">
        <f t="shared" si="156"/>
        <v>Fighting Tommy Riley</v>
      </c>
      <c r="J2543" t="str">
        <f t="shared" si="157"/>
        <v>Fighting Tommy Riley</v>
      </c>
      <c r="K2543" t="str">
        <f t="shared" si="158"/>
        <v>fightin05iley</v>
      </c>
      <c r="L2543" t="s">
        <v>24620</v>
      </c>
      <c r="M2543" t="str">
        <f t="shared" si="159"/>
        <v>fightin04iley</v>
      </c>
    </row>
    <row r="2544" spans="1:13">
      <c r="A2544" t="s">
        <v>5597</v>
      </c>
      <c r="B2544">
        <v>3604</v>
      </c>
      <c r="C2544">
        <v>139</v>
      </c>
      <c r="D2544">
        <v>64</v>
      </c>
      <c r="E2544" s="2" t="s">
        <v>17347</v>
      </c>
      <c r="F2544">
        <v>2008</v>
      </c>
      <c r="G2544" s="1">
        <v>39514</v>
      </c>
      <c r="H2544" s="3" t="s">
        <v>17437</v>
      </c>
      <c r="I2544" t="str">
        <f t="shared" si="156"/>
        <v>Fighting for Life</v>
      </c>
      <c r="J2544" t="str">
        <f t="shared" si="157"/>
        <v>Fighting for Life</v>
      </c>
      <c r="K2544" t="str">
        <f t="shared" si="158"/>
        <v>fightin08life</v>
      </c>
      <c r="L2544" t="s">
        <v>3380</v>
      </c>
      <c r="M2544" t="str">
        <f t="shared" si="159"/>
        <v>fightin08life</v>
      </c>
    </row>
    <row r="2545" spans="1:13">
      <c r="A2545" t="s">
        <v>6045</v>
      </c>
      <c r="B2545">
        <v>4179</v>
      </c>
      <c r="C2545">
        <v>188</v>
      </c>
      <c r="D2545">
        <v>61</v>
      </c>
      <c r="E2545" s="2" t="s">
        <v>16549</v>
      </c>
      <c r="F2545">
        <v>2009</v>
      </c>
      <c r="G2545" s="1">
        <v>39927</v>
      </c>
      <c r="H2545" s="3" t="s">
        <v>16483</v>
      </c>
      <c r="I2545" t="str">
        <f t="shared" si="156"/>
        <v>Fighting</v>
      </c>
      <c r="J2545" t="str">
        <f t="shared" si="157"/>
        <v>Fighting</v>
      </c>
      <c r="K2545" t="str">
        <f t="shared" si="158"/>
        <v>fightin09ting</v>
      </c>
      <c r="L2545" t="s">
        <v>3380</v>
      </c>
      <c r="M2545" t="str">
        <f t="shared" si="159"/>
        <v>fightin09ting</v>
      </c>
    </row>
    <row r="2546" spans="1:13">
      <c r="A2546" t="s">
        <v>25458</v>
      </c>
      <c r="B2546">
        <v>5530</v>
      </c>
      <c r="C2546">
        <v>265</v>
      </c>
      <c r="D2546">
        <v>60</v>
      </c>
      <c r="E2546" s="2" t="s">
        <v>13847</v>
      </c>
      <c r="F2546">
        <v>2012</v>
      </c>
      <c r="G2546" s="1">
        <v>41019</v>
      </c>
      <c r="H2546" s="3" t="s">
        <v>13766</v>
      </c>
      <c r="I2546" t="str">
        <f t="shared" si="156"/>
        <v>Fightville</v>
      </c>
      <c r="J2546" t="str">
        <f t="shared" si="157"/>
        <v>Fightville</v>
      </c>
      <c r="K2546" t="str">
        <f t="shared" si="158"/>
        <v>fightvi12ille</v>
      </c>
      <c r="L2546" t="s">
        <v>24858</v>
      </c>
      <c r="M2546" t="str">
        <f t="shared" si="159"/>
        <v>fightvi11ille</v>
      </c>
    </row>
    <row r="2547" spans="1:13">
      <c r="A2547" t="s">
        <v>25304</v>
      </c>
      <c r="B2547">
        <v>5895</v>
      </c>
      <c r="C2547">
        <v>59</v>
      </c>
      <c r="D2547">
        <v>79</v>
      </c>
      <c r="E2547" s="2" t="s">
        <v>13149</v>
      </c>
      <c r="F2547">
        <v>2013</v>
      </c>
      <c r="G2547" s="1">
        <v>41418</v>
      </c>
      <c r="H2547" s="3" t="s">
        <v>13084</v>
      </c>
      <c r="I2547" t="str">
        <f t="shared" si="156"/>
        <v>Fill the Void</v>
      </c>
      <c r="J2547" t="str">
        <f t="shared" si="157"/>
        <v>Fill the Void</v>
      </c>
      <c r="K2547" t="str">
        <f t="shared" si="158"/>
        <v>fillthe13void</v>
      </c>
      <c r="L2547" t="s">
        <v>24859</v>
      </c>
      <c r="M2547" t="str">
        <f t="shared" si="159"/>
        <v>lemalee12alal</v>
      </c>
    </row>
    <row r="2548" spans="1:13">
      <c r="A2548" t="s">
        <v>25455</v>
      </c>
      <c r="B2548">
        <v>6254</v>
      </c>
      <c r="C2548">
        <v>318</v>
      </c>
      <c r="D2548">
        <v>57</v>
      </c>
      <c r="E2548" s="2" t="s">
        <v>12591</v>
      </c>
      <c r="F2548">
        <v>2013</v>
      </c>
      <c r="G2548" s="1">
        <v>41383</v>
      </c>
      <c r="H2548" s="3" t="s">
        <v>12677</v>
      </c>
      <c r="I2548" t="str">
        <f t="shared" si="156"/>
        <v>Filly Brown</v>
      </c>
      <c r="J2548" t="str">
        <f t="shared" si="157"/>
        <v>Filly Brown</v>
      </c>
      <c r="K2548" t="str">
        <f t="shared" si="158"/>
        <v>fillybr13rown</v>
      </c>
      <c r="L2548" t="s">
        <v>24728</v>
      </c>
      <c r="M2548" t="str">
        <f t="shared" si="159"/>
        <v>fillybr12rown</v>
      </c>
    </row>
    <row r="2549" spans="1:13">
      <c r="A2549" t="s">
        <v>25456</v>
      </c>
      <c r="B2549">
        <v>2953</v>
      </c>
      <c r="C2549">
        <v>478</v>
      </c>
      <c r="D2549">
        <v>35</v>
      </c>
      <c r="E2549" s="2" t="s">
        <v>18877</v>
      </c>
      <c r="F2549">
        <v>2006</v>
      </c>
      <c r="G2549" s="1">
        <v>38730</v>
      </c>
      <c r="H2549" s="3" t="s">
        <v>18730</v>
      </c>
      <c r="I2549" t="str">
        <f t="shared" si="156"/>
        <v>Film Geek</v>
      </c>
      <c r="J2549" t="str">
        <f t="shared" si="157"/>
        <v>Film Geek</v>
      </c>
      <c r="K2549" t="str">
        <f t="shared" si="158"/>
        <v>filmgee06geek</v>
      </c>
      <c r="L2549" t="s">
        <v>24729</v>
      </c>
      <c r="M2549" t="str">
        <f t="shared" si="159"/>
        <v>filmgee05geek</v>
      </c>
    </row>
    <row r="2550" spans="1:13">
      <c r="A2550" t="s">
        <v>25457</v>
      </c>
      <c r="B2550">
        <v>5050</v>
      </c>
      <c r="C2550">
        <v>223</v>
      </c>
      <c r="D2550">
        <v>64</v>
      </c>
      <c r="E2550" s="2" t="s">
        <v>14813</v>
      </c>
      <c r="F2550">
        <v>2011</v>
      </c>
      <c r="G2550" s="1">
        <v>40695</v>
      </c>
      <c r="H2550" s="3" t="s">
        <v>14752</v>
      </c>
      <c r="I2550" t="str">
        <f t="shared" si="156"/>
        <v>Film Socialisme</v>
      </c>
      <c r="J2550" t="str">
        <f t="shared" si="157"/>
        <v>Film Socialisme</v>
      </c>
      <c r="K2550" t="str">
        <f t="shared" si="158"/>
        <v>filmsoc11isme</v>
      </c>
      <c r="L2550" t="s">
        <v>24860</v>
      </c>
      <c r="M2550" t="str">
        <f t="shared" si="159"/>
        <v>filmsoc10isme</v>
      </c>
    </row>
    <row r="2551" spans="1:13">
      <c r="A2551" t="s">
        <v>25302</v>
      </c>
      <c r="B2551">
        <v>4400</v>
      </c>
      <c r="C2551">
        <v>6</v>
      </c>
      <c r="D2551">
        <v>88</v>
      </c>
      <c r="E2551" s="2" t="s">
        <v>16054</v>
      </c>
      <c r="F2551">
        <v>2010</v>
      </c>
      <c r="G2551" s="1">
        <v>40408</v>
      </c>
      <c r="H2551" s="3" t="s">
        <v>16021</v>
      </c>
      <c r="I2551" t="str">
        <f t="shared" si="156"/>
        <v>Film Unfinished</v>
      </c>
      <c r="J2551" t="str">
        <f t="shared" si="157"/>
        <v>Film Unfinished</v>
      </c>
      <c r="K2551" t="str">
        <f t="shared" si="158"/>
        <v>filmunf10shed</v>
      </c>
      <c r="L2551" t="s">
        <v>24861</v>
      </c>
      <c r="M2551" t="str">
        <f t="shared" si="159"/>
        <v>shtikat10hion</v>
      </c>
    </row>
    <row r="2552" spans="1:13">
      <c r="A2552" t="s">
        <v>25303</v>
      </c>
      <c r="B2552">
        <v>6916</v>
      </c>
      <c r="C2552">
        <v>355</v>
      </c>
      <c r="D2552">
        <v>56</v>
      </c>
      <c r="E2552" s="2" t="s">
        <v>11275</v>
      </c>
      <c r="F2552">
        <v>2014</v>
      </c>
      <c r="G2552" s="1">
        <v>41789</v>
      </c>
      <c r="H2552" s="3" t="s">
        <v>11278</v>
      </c>
      <c r="I2552" t="str">
        <f t="shared" si="156"/>
        <v>Filth</v>
      </c>
      <c r="J2552" t="str">
        <f t="shared" si="157"/>
        <v>Filth</v>
      </c>
      <c r="K2552" t="str">
        <f t="shared" si="158"/>
        <v>filth14ilth</v>
      </c>
      <c r="L2552" t="s">
        <v>24862</v>
      </c>
      <c r="M2552" t="str">
        <f t="shared" si="159"/>
        <v>filthi13lthi</v>
      </c>
    </row>
    <row r="2553" spans="1:13">
      <c r="A2553" t="s">
        <v>7963</v>
      </c>
      <c r="B2553">
        <v>16</v>
      </c>
      <c r="C2553">
        <v>16</v>
      </c>
      <c r="D2553">
        <v>82</v>
      </c>
      <c r="E2553" s="2" t="s">
        <v>24508</v>
      </c>
      <c r="F2553">
        <v>2000</v>
      </c>
      <c r="G2553" s="1">
        <v>36623</v>
      </c>
      <c r="H2553" s="3" t="s">
        <v>24630</v>
      </c>
      <c r="I2553" t="str">
        <f t="shared" si="156"/>
        <v>The Filth and the Fury</v>
      </c>
      <c r="J2553" t="str">
        <f t="shared" si="157"/>
        <v>Filth and the Fury</v>
      </c>
      <c r="K2553" t="str">
        <f t="shared" si="158"/>
        <v>filthan00fury</v>
      </c>
      <c r="L2553" t="s">
        <v>3380</v>
      </c>
      <c r="M2553" t="str">
        <f t="shared" si="159"/>
        <v>filthan00fury</v>
      </c>
    </row>
    <row r="2554" spans="1:13">
      <c r="A2554" t="s">
        <v>5829</v>
      </c>
      <c r="B2554">
        <v>3872</v>
      </c>
      <c r="C2554">
        <v>407</v>
      </c>
      <c r="D2554">
        <v>26</v>
      </c>
      <c r="E2554" s="2" t="s">
        <v>16919</v>
      </c>
      <c r="F2554">
        <v>2008</v>
      </c>
      <c r="G2554" s="1">
        <v>39738</v>
      </c>
      <c r="H2554" s="3" t="s">
        <v>16892</v>
      </c>
      <c r="I2554" t="str">
        <f t="shared" si="156"/>
        <v>Filth and Wisdom</v>
      </c>
      <c r="J2554" t="str">
        <f t="shared" si="157"/>
        <v>Filth and Wisdom</v>
      </c>
      <c r="K2554" t="str">
        <f t="shared" si="158"/>
        <v>filthan08sdom</v>
      </c>
      <c r="L2554" t="s">
        <v>3380</v>
      </c>
      <c r="M2554" t="str">
        <f t="shared" si="159"/>
        <v>filthan08sdom</v>
      </c>
    </row>
    <row r="2555" spans="1:13">
      <c r="A2555" t="s">
        <v>8160</v>
      </c>
      <c r="B2555">
        <v>610</v>
      </c>
      <c r="C2555">
        <v>247</v>
      </c>
      <c r="D2555">
        <v>48</v>
      </c>
      <c r="E2555" s="2" t="s">
        <v>23395</v>
      </c>
      <c r="F2555">
        <v>2001</v>
      </c>
      <c r="G2555" s="1">
        <v>37232</v>
      </c>
      <c r="H2555" s="3" t="s">
        <v>23289</v>
      </c>
      <c r="I2555" t="str">
        <f t="shared" si="156"/>
        <v>Final</v>
      </c>
      <c r="J2555" t="str">
        <f t="shared" si="157"/>
        <v>Final</v>
      </c>
      <c r="K2555" t="str">
        <f t="shared" si="158"/>
        <v>final01inal</v>
      </c>
      <c r="L2555" t="s">
        <v>3380</v>
      </c>
      <c r="M2555" t="str">
        <f t="shared" si="159"/>
        <v>final01inal</v>
      </c>
    </row>
    <row r="2556" spans="1:13">
      <c r="A2556" t="s">
        <v>6647</v>
      </c>
      <c r="B2556">
        <v>1857</v>
      </c>
      <c r="C2556">
        <v>373</v>
      </c>
      <c r="D2556">
        <v>43</v>
      </c>
      <c r="E2556" s="2" t="s">
        <v>20911</v>
      </c>
      <c r="F2556">
        <v>2004</v>
      </c>
      <c r="G2556" s="1">
        <v>38275</v>
      </c>
      <c r="H2556" s="3" t="s">
        <v>20902</v>
      </c>
      <c r="I2556" t="str">
        <f t="shared" si="156"/>
        <v>The Final Cut</v>
      </c>
      <c r="J2556" t="str">
        <f t="shared" si="157"/>
        <v>Final Cut</v>
      </c>
      <c r="K2556" t="str">
        <f t="shared" si="158"/>
        <v>finalcu04lcut</v>
      </c>
      <c r="L2556" t="s">
        <v>3380</v>
      </c>
      <c r="M2556" t="str">
        <f t="shared" si="159"/>
        <v>finalcu04lcut</v>
      </c>
    </row>
    <row r="2557" spans="1:13">
      <c r="A2557" t="s">
        <v>8287</v>
      </c>
      <c r="B2557">
        <v>285</v>
      </c>
      <c r="C2557">
        <v>285</v>
      </c>
      <c r="D2557">
        <v>36</v>
      </c>
      <c r="E2557" s="2" t="s">
        <v>24000</v>
      </c>
      <c r="F2557">
        <v>2000</v>
      </c>
      <c r="G2557" s="1">
        <v>36602</v>
      </c>
      <c r="H2557" s="3" t="s">
        <v>24088</v>
      </c>
      <c r="I2557" t="str">
        <f t="shared" si="156"/>
        <v>Final Destination</v>
      </c>
      <c r="J2557" t="str">
        <f t="shared" si="157"/>
        <v>Final Destination</v>
      </c>
      <c r="K2557" t="str">
        <f t="shared" si="158"/>
        <v>finalde00tion</v>
      </c>
      <c r="L2557" t="s">
        <v>3380</v>
      </c>
      <c r="M2557" t="str">
        <f t="shared" si="159"/>
        <v>finalde00tion</v>
      </c>
    </row>
    <row r="2558" spans="1:13">
      <c r="A2558" t="s">
        <v>7691</v>
      </c>
      <c r="B2558">
        <v>1418</v>
      </c>
      <c r="C2558">
        <v>343</v>
      </c>
      <c r="D2558">
        <v>38</v>
      </c>
      <c r="E2558" s="2" t="s">
        <v>21832</v>
      </c>
      <c r="F2558">
        <v>2003</v>
      </c>
      <c r="G2558" s="1">
        <v>37652</v>
      </c>
      <c r="H2558" s="3" t="s">
        <v>21788</v>
      </c>
      <c r="I2558" t="str">
        <f t="shared" si="156"/>
        <v>Final Destination 2</v>
      </c>
      <c r="J2558" t="str">
        <f t="shared" si="157"/>
        <v>Final Destination 2</v>
      </c>
      <c r="K2558" t="str">
        <f t="shared" si="158"/>
        <v>finalde03ion2</v>
      </c>
      <c r="L2558" t="s">
        <v>3380</v>
      </c>
      <c r="M2558" t="str">
        <f t="shared" si="159"/>
        <v>finalde03ion2</v>
      </c>
    </row>
    <row r="2559" spans="1:13">
      <c r="A2559" t="s">
        <v>6526</v>
      </c>
      <c r="B2559">
        <v>2916</v>
      </c>
      <c r="C2559">
        <v>441</v>
      </c>
      <c r="D2559">
        <v>41</v>
      </c>
      <c r="E2559" s="2" t="s">
        <v>18922</v>
      </c>
      <c r="F2559">
        <v>2006</v>
      </c>
      <c r="G2559" s="1">
        <v>38758</v>
      </c>
      <c r="H2559" s="3" t="s">
        <v>18802</v>
      </c>
      <c r="I2559" t="str">
        <f t="shared" si="156"/>
        <v>Final Destination 3</v>
      </c>
      <c r="J2559" t="str">
        <f t="shared" si="157"/>
        <v>Final Destination 3</v>
      </c>
      <c r="K2559" t="str">
        <f t="shared" si="158"/>
        <v>finalde06ion3</v>
      </c>
      <c r="L2559" t="s">
        <v>3380</v>
      </c>
      <c r="M2559" t="str">
        <f t="shared" si="159"/>
        <v>finalde06ion3</v>
      </c>
    </row>
    <row r="2560" spans="1:13">
      <c r="A2560" t="s">
        <v>5425</v>
      </c>
      <c r="B2560">
        <v>4361</v>
      </c>
      <c r="C2560">
        <v>370</v>
      </c>
      <c r="D2560">
        <v>30</v>
      </c>
      <c r="E2560" s="2" t="s">
        <v>16047</v>
      </c>
      <c r="F2560">
        <v>2009</v>
      </c>
      <c r="G2560" s="1">
        <v>40053</v>
      </c>
      <c r="H2560" s="3" t="s">
        <v>16139</v>
      </c>
      <c r="I2560" t="str">
        <f t="shared" si="156"/>
        <v>The Final Destination</v>
      </c>
      <c r="J2560" t="str">
        <f t="shared" si="157"/>
        <v>Final Destination</v>
      </c>
      <c r="K2560" t="str">
        <f t="shared" si="158"/>
        <v>finalde09tion</v>
      </c>
      <c r="L2560" t="s">
        <v>3380</v>
      </c>
      <c r="M2560" t="str">
        <f t="shared" si="159"/>
        <v>finalde09tion</v>
      </c>
    </row>
    <row r="2561" spans="1:13">
      <c r="A2561" t="s">
        <v>7949</v>
      </c>
      <c r="B2561">
        <v>596</v>
      </c>
      <c r="C2561">
        <v>233</v>
      </c>
      <c r="D2561">
        <v>49</v>
      </c>
      <c r="E2561" s="2" t="s">
        <v>23450</v>
      </c>
      <c r="F2561">
        <v>2001</v>
      </c>
      <c r="G2561" s="1">
        <v>37083</v>
      </c>
      <c r="H2561" s="3" t="s">
        <v>23453</v>
      </c>
      <c r="I2561" t="str">
        <f t="shared" ref="I2561:I2624" si="160">IF(EXACT(LEFT(E2561,2),"A "),MID(E2561,3,9999),E2561)</f>
        <v>Final Fantasy: The Spirits Within</v>
      </c>
      <c r="J2561" t="str">
        <f t="shared" ref="J2561:J2624" si="161">IF(EXACT(LEFT(I2561,4),"The "),MID(I2561,5,9999),I2561)</f>
        <v>Final Fantasy: The Spirits Within</v>
      </c>
      <c r="K2561" t="str">
        <f t="shared" ref="K2561:K2624" si="162">LOWER(CONCATENATE(LEFT(SUBSTITUTE(TRIM(CLEAN(J2561))," ",""),7),RIGHT(F2561,2),RIGHT(SUBSTITUTE(TRIM(CLEAN(J2561))," ",""),4)))</f>
        <v>finalfa01thin</v>
      </c>
      <c r="L2561" t="s">
        <v>3380</v>
      </c>
      <c r="M2561" t="str">
        <f t="shared" si="159"/>
        <v>finalfa01thin</v>
      </c>
    </row>
    <row r="2562" spans="1:13">
      <c r="A2562" t="s">
        <v>3837</v>
      </c>
      <c r="B2562">
        <v>7567</v>
      </c>
      <c r="C2562">
        <v>345</v>
      </c>
      <c r="D2562">
        <v>59</v>
      </c>
      <c r="E2562" s="2" t="s">
        <v>9908</v>
      </c>
      <c r="F2562">
        <v>2015</v>
      </c>
      <c r="G2562" s="1">
        <v>42286</v>
      </c>
      <c r="H2562" s="3" t="s">
        <v>9916</v>
      </c>
      <c r="I2562" t="str">
        <f t="shared" si="160"/>
        <v>The Final Girls</v>
      </c>
      <c r="J2562" t="str">
        <f t="shared" si="161"/>
        <v>Final Girls</v>
      </c>
      <c r="K2562" t="str">
        <f t="shared" si="162"/>
        <v>finalgi15irls</v>
      </c>
      <c r="L2562" t="s">
        <v>3380</v>
      </c>
      <c r="M2562" t="str">
        <f t="shared" si="159"/>
        <v>finalgi15irls</v>
      </c>
    </row>
    <row r="2563" spans="1:13">
      <c r="A2563" t="s">
        <v>25145</v>
      </c>
      <c r="B2563">
        <v>8038</v>
      </c>
      <c r="C2563">
        <v>176</v>
      </c>
      <c r="D2563">
        <v>72</v>
      </c>
      <c r="E2563" s="2" t="s">
        <v>8986</v>
      </c>
      <c r="F2563">
        <v>2016</v>
      </c>
      <c r="G2563" s="1">
        <v>42524</v>
      </c>
      <c r="H2563" s="3" t="s">
        <v>8966</v>
      </c>
      <c r="I2563" t="str">
        <f t="shared" si="160"/>
        <v>The Final Master</v>
      </c>
      <c r="J2563" t="str">
        <f t="shared" si="161"/>
        <v>Final Master</v>
      </c>
      <c r="K2563" t="str">
        <f t="shared" si="162"/>
        <v>finalma16ster</v>
      </c>
      <c r="L2563" t="s">
        <v>24869</v>
      </c>
      <c r="M2563" t="str">
        <f t="shared" ref="M2563:M2626" si="163">IF(L2563="",K2563,L2563)</f>
        <v>shifu15hifu</v>
      </c>
    </row>
    <row r="2564" spans="1:13">
      <c r="A2564" t="s">
        <v>25146</v>
      </c>
      <c r="B2564">
        <v>6773</v>
      </c>
      <c r="C2564">
        <v>212</v>
      </c>
      <c r="D2564">
        <v>67</v>
      </c>
      <c r="E2564" s="2" t="s">
        <v>11561</v>
      </c>
      <c r="F2564">
        <v>2014</v>
      </c>
      <c r="G2564" s="1">
        <v>41747</v>
      </c>
      <c r="H2564" s="3" t="s">
        <v>11458</v>
      </c>
      <c r="I2564" t="str">
        <f t="shared" si="160"/>
        <v>The Final Member</v>
      </c>
      <c r="J2564" t="str">
        <f t="shared" si="161"/>
        <v>Final Member</v>
      </c>
      <c r="K2564" t="str">
        <f t="shared" si="162"/>
        <v>finalme14mber</v>
      </c>
      <c r="L2564" t="s">
        <v>24870</v>
      </c>
      <c r="M2564" t="str">
        <f t="shared" si="163"/>
        <v>finalme12mber</v>
      </c>
    </row>
    <row r="2565" spans="1:13">
      <c r="A2565" t="s">
        <v>5773</v>
      </c>
      <c r="B2565">
        <v>3378</v>
      </c>
      <c r="C2565">
        <v>379</v>
      </c>
      <c r="D2565">
        <v>43</v>
      </c>
      <c r="E2565" s="2" t="s">
        <v>17833</v>
      </c>
      <c r="F2565">
        <v>2007</v>
      </c>
      <c r="G2565" s="1">
        <v>39367</v>
      </c>
      <c r="H2565" s="3" t="s">
        <v>17948</v>
      </c>
      <c r="I2565" t="str">
        <f t="shared" si="160"/>
        <v>The Final Season</v>
      </c>
      <c r="J2565" t="str">
        <f t="shared" si="161"/>
        <v>Final Season</v>
      </c>
      <c r="K2565" t="str">
        <f t="shared" si="162"/>
        <v>finalse07ason</v>
      </c>
      <c r="L2565" t="s">
        <v>3380</v>
      </c>
      <c r="M2565" t="str">
        <f t="shared" si="163"/>
        <v>finalse07ason</v>
      </c>
    </row>
    <row r="2566" spans="1:13">
      <c r="A2566" t="s">
        <v>25147</v>
      </c>
      <c r="B2566">
        <v>7294</v>
      </c>
      <c r="C2566">
        <v>72</v>
      </c>
      <c r="D2566">
        <v>80</v>
      </c>
      <c r="E2566" s="2" t="s">
        <v>10467</v>
      </c>
      <c r="F2566">
        <v>2015</v>
      </c>
      <c r="G2566" s="1">
        <v>42272</v>
      </c>
      <c r="H2566" s="3" t="s">
        <v>10509</v>
      </c>
      <c r="I2566" t="str">
        <f t="shared" si="160"/>
        <v>Finders Keepers</v>
      </c>
      <c r="J2566" t="str">
        <f t="shared" si="161"/>
        <v>Finders Keepers</v>
      </c>
      <c r="K2566" t="str">
        <f t="shared" si="162"/>
        <v>finders15pers</v>
      </c>
      <c r="L2566" t="s">
        <v>25188</v>
      </c>
      <c r="M2566" t="str">
        <f t="shared" si="163"/>
        <v>finders15ersi</v>
      </c>
    </row>
    <row r="2567" spans="1:13">
      <c r="A2567" t="s">
        <v>8245</v>
      </c>
      <c r="B2567">
        <v>135</v>
      </c>
      <c r="C2567">
        <v>135</v>
      </c>
      <c r="D2567">
        <v>62</v>
      </c>
      <c r="E2567" s="2" t="s">
        <v>24383</v>
      </c>
      <c r="F2567">
        <v>2000</v>
      </c>
      <c r="G2567" s="1">
        <v>36880</v>
      </c>
      <c r="H2567" s="3" t="s">
        <v>24375</v>
      </c>
      <c r="I2567" t="str">
        <f t="shared" si="160"/>
        <v>Finding Forrester</v>
      </c>
      <c r="J2567" t="str">
        <f t="shared" si="161"/>
        <v>Finding Forrester</v>
      </c>
      <c r="K2567" t="str">
        <f t="shared" si="162"/>
        <v>finding00ster</v>
      </c>
      <c r="L2567" t="s">
        <v>3380</v>
      </c>
      <c r="M2567" t="str">
        <f t="shared" si="163"/>
        <v>finding00ster</v>
      </c>
    </row>
    <row r="2568" spans="1:13">
      <c r="A2568" t="s">
        <v>7475</v>
      </c>
      <c r="B2568">
        <v>1178</v>
      </c>
      <c r="C2568">
        <v>3</v>
      </c>
      <c r="D2568">
        <v>90</v>
      </c>
      <c r="E2568" s="2" t="s">
        <v>22193</v>
      </c>
      <c r="F2568">
        <v>2003</v>
      </c>
      <c r="G2568" s="1">
        <v>37771</v>
      </c>
      <c r="H2568" s="3" t="s">
        <v>22260</v>
      </c>
      <c r="I2568" t="str">
        <f t="shared" si="160"/>
        <v>Finding Nemo</v>
      </c>
      <c r="J2568" t="str">
        <f t="shared" si="161"/>
        <v>Finding Nemo</v>
      </c>
      <c r="K2568" t="str">
        <f t="shared" si="162"/>
        <v>finding03nemo</v>
      </c>
      <c r="L2568" t="s">
        <v>3380</v>
      </c>
      <c r="M2568" t="str">
        <f t="shared" si="163"/>
        <v>finding03nemo</v>
      </c>
    </row>
    <row r="2569" spans="1:13">
      <c r="A2569" t="s">
        <v>7139</v>
      </c>
      <c r="B2569">
        <v>1617</v>
      </c>
      <c r="C2569">
        <v>133</v>
      </c>
      <c r="D2569">
        <v>67</v>
      </c>
      <c r="E2569" s="2" t="s">
        <v>21348</v>
      </c>
      <c r="F2569">
        <v>2004</v>
      </c>
      <c r="G2569" s="1">
        <v>38303</v>
      </c>
      <c r="H2569" s="3" t="s">
        <v>21356</v>
      </c>
      <c r="I2569" t="str">
        <f t="shared" si="160"/>
        <v>Finding Neverland</v>
      </c>
      <c r="J2569" t="str">
        <f t="shared" si="161"/>
        <v>Finding Neverland</v>
      </c>
      <c r="K2569" t="str">
        <f t="shared" si="162"/>
        <v>finding04land</v>
      </c>
      <c r="L2569" t="s">
        <v>3380</v>
      </c>
      <c r="M2569" t="str">
        <f t="shared" si="163"/>
        <v>finding04land</v>
      </c>
    </row>
    <row r="2570" spans="1:13">
      <c r="A2570" t="s">
        <v>6558</v>
      </c>
      <c r="B2570">
        <v>2267</v>
      </c>
      <c r="C2570">
        <v>306</v>
      </c>
      <c r="D2570">
        <v>55</v>
      </c>
      <c r="E2570" s="2" t="s">
        <v>20066</v>
      </c>
      <c r="F2570">
        <v>2005</v>
      </c>
      <c r="G2570" s="1">
        <v>38611</v>
      </c>
      <c r="H2570" s="3" t="s">
        <v>20150</v>
      </c>
      <c r="I2570" t="str">
        <f t="shared" si="160"/>
        <v>Finding Eleazar</v>
      </c>
      <c r="J2570" t="str">
        <f t="shared" si="161"/>
        <v>Finding Eleazar</v>
      </c>
      <c r="K2570" t="str">
        <f t="shared" si="162"/>
        <v>finding05azar</v>
      </c>
      <c r="L2570" t="s">
        <v>3380</v>
      </c>
      <c r="M2570" t="str">
        <f t="shared" si="163"/>
        <v>finding05azar</v>
      </c>
    </row>
    <row r="2571" spans="1:13">
      <c r="A2571" t="s">
        <v>5896</v>
      </c>
      <c r="B2571">
        <v>3745</v>
      </c>
      <c r="C2571">
        <v>280</v>
      </c>
      <c r="D2571">
        <v>51</v>
      </c>
      <c r="E2571" s="2" t="s">
        <v>17140</v>
      </c>
      <c r="F2571">
        <v>2008</v>
      </c>
      <c r="G2571" s="1">
        <v>39629</v>
      </c>
      <c r="H2571" s="3" t="s">
        <v>17141</v>
      </c>
      <c r="I2571" t="str">
        <f t="shared" si="160"/>
        <v>Finding Amanda</v>
      </c>
      <c r="J2571" t="str">
        <f t="shared" si="161"/>
        <v>Finding Amanda</v>
      </c>
      <c r="K2571" t="str">
        <f t="shared" si="162"/>
        <v>finding08anda</v>
      </c>
      <c r="L2571" t="s">
        <v>3380</v>
      </c>
      <c r="M2571" t="str">
        <f t="shared" si="163"/>
        <v>finding08anda</v>
      </c>
    </row>
    <row r="2572" spans="1:13">
      <c r="A2572" t="s">
        <v>25148</v>
      </c>
      <c r="B2572">
        <v>4801</v>
      </c>
      <c r="C2572">
        <v>407</v>
      </c>
      <c r="D2572">
        <v>30</v>
      </c>
      <c r="E2572" s="2" t="s">
        <v>15308</v>
      </c>
      <c r="F2572">
        <v>2010</v>
      </c>
      <c r="G2572" s="1">
        <v>40333</v>
      </c>
      <c r="H2572" s="3" t="s">
        <v>15273</v>
      </c>
      <c r="I2572" t="str">
        <f t="shared" si="160"/>
        <v>Finding Bliss</v>
      </c>
      <c r="J2572" t="str">
        <f t="shared" si="161"/>
        <v>Finding Bliss</v>
      </c>
      <c r="K2572" t="str">
        <f t="shared" si="162"/>
        <v>finding10liss</v>
      </c>
      <c r="L2572" t="s">
        <v>25189</v>
      </c>
      <c r="M2572" t="str">
        <f t="shared" si="163"/>
        <v>finding09liss</v>
      </c>
    </row>
    <row r="2573" spans="1:13">
      <c r="A2573" t="s">
        <v>4920</v>
      </c>
      <c r="B2573">
        <v>5141</v>
      </c>
      <c r="C2573">
        <v>414</v>
      </c>
      <c r="D2573">
        <v>45</v>
      </c>
      <c r="E2573" s="2" t="s">
        <v>14511</v>
      </c>
      <c r="F2573">
        <v>2011</v>
      </c>
      <c r="G2573" s="1">
        <v>40816</v>
      </c>
      <c r="H2573" s="3" t="s">
        <v>14544</v>
      </c>
      <c r="I2573" t="str">
        <f t="shared" si="160"/>
        <v>Finding Joe</v>
      </c>
      <c r="J2573" t="str">
        <f t="shared" si="161"/>
        <v>Finding Joe</v>
      </c>
      <c r="K2573" t="str">
        <f t="shared" si="162"/>
        <v>finding11gjoe</v>
      </c>
      <c r="L2573" t="s">
        <v>3380</v>
      </c>
      <c r="M2573" t="str">
        <f t="shared" si="163"/>
        <v>finding11gjoe</v>
      </c>
    </row>
    <row r="2574" spans="1:13">
      <c r="A2574" t="s">
        <v>25149</v>
      </c>
      <c r="B2574">
        <v>6672</v>
      </c>
      <c r="C2574">
        <v>111</v>
      </c>
      <c r="D2574">
        <v>75</v>
      </c>
      <c r="E2574" s="2" t="s">
        <v>11741</v>
      </c>
      <c r="F2574">
        <v>2014</v>
      </c>
      <c r="G2574" s="1">
        <v>41726</v>
      </c>
      <c r="H2574" s="3" t="s">
        <v>11713</v>
      </c>
      <c r="I2574" t="str">
        <f t="shared" si="160"/>
        <v>Finding Vivian Maier</v>
      </c>
      <c r="J2574" t="str">
        <f t="shared" si="161"/>
        <v>Finding Vivian Maier</v>
      </c>
      <c r="K2574" t="str">
        <f t="shared" si="162"/>
        <v>finding14aier</v>
      </c>
      <c r="L2574" t="s">
        <v>25028</v>
      </c>
      <c r="M2574" t="str">
        <f t="shared" si="163"/>
        <v>finding13aier</v>
      </c>
    </row>
    <row r="2575" spans="1:13">
      <c r="A2575" t="s">
        <v>3787</v>
      </c>
      <c r="B2575">
        <v>6818</v>
      </c>
      <c r="C2575">
        <v>257</v>
      </c>
      <c r="D2575">
        <v>64</v>
      </c>
      <c r="E2575" s="2" t="s">
        <v>11401</v>
      </c>
      <c r="F2575">
        <v>2014</v>
      </c>
      <c r="G2575" s="1">
        <v>41852</v>
      </c>
      <c r="H2575" s="3" t="s">
        <v>11514</v>
      </c>
      <c r="I2575" t="str">
        <f t="shared" si="160"/>
        <v>Finding Fela!</v>
      </c>
      <c r="J2575" t="str">
        <f t="shared" si="161"/>
        <v>Finding Fela!</v>
      </c>
      <c r="K2575" t="str">
        <f t="shared" si="162"/>
        <v>finding14ela!</v>
      </c>
      <c r="L2575" t="s">
        <v>3380</v>
      </c>
      <c r="M2575" t="str">
        <f t="shared" si="163"/>
        <v>finding14ela!</v>
      </c>
    </row>
    <row r="2576" spans="1:13">
      <c r="A2576" t="s">
        <v>3574</v>
      </c>
      <c r="B2576">
        <v>7948</v>
      </c>
      <c r="C2576">
        <v>86</v>
      </c>
      <c r="D2576">
        <v>77</v>
      </c>
      <c r="E2576" s="2" t="s">
        <v>9186</v>
      </c>
      <c r="F2576">
        <v>2016</v>
      </c>
      <c r="G2576" s="1">
        <v>42538</v>
      </c>
      <c r="H2576" s="3" t="s">
        <v>9188</v>
      </c>
      <c r="I2576" t="str">
        <f t="shared" si="160"/>
        <v>Finding Dory</v>
      </c>
      <c r="J2576" t="str">
        <f t="shared" si="161"/>
        <v>Finding Dory</v>
      </c>
      <c r="K2576" t="str">
        <f t="shared" si="162"/>
        <v>finding16dory</v>
      </c>
      <c r="L2576" t="s">
        <v>3380</v>
      </c>
      <c r="M2576" t="str">
        <f t="shared" si="163"/>
        <v>finding16dory</v>
      </c>
    </row>
    <row r="2577" spans="1:13">
      <c r="A2577" t="s">
        <v>7106</v>
      </c>
      <c r="B2577">
        <v>2659</v>
      </c>
      <c r="C2577">
        <v>184</v>
      </c>
      <c r="D2577">
        <v>65</v>
      </c>
      <c r="E2577" s="2" t="s">
        <v>19329</v>
      </c>
      <c r="F2577">
        <v>2006</v>
      </c>
      <c r="G2577" s="1">
        <v>38793</v>
      </c>
      <c r="H2577" s="3" t="s">
        <v>19333</v>
      </c>
      <c r="I2577" t="str">
        <f t="shared" si="160"/>
        <v>Find Me Guilty</v>
      </c>
      <c r="J2577" t="str">
        <f t="shared" si="161"/>
        <v>Find Me Guilty</v>
      </c>
      <c r="K2577" t="str">
        <f t="shared" si="162"/>
        <v>findmeg06ilty</v>
      </c>
      <c r="L2577" t="s">
        <v>3380</v>
      </c>
      <c r="M2577" t="str">
        <f t="shared" si="163"/>
        <v>findmeg06ilty</v>
      </c>
    </row>
    <row r="2578" spans="1:13">
      <c r="A2578" t="s">
        <v>3781</v>
      </c>
      <c r="B2578">
        <v>8231</v>
      </c>
      <c r="C2578">
        <v>369</v>
      </c>
      <c r="D2578">
        <v>58</v>
      </c>
      <c r="E2578" s="2" t="s">
        <v>8675</v>
      </c>
      <c r="F2578">
        <v>2016</v>
      </c>
      <c r="G2578" s="1">
        <v>42398</v>
      </c>
      <c r="H2578" s="3" t="s">
        <v>8728</v>
      </c>
      <c r="I2578" t="str">
        <f t="shared" si="160"/>
        <v>The Finest Hours</v>
      </c>
      <c r="J2578" t="str">
        <f t="shared" si="161"/>
        <v>Finest Hours</v>
      </c>
      <c r="K2578" t="str">
        <f t="shared" si="162"/>
        <v>finesth16ours</v>
      </c>
      <c r="L2578" t="s">
        <v>3380</v>
      </c>
      <c r="M2578" t="str">
        <f t="shared" si="163"/>
        <v>finesth16ours</v>
      </c>
    </row>
    <row r="2579" spans="1:13">
      <c r="A2579" t="s">
        <v>6111</v>
      </c>
      <c r="B2579">
        <v>3346</v>
      </c>
      <c r="C2579">
        <v>347</v>
      </c>
      <c r="D2579">
        <v>46</v>
      </c>
      <c r="E2579" s="2" t="s">
        <v>17886</v>
      </c>
      <c r="F2579">
        <v>2007</v>
      </c>
      <c r="G2579" s="1">
        <v>39360</v>
      </c>
      <c r="H2579" s="3" t="s">
        <v>17919</v>
      </c>
      <c r="I2579" t="str">
        <f t="shared" si="160"/>
        <v>Finishing the Game: The Search for a New Bruce Lee</v>
      </c>
      <c r="J2579" t="str">
        <f t="shared" si="161"/>
        <v>Finishing the Game: The Search for a New Bruce Lee</v>
      </c>
      <c r="K2579" t="str">
        <f t="shared" si="162"/>
        <v>finishi07elee</v>
      </c>
      <c r="L2579" t="s">
        <v>3380</v>
      </c>
      <c r="M2579" t="str">
        <f t="shared" si="163"/>
        <v>finishi07elee</v>
      </c>
    </row>
    <row r="2580" spans="1:13">
      <c r="A2580" t="s">
        <v>25150</v>
      </c>
      <c r="B2580">
        <v>7879</v>
      </c>
      <c r="C2580">
        <v>17</v>
      </c>
      <c r="D2580">
        <v>87</v>
      </c>
      <c r="E2580" s="2" t="s">
        <v>9432</v>
      </c>
      <c r="F2580">
        <v>2016</v>
      </c>
      <c r="G2580" s="1">
        <v>42664</v>
      </c>
      <c r="H2580" s="3" t="s">
        <v>9391</v>
      </c>
      <c r="I2580" t="str">
        <f t="shared" si="160"/>
        <v>Fire at Sea</v>
      </c>
      <c r="J2580" t="str">
        <f t="shared" si="161"/>
        <v>Fire at Sea</v>
      </c>
      <c r="K2580" t="str">
        <f t="shared" si="162"/>
        <v>fireats16tsea</v>
      </c>
      <c r="L2580" t="s">
        <v>25029</v>
      </c>
      <c r="M2580" t="str">
        <f t="shared" si="163"/>
        <v>fuocoam16mare</v>
      </c>
    </row>
    <row r="2581" spans="1:13">
      <c r="A2581" t="s">
        <v>5991</v>
      </c>
      <c r="B2581">
        <v>3413</v>
      </c>
      <c r="C2581">
        <v>414</v>
      </c>
      <c r="D2581">
        <v>36</v>
      </c>
      <c r="E2581" s="2" t="s">
        <v>17837</v>
      </c>
      <c r="F2581">
        <v>2007</v>
      </c>
      <c r="G2581" s="1">
        <v>39115</v>
      </c>
      <c r="H2581" s="3" t="s">
        <v>17838</v>
      </c>
      <c r="I2581" t="str">
        <f t="shared" si="160"/>
        <v>Fired!</v>
      </c>
      <c r="J2581" t="str">
        <f t="shared" si="161"/>
        <v>Fired!</v>
      </c>
      <c r="K2581" t="str">
        <f t="shared" si="162"/>
        <v>fired!07red!</v>
      </c>
      <c r="L2581" t="s">
        <v>3380</v>
      </c>
      <c r="M2581" t="str">
        <f t="shared" si="163"/>
        <v>fired!07red!</v>
      </c>
    </row>
    <row r="2582" spans="1:13">
      <c r="A2582" t="s">
        <v>25151</v>
      </c>
      <c r="B2582">
        <v>1832</v>
      </c>
      <c r="C2582">
        <v>348</v>
      </c>
      <c r="D2582">
        <v>46</v>
      </c>
      <c r="E2582" s="2" t="s">
        <v>20943</v>
      </c>
      <c r="F2582">
        <v>2004</v>
      </c>
      <c r="G2582" s="1">
        <v>38142</v>
      </c>
      <c r="H2582" s="3" t="s">
        <v>21047</v>
      </c>
      <c r="I2582" t="str">
        <f t="shared" si="160"/>
        <v>Firedancer</v>
      </c>
      <c r="J2582" t="str">
        <f t="shared" si="161"/>
        <v>Firedancer</v>
      </c>
      <c r="K2582" t="str">
        <f t="shared" si="162"/>
        <v>firedan04ncer</v>
      </c>
      <c r="L2582" t="s">
        <v>1836</v>
      </c>
      <c r="M2582" t="str">
        <f t="shared" si="163"/>
        <v>firedan02ncer</v>
      </c>
    </row>
    <row r="2583" spans="1:13">
      <c r="A2583" t="s">
        <v>5417</v>
      </c>
      <c r="B2583">
        <v>4358</v>
      </c>
      <c r="C2583">
        <v>367</v>
      </c>
      <c r="D2583">
        <v>31</v>
      </c>
      <c r="E2583" s="2" t="s">
        <v>16136</v>
      </c>
      <c r="F2583">
        <v>2009</v>
      </c>
      <c r="G2583" s="1">
        <v>39864</v>
      </c>
      <c r="H2583" s="3" t="s">
        <v>16102</v>
      </c>
      <c r="I2583" t="str">
        <f t="shared" si="160"/>
        <v>Fired Up!</v>
      </c>
      <c r="J2583" t="str">
        <f t="shared" si="161"/>
        <v>Fired Up!</v>
      </c>
      <c r="K2583" t="str">
        <f t="shared" si="162"/>
        <v>firedup09dup!</v>
      </c>
      <c r="L2583" t="s">
        <v>3380</v>
      </c>
      <c r="M2583" t="str">
        <f t="shared" si="163"/>
        <v>firedup09dup!</v>
      </c>
    </row>
    <row r="2584" spans="1:13">
      <c r="A2584" t="s">
        <v>24985</v>
      </c>
      <c r="B2584">
        <v>5213</v>
      </c>
      <c r="C2584">
        <v>486</v>
      </c>
      <c r="D2584">
        <v>34</v>
      </c>
      <c r="E2584" s="2" t="s">
        <v>14442</v>
      </c>
      <c r="F2584">
        <v>2011</v>
      </c>
      <c r="G2584" s="1">
        <v>40830</v>
      </c>
      <c r="H2584" s="3" t="s">
        <v>14407</v>
      </c>
      <c r="I2584" t="str">
        <f t="shared" si="160"/>
        <v>Fireflies in the Garden</v>
      </c>
      <c r="J2584" t="str">
        <f t="shared" si="161"/>
        <v>Fireflies in the Garden</v>
      </c>
      <c r="K2584" t="str">
        <f t="shared" si="162"/>
        <v>firefli11rden</v>
      </c>
      <c r="L2584" t="s">
        <v>2022</v>
      </c>
      <c r="M2584" t="str">
        <f t="shared" si="163"/>
        <v>firefli08rden</v>
      </c>
    </row>
    <row r="2585" spans="1:13">
      <c r="A2585" t="s">
        <v>6300</v>
      </c>
      <c r="B2585">
        <v>3372</v>
      </c>
      <c r="C2585">
        <v>373</v>
      </c>
      <c r="D2585">
        <v>43</v>
      </c>
      <c r="E2585" s="2" t="s">
        <v>17854</v>
      </c>
      <c r="F2585">
        <v>2007</v>
      </c>
      <c r="G2585" s="1">
        <v>39176</v>
      </c>
      <c r="H2585" s="3" t="s">
        <v>17898</v>
      </c>
      <c r="I2585" t="str">
        <f t="shared" si="160"/>
        <v>Firehouse Dog</v>
      </c>
      <c r="J2585" t="str">
        <f t="shared" si="161"/>
        <v>Firehouse Dog</v>
      </c>
      <c r="K2585" t="str">
        <f t="shared" si="162"/>
        <v>firehou07edog</v>
      </c>
      <c r="L2585" t="s">
        <v>3380</v>
      </c>
      <c r="M2585" t="str">
        <f t="shared" si="163"/>
        <v>firehou07edog</v>
      </c>
    </row>
    <row r="2586" spans="1:13">
      <c r="A2586" t="s">
        <v>5557</v>
      </c>
      <c r="B2586">
        <v>6007</v>
      </c>
      <c r="C2586">
        <v>171</v>
      </c>
      <c r="D2586">
        <v>68</v>
      </c>
      <c r="E2586" s="2" t="s">
        <v>12836</v>
      </c>
      <c r="F2586">
        <v>2013</v>
      </c>
      <c r="G2586" s="1">
        <v>41523</v>
      </c>
      <c r="H2586" s="3" t="s">
        <v>12884</v>
      </c>
      <c r="I2586" t="str">
        <f t="shared" si="160"/>
        <v>Fire in the Blood</v>
      </c>
      <c r="J2586" t="str">
        <f t="shared" si="161"/>
        <v>Fire in the Blood</v>
      </c>
      <c r="K2586" t="str">
        <f t="shared" si="162"/>
        <v>fireint13lood</v>
      </c>
      <c r="L2586" t="s">
        <v>3380</v>
      </c>
      <c r="M2586" t="str">
        <f t="shared" si="163"/>
        <v>fireint13lood</v>
      </c>
    </row>
    <row r="2587" spans="1:13">
      <c r="A2587" t="s">
        <v>6202</v>
      </c>
      <c r="B2587">
        <v>2881</v>
      </c>
      <c r="C2587">
        <v>406</v>
      </c>
      <c r="D2587">
        <v>45</v>
      </c>
      <c r="E2587" s="2" t="s">
        <v>18884</v>
      </c>
      <c r="F2587">
        <v>2006</v>
      </c>
      <c r="G2587" s="1">
        <v>38758</v>
      </c>
      <c r="H2587" s="3" t="s">
        <v>18893</v>
      </c>
      <c r="I2587" t="str">
        <f t="shared" si="160"/>
        <v>Firewall</v>
      </c>
      <c r="J2587" t="str">
        <f t="shared" si="161"/>
        <v>Firewall</v>
      </c>
      <c r="K2587" t="str">
        <f t="shared" si="162"/>
        <v>firewal06wall</v>
      </c>
      <c r="L2587" t="s">
        <v>3380</v>
      </c>
      <c r="M2587" t="str">
        <f t="shared" si="163"/>
        <v>firewal06wall</v>
      </c>
    </row>
    <row r="2588" spans="1:13">
      <c r="A2588" t="s">
        <v>24838</v>
      </c>
      <c r="B2588">
        <v>7890</v>
      </c>
      <c r="C2588">
        <v>28</v>
      </c>
      <c r="D2588">
        <v>84</v>
      </c>
      <c r="E2588" s="2" t="s">
        <v>9355</v>
      </c>
      <c r="F2588">
        <v>2016</v>
      </c>
      <c r="G2588" s="1">
        <v>42445</v>
      </c>
      <c r="H2588" s="3" t="s">
        <v>9388</v>
      </c>
      <c r="I2588" t="str">
        <f t="shared" si="160"/>
        <v>Fireworks Wednesday (2006)</v>
      </c>
      <c r="J2588" t="str">
        <f t="shared" si="161"/>
        <v>Fireworks Wednesday (2006)</v>
      </c>
      <c r="K2588" t="str">
        <f t="shared" si="162"/>
        <v>firewor16006)</v>
      </c>
      <c r="L2588" t="s">
        <v>2023</v>
      </c>
      <c r="M2588" t="str">
        <f t="shared" si="163"/>
        <v>chahars06oori</v>
      </c>
    </row>
    <row r="2589" spans="1:13">
      <c r="A2589" t="s">
        <v>25004</v>
      </c>
      <c r="B2589">
        <v>5071</v>
      </c>
      <c r="C2589">
        <v>244</v>
      </c>
      <c r="D2589">
        <v>62</v>
      </c>
      <c r="E2589" s="2" t="s">
        <v>14640</v>
      </c>
      <c r="F2589">
        <v>2011</v>
      </c>
      <c r="G2589" s="1">
        <v>40648</v>
      </c>
      <c r="H2589" s="3" t="s">
        <v>14676</v>
      </c>
      <c r="I2589" t="str">
        <f t="shared" si="160"/>
        <v>The First Beautiful Thing</v>
      </c>
      <c r="J2589" t="str">
        <f t="shared" si="161"/>
        <v>First Beautiful Thing</v>
      </c>
      <c r="K2589" t="str">
        <f t="shared" si="162"/>
        <v>firstbe11hing</v>
      </c>
      <c r="L2589" t="s">
        <v>2024</v>
      </c>
      <c r="M2589" t="str">
        <f t="shared" si="163"/>
        <v>laprima10ella</v>
      </c>
    </row>
    <row r="2590" spans="1:13">
      <c r="A2590" t="s">
        <v>7078</v>
      </c>
      <c r="B2590">
        <v>1929</v>
      </c>
      <c r="C2590">
        <v>445</v>
      </c>
      <c r="D2590">
        <v>31</v>
      </c>
      <c r="E2590" s="2" t="s">
        <v>20704</v>
      </c>
      <c r="F2590">
        <v>2004</v>
      </c>
      <c r="G2590" s="1">
        <v>38254</v>
      </c>
      <c r="H2590" s="3" t="s">
        <v>20793</v>
      </c>
      <c r="I2590" t="str">
        <f t="shared" si="160"/>
        <v>First Daughter</v>
      </c>
      <c r="J2590" t="str">
        <f t="shared" si="161"/>
        <v>First Daughter</v>
      </c>
      <c r="K2590" t="str">
        <f t="shared" si="162"/>
        <v>firstda04hter</v>
      </c>
      <c r="L2590" t="s">
        <v>3380</v>
      </c>
      <c r="M2590" t="str">
        <f t="shared" si="163"/>
        <v>firstda04hter</v>
      </c>
    </row>
    <row r="2591" spans="1:13">
      <c r="A2591" t="s">
        <v>6346</v>
      </c>
      <c r="B2591">
        <v>2309</v>
      </c>
      <c r="C2591">
        <v>348</v>
      </c>
      <c r="D2591">
        <v>51</v>
      </c>
      <c r="E2591" s="2" t="s">
        <v>19918</v>
      </c>
      <c r="F2591">
        <v>2005</v>
      </c>
      <c r="G2591" s="1">
        <v>38688</v>
      </c>
      <c r="H2591" s="3" t="s">
        <v>20101</v>
      </c>
      <c r="I2591" t="str">
        <f t="shared" si="160"/>
        <v>First Descent</v>
      </c>
      <c r="J2591" t="str">
        <f t="shared" si="161"/>
        <v>First Descent</v>
      </c>
      <c r="K2591" t="str">
        <f t="shared" si="162"/>
        <v>firstde05cent</v>
      </c>
      <c r="L2591" t="s">
        <v>3380</v>
      </c>
      <c r="M2591" t="str">
        <f t="shared" si="163"/>
        <v>firstde05cent</v>
      </c>
    </row>
    <row r="2592" spans="1:13">
      <c r="A2592" t="s">
        <v>25005</v>
      </c>
      <c r="B2592">
        <v>2251</v>
      </c>
      <c r="C2592">
        <v>290</v>
      </c>
      <c r="D2592">
        <v>57</v>
      </c>
      <c r="E2592" s="2" t="s">
        <v>20100</v>
      </c>
      <c r="F2592">
        <v>2005</v>
      </c>
      <c r="G2592" s="1">
        <v>38448</v>
      </c>
      <c r="H2592" s="3" t="s">
        <v>20219</v>
      </c>
      <c r="I2592" t="str">
        <f t="shared" si="160"/>
        <v>First Love</v>
      </c>
      <c r="J2592" t="str">
        <f t="shared" si="161"/>
        <v>First Love</v>
      </c>
      <c r="K2592" t="str">
        <f t="shared" si="162"/>
        <v>firstlo05love</v>
      </c>
      <c r="L2592" t="s">
        <v>1842</v>
      </c>
      <c r="M2592" t="str">
        <f t="shared" si="163"/>
        <v>primoam04more</v>
      </c>
    </row>
    <row r="2593" spans="1:13">
      <c r="A2593" t="s">
        <v>3359</v>
      </c>
      <c r="B2593">
        <v>8240</v>
      </c>
      <c r="C2593">
        <v>378</v>
      </c>
      <c r="D2593">
        <v>57</v>
      </c>
      <c r="E2593" s="2" t="s">
        <v>8647</v>
      </c>
      <c r="F2593">
        <v>2016</v>
      </c>
      <c r="G2593" s="1">
        <v>42475</v>
      </c>
      <c r="H2593" s="3" t="s">
        <v>8579</v>
      </c>
      <c r="I2593" t="str">
        <f t="shared" si="160"/>
        <v>The First Monday in May</v>
      </c>
      <c r="J2593" t="str">
        <f t="shared" si="161"/>
        <v>First Monday in May</v>
      </c>
      <c r="K2593" t="str">
        <f t="shared" si="162"/>
        <v>firstmo16nmay</v>
      </c>
      <c r="L2593" t="s">
        <v>3380</v>
      </c>
      <c r="M2593" t="str">
        <f t="shared" si="163"/>
        <v>firstmo16nmay</v>
      </c>
    </row>
    <row r="2594" spans="1:13">
      <c r="A2594" t="s">
        <v>25006</v>
      </c>
      <c r="B2594">
        <v>5376</v>
      </c>
      <c r="C2594">
        <v>111</v>
      </c>
      <c r="D2594">
        <v>72</v>
      </c>
      <c r="E2594" s="2" t="s">
        <v>14134</v>
      </c>
      <c r="F2594">
        <v>2012</v>
      </c>
      <c r="G2594" s="1">
        <v>41033</v>
      </c>
      <c r="H2594" s="3" t="s">
        <v>14136</v>
      </c>
      <c r="I2594" t="str">
        <f t="shared" si="160"/>
        <v>First Position</v>
      </c>
      <c r="J2594" t="str">
        <f t="shared" si="161"/>
        <v>First Position</v>
      </c>
      <c r="K2594" t="str">
        <f t="shared" si="162"/>
        <v>firstpo12tion</v>
      </c>
      <c r="L2594" t="s">
        <v>1843</v>
      </c>
      <c r="M2594" t="str">
        <f t="shared" si="163"/>
        <v>firstpo11tion</v>
      </c>
    </row>
    <row r="2595" spans="1:13">
      <c r="A2595" t="s">
        <v>24989</v>
      </c>
      <c r="B2595">
        <v>3659</v>
      </c>
      <c r="C2595">
        <v>194</v>
      </c>
      <c r="D2595">
        <v>58</v>
      </c>
      <c r="E2595" s="2" t="s">
        <v>17331</v>
      </c>
      <c r="F2595">
        <v>2008</v>
      </c>
      <c r="G2595" s="1">
        <v>39556</v>
      </c>
      <c r="H2595" s="3" t="s">
        <v>17263</v>
      </c>
      <c r="I2595" t="str">
        <f t="shared" si="160"/>
        <v>The First Saturday in May</v>
      </c>
      <c r="J2595" t="str">
        <f t="shared" si="161"/>
        <v>First Saturday in May</v>
      </c>
      <c r="K2595" t="str">
        <f t="shared" si="162"/>
        <v>firstsa08nmay</v>
      </c>
      <c r="L2595" t="s">
        <v>1844</v>
      </c>
      <c r="M2595" t="str">
        <f t="shared" si="163"/>
        <v>firstsa07nmay</v>
      </c>
    </row>
    <row r="2596" spans="1:13">
      <c r="A2596" t="s">
        <v>24990</v>
      </c>
      <c r="B2596">
        <v>3249</v>
      </c>
      <c r="C2596">
        <v>250</v>
      </c>
      <c r="D2596">
        <v>58</v>
      </c>
      <c r="E2596" s="2" t="s">
        <v>18122</v>
      </c>
      <c r="F2596">
        <v>2007</v>
      </c>
      <c r="G2596" s="1">
        <v>39164</v>
      </c>
      <c r="H2596" s="3" t="s">
        <v>18123</v>
      </c>
      <c r="I2596" t="str">
        <f t="shared" si="160"/>
        <v>First Snow</v>
      </c>
      <c r="J2596" t="str">
        <f t="shared" si="161"/>
        <v>First Snow</v>
      </c>
      <c r="K2596" t="str">
        <f t="shared" si="162"/>
        <v>firstsn07snow</v>
      </c>
      <c r="L2596" t="s">
        <v>1845</v>
      </c>
      <c r="M2596" t="str">
        <f t="shared" si="163"/>
        <v>firstsn06snow</v>
      </c>
    </row>
    <row r="2597" spans="1:13">
      <c r="A2597" t="s">
        <v>5405</v>
      </c>
      <c r="B2597">
        <v>3805</v>
      </c>
      <c r="C2597">
        <v>340</v>
      </c>
      <c r="D2597">
        <v>41</v>
      </c>
      <c r="E2597" s="2" t="s">
        <v>17072</v>
      </c>
      <c r="F2597">
        <v>2008</v>
      </c>
      <c r="G2597" s="1">
        <v>39458</v>
      </c>
      <c r="H2597" s="3" t="s">
        <v>17070</v>
      </c>
      <c r="I2597" t="str">
        <f t="shared" si="160"/>
        <v>First Sunday</v>
      </c>
      <c r="J2597" t="str">
        <f t="shared" si="161"/>
        <v>First Sunday</v>
      </c>
      <c r="K2597" t="str">
        <f t="shared" si="162"/>
        <v>firstsu08nday</v>
      </c>
      <c r="L2597" t="s">
        <v>3380</v>
      </c>
      <c r="M2597" t="str">
        <f t="shared" si="163"/>
        <v>firstsu08nday</v>
      </c>
    </row>
    <row r="2598" spans="1:13">
      <c r="A2598" t="s">
        <v>24991</v>
      </c>
      <c r="B2598">
        <v>5604</v>
      </c>
      <c r="C2598">
        <v>339</v>
      </c>
      <c r="D2598">
        <v>55</v>
      </c>
      <c r="E2598" s="2" t="s">
        <v>13562</v>
      </c>
      <c r="F2598">
        <v>2012</v>
      </c>
      <c r="G2598" s="1">
        <v>41201</v>
      </c>
      <c r="H2598" s="3" t="s">
        <v>13598</v>
      </c>
      <c r="I2598" t="str">
        <f t="shared" si="160"/>
        <v>The First Time</v>
      </c>
      <c r="J2598" t="str">
        <f t="shared" si="161"/>
        <v>First Time</v>
      </c>
      <c r="K2598" t="str">
        <f t="shared" si="162"/>
        <v>firstti12time</v>
      </c>
      <c r="L2598" t="s">
        <v>1846</v>
      </c>
      <c r="M2598" t="str">
        <f t="shared" si="163"/>
        <v>firstti12imei</v>
      </c>
    </row>
    <row r="2599" spans="1:13">
      <c r="A2599" t="s">
        <v>4860</v>
      </c>
      <c r="B2599">
        <v>6793</v>
      </c>
      <c r="C2599">
        <v>232</v>
      </c>
      <c r="D2599">
        <v>65</v>
      </c>
      <c r="E2599" s="2" t="s">
        <v>11527</v>
      </c>
      <c r="F2599">
        <v>2014</v>
      </c>
      <c r="G2599" s="1">
        <v>41908</v>
      </c>
      <c r="H2599" s="3" t="s">
        <v>11492</v>
      </c>
      <c r="I2599" t="str">
        <f t="shared" si="160"/>
        <v>Fishing Without Nets</v>
      </c>
      <c r="J2599" t="str">
        <f t="shared" si="161"/>
        <v>Fishing Without Nets</v>
      </c>
      <c r="K2599" t="str">
        <f t="shared" si="162"/>
        <v>fishing14nets</v>
      </c>
      <c r="L2599" t="s">
        <v>3380</v>
      </c>
      <c r="M2599" t="str">
        <f t="shared" si="163"/>
        <v>fishing14nets</v>
      </c>
    </row>
    <row r="2600" spans="1:13">
      <c r="A2600" t="s">
        <v>24992</v>
      </c>
      <c r="B2600">
        <v>4424</v>
      </c>
      <c r="C2600">
        <v>30</v>
      </c>
      <c r="D2600">
        <v>81</v>
      </c>
      <c r="E2600" s="2" t="s">
        <v>15972</v>
      </c>
      <c r="F2600">
        <v>2010</v>
      </c>
      <c r="G2600" s="1">
        <v>40193</v>
      </c>
      <c r="H2600" s="3" t="s">
        <v>15980</v>
      </c>
      <c r="I2600" t="str">
        <f t="shared" si="160"/>
        <v>Fish Tank</v>
      </c>
      <c r="J2600" t="str">
        <f t="shared" si="161"/>
        <v>Fish Tank</v>
      </c>
      <c r="K2600" t="str">
        <f t="shared" si="162"/>
        <v>fishtan10tank</v>
      </c>
      <c r="L2600" t="s">
        <v>1847</v>
      </c>
      <c r="M2600" t="str">
        <f t="shared" si="163"/>
        <v>fishtan09tank</v>
      </c>
    </row>
    <row r="2601" spans="1:13">
      <c r="A2601" t="s">
        <v>24993</v>
      </c>
      <c r="B2601">
        <v>1947</v>
      </c>
      <c r="C2601">
        <v>463</v>
      </c>
      <c r="D2601">
        <v>26</v>
      </c>
      <c r="E2601" s="2" t="s">
        <v>20650</v>
      </c>
      <c r="F2601">
        <v>2004</v>
      </c>
      <c r="G2601" s="1">
        <v>38282</v>
      </c>
      <c r="H2601" s="3" t="s">
        <v>20703</v>
      </c>
      <c r="I2601" t="str">
        <f t="shared" si="160"/>
        <v>Fish Without a Bicycle</v>
      </c>
      <c r="J2601" t="str">
        <f t="shared" si="161"/>
        <v>Fish Without a Bicycle</v>
      </c>
      <c r="K2601" t="str">
        <f t="shared" si="162"/>
        <v>fishwit04ycle</v>
      </c>
      <c r="L2601" t="s">
        <v>1851</v>
      </c>
      <c r="M2601" t="str">
        <f t="shared" si="163"/>
        <v>fishwit03ycle</v>
      </c>
    </row>
    <row r="2602" spans="1:13">
      <c r="A2602" t="s">
        <v>25159</v>
      </c>
      <c r="B2602">
        <v>7872</v>
      </c>
      <c r="C2602">
        <v>10</v>
      </c>
      <c r="D2602">
        <v>90</v>
      </c>
      <c r="E2602" s="2" t="s">
        <v>9408</v>
      </c>
      <c r="F2602">
        <v>2016</v>
      </c>
      <c r="G2602" s="1">
        <v>42524</v>
      </c>
      <c r="H2602" s="3" t="s">
        <v>9423</v>
      </c>
      <c r="I2602" t="str">
        <f t="shared" si="160"/>
        <v>The Fits</v>
      </c>
      <c r="J2602" t="str">
        <f t="shared" si="161"/>
        <v>Fits</v>
      </c>
      <c r="K2602" t="str">
        <f t="shared" si="162"/>
        <v>fits16fits</v>
      </c>
      <c r="L2602" t="s">
        <v>1853</v>
      </c>
      <c r="M2602" t="str">
        <f t="shared" si="163"/>
        <v>fits15fits</v>
      </c>
    </row>
    <row r="2603" spans="1:13">
      <c r="A2603" t="s">
        <v>5648</v>
      </c>
      <c r="B2603">
        <v>5499</v>
      </c>
      <c r="C2603">
        <v>234</v>
      </c>
      <c r="D2603">
        <v>62</v>
      </c>
      <c r="E2603" s="2" t="s">
        <v>13859</v>
      </c>
      <c r="F2603">
        <v>2012</v>
      </c>
      <c r="G2603" s="1">
        <v>41250</v>
      </c>
      <c r="H2603" s="3" t="s">
        <v>13861</v>
      </c>
      <c r="I2603" t="str">
        <f t="shared" si="160"/>
        <v>The Fitzgerald Family Christmas</v>
      </c>
      <c r="J2603" t="str">
        <f t="shared" si="161"/>
        <v>Fitzgerald Family Christmas</v>
      </c>
      <c r="K2603" t="str">
        <f t="shared" si="162"/>
        <v>fitzger12tmas</v>
      </c>
      <c r="L2603" t="s">
        <v>3380</v>
      </c>
      <c r="M2603" t="str">
        <f t="shared" si="163"/>
        <v>fitzger12tmas</v>
      </c>
    </row>
    <row r="2604" spans="1:13">
      <c r="A2604" t="s">
        <v>4453</v>
      </c>
      <c r="B2604">
        <v>6336</v>
      </c>
      <c r="C2604">
        <v>400</v>
      </c>
      <c r="D2604">
        <v>51</v>
      </c>
      <c r="E2604" s="2" t="s">
        <v>12359</v>
      </c>
      <c r="F2604">
        <v>2013</v>
      </c>
      <c r="G2604" s="1">
        <v>41551</v>
      </c>
      <c r="H2604" s="3" t="s">
        <v>12400</v>
      </c>
      <c r="I2604" t="str">
        <f t="shared" si="160"/>
        <v>Five Dances</v>
      </c>
      <c r="J2604" t="str">
        <f t="shared" si="161"/>
        <v>Five Dances</v>
      </c>
      <c r="K2604" t="str">
        <f t="shared" si="162"/>
        <v>fivedan13nces</v>
      </c>
      <c r="L2604" t="s">
        <v>3380</v>
      </c>
      <c r="M2604" t="str">
        <f t="shared" si="163"/>
        <v>fivedan13nces</v>
      </c>
    </row>
    <row r="2605" spans="1:13">
      <c r="A2605" t="s">
        <v>5873</v>
      </c>
      <c r="B2605">
        <v>4170</v>
      </c>
      <c r="C2605">
        <v>179</v>
      </c>
      <c r="D2605">
        <v>62</v>
      </c>
      <c r="E2605" s="2" t="s">
        <v>16498</v>
      </c>
      <c r="F2605">
        <v>2009</v>
      </c>
      <c r="G2605" s="1">
        <v>40046</v>
      </c>
      <c r="H2605" s="3" t="s">
        <v>16565</v>
      </c>
      <c r="I2605" t="str">
        <f t="shared" si="160"/>
        <v>Five Minutes of Heaven</v>
      </c>
      <c r="J2605" t="str">
        <f t="shared" si="161"/>
        <v>Five Minutes of Heaven</v>
      </c>
      <c r="K2605" t="str">
        <f t="shared" si="162"/>
        <v>fivemin09aven</v>
      </c>
      <c r="L2605" t="s">
        <v>3380</v>
      </c>
      <c r="M2605" t="str">
        <f t="shared" si="163"/>
        <v>fivemin09aven</v>
      </c>
    </row>
    <row r="2606" spans="1:13">
      <c r="A2606" t="s">
        <v>24856</v>
      </c>
      <c r="B2606">
        <v>8349</v>
      </c>
      <c r="C2606">
        <v>487</v>
      </c>
      <c r="D2606">
        <v>45</v>
      </c>
      <c r="E2606" s="2" t="s">
        <v>8484</v>
      </c>
      <c r="F2606">
        <v>2016</v>
      </c>
      <c r="G2606" s="1">
        <v>42587</v>
      </c>
      <c r="H2606" s="3" t="s">
        <v>8517</v>
      </c>
      <c r="I2606" t="str">
        <f t="shared" si="160"/>
        <v>Five Nights in Maine</v>
      </c>
      <c r="J2606" t="str">
        <f t="shared" si="161"/>
        <v>Five Nights in Maine</v>
      </c>
      <c r="K2606" t="str">
        <f t="shared" si="162"/>
        <v>fivenig16aine</v>
      </c>
      <c r="L2606" t="s">
        <v>1854</v>
      </c>
      <c r="M2606" t="str">
        <f t="shared" si="163"/>
        <v>fivenig15aine</v>
      </c>
    </row>
    <row r="2607" spans="1:13">
      <c r="A2607" t="s">
        <v>24857</v>
      </c>
      <c r="B2607">
        <v>1524</v>
      </c>
      <c r="C2607">
        <v>40</v>
      </c>
      <c r="D2607">
        <v>79</v>
      </c>
      <c r="E2607" s="2" t="s">
        <v>21512</v>
      </c>
      <c r="F2607">
        <v>2004</v>
      </c>
      <c r="G2607" s="1">
        <v>38133</v>
      </c>
      <c r="H2607" s="3" t="s">
        <v>21543</v>
      </c>
      <c r="I2607" t="str">
        <f t="shared" si="160"/>
        <v>The Five Obstructions</v>
      </c>
      <c r="J2607" t="str">
        <f t="shared" si="161"/>
        <v>Five Obstructions</v>
      </c>
      <c r="K2607" t="str">
        <f t="shared" si="162"/>
        <v>fiveobs04ions</v>
      </c>
      <c r="L2607" t="s">
        <v>1855</v>
      </c>
      <c r="M2607" t="str">
        <f t="shared" si="163"/>
        <v>defembe03aend</v>
      </c>
    </row>
    <row r="2608" spans="1:13">
      <c r="A2608" t="s">
        <v>25010</v>
      </c>
      <c r="B2608">
        <v>174</v>
      </c>
      <c r="C2608">
        <v>174</v>
      </c>
      <c r="D2608">
        <v>56</v>
      </c>
      <c r="E2608" s="2" t="s">
        <v>24196</v>
      </c>
      <c r="F2608">
        <v>2000</v>
      </c>
      <c r="G2608" s="1">
        <v>36721</v>
      </c>
      <c r="H2608" s="3" t="s">
        <v>24238</v>
      </c>
      <c r="I2608" t="str">
        <f t="shared" si="160"/>
        <v>The Five Senses</v>
      </c>
      <c r="J2608" t="str">
        <f t="shared" si="161"/>
        <v>Five Senses</v>
      </c>
      <c r="K2608" t="str">
        <f t="shared" si="162"/>
        <v>fivesen00nses</v>
      </c>
      <c r="L2608" t="s">
        <v>2042</v>
      </c>
      <c r="M2608" t="str">
        <f t="shared" si="163"/>
        <v>fivesen99nses</v>
      </c>
    </row>
    <row r="2609" spans="1:13">
      <c r="A2609" t="s">
        <v>25011</v>
      </c>
      <c r="B2609">
        <v>6981</v>
      </c>
      <c r="C2609">
        <v>420</v>
      </c>
      <c r="D2609">
        <v>51</v>
      </c>
      <c r="E2609" s="2" t="s">
        <v>11152</v>
      </c>
      <c r="F2609">
        <v>2014</v>
      </c>
      <c r="G2609" s="1">
        <v>41838</v>
      </c>
      <c r="H2609" s="3" t="s">
        <v>11187</v>
      </c>
      <c r="I2609" t="str">
        <f t="shared" si="160"/>
        <v>Five Star Life</v>
      </c>
      <c r="J2609" t="str">
        <f t="shared" si="161"/>
        <v>Five Star Life</v>
      </c>
      <c r="K2609" t="str">
        <f t="shared" si="162"/>
        <v>fivesta14life</v>
      </c>
      <c r="L2609" t="s">
        <v>2043</v>
      </c>
      <c r="M2609" t="str">
        <f t="shared" si="163"/>
        <v>viaggio13sola</v>
      </c>
    </row>
    <row r="2610" spans="1:13">
      <c r="A2610" t="s">
        <v>4109</v>
      </c>
      <c r="B2610">
        <v>7343</v>
      </c>
      <c r="C2610">
        <v>121</v>
      </c>
      <c r="D2610">
        <v>76</v>
      </c>
      <c r="E2610" s="2" t="s">
        <v>10324</v>
      </c>
      <c r="F2610">
        <v>2015</v>
      </c>
      <c r="G2610" s="1">
        <v>42209</v>
      </c>
      <c r="H2610" s="3" t="s">
        <v>10288</v>
      </c>
      <c r="I2610" t="str">
        <f t="shared" si="160"/>
        <v>Five Star</v>
      </c>
      <c r="J2610" t="str">
        <f t="shared" si="161"/>
        <v>Five Star</v>
      </c>
      <c r="K2610" t="str">
        <f t="shared" si="162"/>
        <v>fivesta15star</v>
      </c>
      <c r="L2610" t="s">
        <v>3380</v>
      </c>
      <c r="M2610" t="str">
        <f t="shared" si="163"/>
        <v>fivesta15star</v>
      </c>
    </row>
    <row r="2611" spans="1:13">
      <c r="A2611" t="s">
        <v>4870</v>
      </c>
      <c r="B2611">
        <v>5507</v>
      </c>
      <c r="C2611">
        <v>242</v>
      </c>
      <c r="D2611">
        <v>62</v>
      </c>
      <c r="E2611" s="2" t="s">
        <v>13874</v>
      </c>
      <c r="F2611">
        <v>2012</v>
      </c>
      <c r="G2611" s="1">
        <v>41026</v>
      </c>
      <c r="H2611" s="3" t="s">
        <v>13836</v>
      </c>
      <c r="I2611" t="str">
        <f t="shared" si="160"/>
        <v>The Five-Year Engagement</v>
      </c>
      <c r="J2611" t="str">
        <f t="shared" si="161"/>
        <v>Five-Year Engagement</v>
      </c>
      <c r="K2611" t="str">
        <f t="shared" si="162"/>
        <v>five-ye12ment</v>
      </c>
      <c r="L2611" t="s">
        <v>3380</v>
      </c>
      <c r="M2611" t="str">
        <f t="shared" si="163"/>
        <v>five-ye12ment</v>
      </c>
    </row>
    <row r="2612" spans="1:13">
      <c r="A2612" t="s">
        <v>6391</v>
      </c>
      <c r="B2612">
        <v>2512</v>
      </c>
      <c r="C2612">
        <v>37</v>
      </c>
      <c r="D2612">
        <v>79</v>
      </c>
      <c r="E2612" s="2" t="s">
        <v>19600</v>
      </c>
      <c r="F2612">
        <v>2006</v>
      </c>
      <c r="G2612" s="1">
        <v>39010</v>
      </c>
      <c r="H2612" s="3" t="s">
        <v>19707</v>
      </c>
      <c r="I2612" t="str">
        <f t="shared" si="160"/>
        <v>Flags of Our Fathers</v>
      </c>
      <c r="J2612" t="str">
        <f t="shared" si="161"/>
        <v>Flags of Our Fathers</v>
      </c>
      <c r="K2612" t="str">
        <f t="shared" si="162"/>
        <v>flagsof06hers</v>
      </c>
      <c r="L2612" t="s">
        <v>3380</v>
      </c>
      <c r="M2612" t="str">
        <f t="shared" si="163"/>
        <v>flagsof06hers</v>
      </c>
    </row>
    <row r="2613" spans="1:13">
      <c r="A2613" t="s">
        <v>6314</v>
      </c>
      <c r="B2613">
        <v>3417</v>
      </c>
      <c r="C2613">
        <v>418</v>
      </c>
      <c r="D2613">
        <v>35</v>
      </c>
      <c r="E2613" s="2" t="s">
        <v>17807</v>
      </c>
      <c r="F2613">
        <v>2007</v>
      </c>
      <c r="G2613" s="1">
        <v>39435</v>
      </c>
      <c r="H2613" s="3" t="s">
        <v>17891</v>
      </c>
      <c r="I2613" t="str">
        <f t="shared" si="160"/>
        <v>Flakes</v>
      </c>
      <c r="J2613" t="str">
        <f t="shared" si="161"/>
        <v>Flakes</v>
      </c>
      <c r="K2613" t="str">
        <f t="shared" si="162"/>
        <v>flakes07akes</v>
      </c>
      <c r="L2613" t="s">
        <v>3380</v>
      </c>
      <c r="M2613" t="str">
        <f t="shared" si="163"/>
        <v>flakes07akes</v>
      </c>
    </row>
    <row r="2614" spans="1:13">
      <c r="A2614" t="s">
        <v>24843</v>
      </c>
      <c r="B2614">
        <v>3968</v>
      </c>
      <c r="C2614">
        <v>77</v>
      </c>
      <c r="D2614">
        <v>74</v>
      </c>
      <c r="E2614" s="2" t="s">
        <v>16764</v>
      </c>
      <c r="F2614">
        <v>2009</v>
      </c>
      <c r="G2614" s="1">
        <v>40025</v>
      </c>
      <c r="H2614" s="3" t="s">
        <v>16801</v>
      </c>
      <c r="I2614" t="str">
        <f t="shared" si="160"/>
        <v>Flame and Citron</v>
      </c>
      <c r="J2614" t="str">
        <f t="shared" si="161"/>
        <v>Flame and Citron</v>
      </c>
      <c r="K2614" t="str">
        <f t="shared" si="162"/>
        <v>flamean09tron</v>
      </c>
      <c r="L2614" t="s">
        <v>2225</v>
      </c>
      <c r="M2614" t="str">
        <f t="shared" si="163"/>
        <v>flammen08onen</v>
      </c>
    </row>
    <row r="2615" spans="1:13">
      <c r="A2615" t="s">
        <v>24844</v>
      </c>
      <c r="B2615">
        <v>6601</v>
      </c>
      <c r="C2615">
        <v>40</v>
      </c>
      <c r="D2615">
        <v>82</v>
      </c>
      <c r="E2615" s="2" t="s">
        <v>11832</v>
      </c>
      <c r="F2615">
        <v>2014</v>
      </c>
      <c r="G2615" s="1">
        <v>41964</v>
      </c>
      <c r="H2615" s="3" t="s">
        <v>11889</v>
      </c>
      <c r="I2615" t="str">
        <f t="shared" si="160"/>
        <v>Flamenco, Flamenco</v>
      </c>
      <c r="J2615" t="str">
        <f t="shared" si="161"/>
        <v>Flamenco, Flamenco</v>
      </c>
      <c r="K2615" t="str">
        <f t="shared" si="162"/>
        <v>flamenc14enco</v>
      </c>
      <c r="L2615" t="s">
        <v>2226</v>
      </c>
      <c r="M2615" t="str">
        <f t="shared" si="163"/>
        <v>flamenc10enco</v>
      </c>
    </row>
    <row r="2616" spans="1:13">
      <c r="A2616" t="s">
        <v>24845</v>
      </c>
      <c r="B2616">
        <v>3158</v>
      </c>
      <c r="C2616">
        <v>159</v>
      </c>
      <c r="D2616">
        <v>67</v>
      </c>
      <c r="E2616" s="2" t="s">
        <v>18278</v>
      </c>
      <c r="F2616">
        <v>2007</v>
      </c>
      <c r="G2616" s="1">
        <v>39220</v>
      </c>
      <c r="H2616" s="3" t="s">
        <v>18319</v>
      </c>
      <c r="I2616" t="str">
        <f t="shared" si="160"/>
        <v>Flanders</v>
      </c>
      <c r="J2616" t="str">
        <f t="shared" si="161"/>
        <v>Flanders</v>
      </c>
      <c r="K2616" t="str">
        <f t="shared" si="162"/>
        <v>flander07ders</v>
      </c>
      <c r="L2616" t="s">
        <v>2227</v>
      </c>
      <c r="M2616" t="str">
        <f t="shared" si="163"/>
        <v>flandre06dres</v>
      </c>
    </row>
    <row r="2617" spans="1:13">
      <c r="A2617" t="s">
        <v>6500</v>
      </c>
      <c r="B2617">
        <v>2838</v>
      </c>
      <c r="C2617">
        <v>363</v>
      </c>
      <c r="D2617">
        <v>49</v>
      </c>
      <c r="E2617" s="2" t="s">
        <v>18871</v>
      </c>
      <c r="F2617">
        <v>2006</v>
      </c>
      <c r="G2617" s="1">
        <v>39036</v>
      </c>
      <c r="H2617" s="3" t="s">
        <v>18911</v>
      </c>
      <c r="I2617" t="str">
        <f t="shared" si="160"/>
        <v>Flannel Pajamas</v>
      </c>
      <c r="J2617" t="str">
        <f t="shared" si="161"/>
        <v>Flannel Pajamas</v>
      </c>
      <c r="K2617" t="str">
        <f t="shared" si="162"/>
        <v>flannel06amas</v>
      </c>
      <c r="L2617" t="s">
        <v>3380</v>
      </c>
      <c r="M2617" t="str">
        <f t="shared" si="163"/>
        <v>flannel06amas</v>
      </c>
    </row>
    <row r="2618" spans="1:13">
      <c r="A2618" t="s">
        <v>5675</v>
      </c>
      <c r="B2618">
        <v>3685</v>
      </c>
      <c r="C2618">
        <v>220</v>
      </c>
      <c r="D2618">
        <v>57</v>
      </c>
      <c r="E2618" s="2" t="s">
        <v>17223</v>
      </c>
      <c r="F2618">
        <v>2008</v>
      </c>
      <c r="G2618" s="1">
        <v>39724</v>
      </c>
      <c r="H2618" s="3" t="s">
        <v>17289</v>
      </c>
      <c r="I2618" t="str">
        <f t="shared" si="160"/>
        <v>Flash of Genius</v>
      </c>
      <c r="J2618" t="str">
        <f t="shared" si="161"/>
        <v>Flash of Genius</v>
      </c>
      <c r="K2618" t="str">
        <f t="shared" si="162"/>
        <v>flashof08nius</v>
      </c>
      <c r="L2618" t="s">
        <v>3380</v>
      </c>
      <c r="M2618" t="str">
        <f t="shared" si="163"/>
        <v>flashof08nius</v>
      </c>
    </row>
    <row r="2619" spans="1:13">
      <c r="A2619" t="s">
        <v>24846</v>
      </c>
      <c r="B2619">
        <v>5285</v>
      </c>
      <c r="C2619">
        <v>20</v>
      </c>
      <c r="D2619">
        <v>83</v>
      </c>
      <c r="E2619" s="2" t="s">
        <v>14196</v>
      </c>
      <c r="F2619">
        <v>2012</v>
      </c>
      <c r="G2619" s="1">
        <v>41194</v>
      </c>
      <c r="H2619" s="3" t="s">
        <v>14306</v>
      </c>
      <c r="I2619" t="str">
        <f t="shared" si="160"/>
        <v>The Flat</v>
      </c>
      <c r="J2619" t="str">
        <f t="shared" si="161"/>
        <v>Flat</v>
      </c>
      <c r="K2619" t="str">
        <f t="shared" si="162"/>
        <v>flat12flat</v>
      </c>
      <c r="L2619" t="s">
        <v>2050</v>
      </c>
      <c r="M2619" t="str">
        <f t="shared" si="163"/>
        <v>flat11flat</v>
      </c>
    </row>
    <row r="2620" spans="1:13">
      <c r="A2620" t="s">
        <v>24847</v>
      </c>
      <c r="B2620">
        <v>1830</v>
      </c>
      <c r="C2620">
        <v>346</v>
      </c>
      <c r="D2620">
        <v>46</v>
      </c>
      <c r="E2620" s="2" t="s">
        <v>20972</v>
      </c>
      <c r="F2620">
        <v>2004</v>
      </c>
      <c r="G2620" s="1">
        <v>38184</v>
      </c>
      <c r="H2620" s="3" t="s">
        <v>20929</v>
      </c>
      <c r="I2620" t="str">
        <f t="shared" si="160"/>
        <v>Flavors</v>
      </c>
      <c r="J2620" t="str">
        <f t="shared" si="161"/>
        <v>Flavors</v>
      </c>
      <c r="K2620" t="str">
        <f t="shared" si="162"/>
        <v>flavors04vors</v>
      </c>
      <c r="L2620" t="s">
        <v>2051</v>
      </c>
      <c r="M2620" t="str">
        <f t="shared" si="163"/>
        <v>flavors03vors</v>
      </c>
    </row>
    <row r="2621" spans="1:13">
      <c r="A2621" t="s">
        <v>24848</v>
      </c>
      <c r="B2621">
        <v>3670</v>
      </c>
      <c r="C2621">
        <v>205</v>
      </c>
      <c r="D2621">
        <v>57</v>
      </c>
      <c r="E2621" s="2" t="s">
        <v>17249</v>
      </c>
      <c r="F2621">
        <v>2008</v>
      </c>
      <c r="G2621" s="1">
        <v>39535</v>
      </c>
      <c r="H2621" s="3" t="s">
        <v>17250</v>
      </c>
      <c r="I2621" t="str">
        <f t="shared" si="160"/>
        <v>Flawless</v>
      </c>
      <c r="J2621" t="str">
        <f t="shared" si="161"/>
        <v>Flawless</v>
      </c>
      <c r="K2621" t="str">
        <f t="shared" si="162"/>
        <v>flawles08less</v>
      </c>
      <c r="L2621" t="s">
        <v>2411</v>
      </c>
      <c r="M2621" t="str">
        <f t="shared" si="163"/>
        <v>flawles07less</v>
      </c>
    </row>
    <row r="2622" spans="1:13">
      <c r="A2622" t="s">
        <v>24849</v>
      </c>
      <c r="B2622">
        <v>1005</v>
      </c>
      <c r="C2622">
        <v>260</v>
      </c>
      <c r="D2622">
        <v>51</v>
      </c>
      <c r="E2622" s="2" t="s">
        <v>22600</v>
      </c>
      <c r="F2622">
        <v>2002</v>
      </c>
      <c r="G2622" s="1">
        <v>37379</v>
      </c>
      <c r="H2622" s="3" t="s">
        <v>22394</v>
      </c>
      <c r="I2622" t="str">
        <f t="shared" si="160"/>
        <v>Fleeing by Night</v>
      </c>
      <c r="J2622" t="str">
        <f t="shared" si="161"/>
        <v>Fleeing by Night</v>
      </c>
      <c r="K2622" t="str">
        <f t="shared" si="162"/>
        <v>fleeing02ight</v>
      </c>
      <c r="L2622" t="s">
        <v>2604</v>
      </c>
      <c r="M2622" t="str">
        <f t="shared" si="163"/>
        <v>yeben00eben</v>
      </c>
    </row>
    <row r="2623" spans="1:13">
      <c r="A2623" t="s">
        <v>6813</v>
      </c>
      <c r="B2623">
        <v>2761</v>
      </c>
      <c r="C2623">
        <v>286</v>
      </c>
      <c r="D2623">
        <v>57</v>
      </c>
      <c r="E2623" s="2" t="s">
        <v>19040</v>
      </c>
      <c r="F2623">
        <v>2006</v>
      </c>
      <c r="G2623" s="1">
        <v>39010</v>
      </c>
      <c r="H2623" s="3" t="s">
        <v>19182</v>
      </c>
      <c r="I2623" t="str">
        <f t="shared" si="160"/>
        <v>Flicka</v>
      </c>
      <c r="J2623" t="str">
        <f t="shared" si="161"/>
        <v>Flicka</v>
      </c>
      <c r="K2623" t="str">
        <f t="shared" si="162"/>
        <v>flicka06icka</v>
      </c>
      <c r="L2623" t="s">
        <v>3380</v>
      </c>
      <c r="M2623" t="str">
        <f t="shared" si="163"/>
        <v>flicka06icka</v>
      </c>
    </row>
    <row r="2624" spans="1:13">
      <c r="A2624" t="s">
        <v>24850</v>
      </c>
      <c r="B2624">
        <v>5332</v>
      </c>
      <c r="C2624">
        <v>67</v>
      </c>
      <c r="D2624">
        <v>76</v>
      </c>
      <c r="E2624" s="2" t="s">
        <v>14243</v>
      </c>
      <c r="F2624">
        <v>2012</v>
      </c>
      <c r="G2624" s="1">
        <v>41215</v>
      </c>
      <c r="H2624" s="3" t="s">
        <v>14244</v>
      </c>
      <c r="I2624" t="str">
        <f t="shared" si="160"/>
        <v>Flight</v>
      </c>
      <c r="J2624" t="str">
        <f t="shared" si="161"/>
        <v>Flight</v>
      </c>
      <c r="K2624" t="str">
        <f t="shared" si="162"/>
        <v>flight12ight</v>
      </c>
      <c r="L2624" t="s">
        <v>2798</v>
      </c>
      <c r="M2624" t="str">
        <f t="shared" si="163"/>
        <v>flighti12ghti</v>
      </c>
    </row>
    <row r="2625" spans="1:13">
      <c r="A2625" t="s">
        <v>7827</v>
      </c>
      <c r="B2625">
        <v>1805</v>
      </c>
      <c r="C2625">
        <v>321</v>
      </c>
      <c r="D2625">
        <v>47</v>
      </c>
      <c r="E2625" s="2" t="s">
        <v>21004</v>
      </c>
      <c r="F2625">
        <v>2004</v>
      </c>
      <c r="G2625" s="1">
        <v>38338</v>
      </c>
      <c r="H2625" s="3" t="s">
        <v>20926</v>
      </c>
      <c r="I2625" t="str">
        <f t="shared" ref="I2625:I2688" si="164">IF(EXACT(LEFT(E2625,2),"A "),MID(E2625,3,9999),E2625)</f>
        <v>Flight of the Phoenix</v>
      </c>
      <c r="J2625" t="str">
        <f t="shared" ref="J2625:J2688" si="165">IF(EXACT(LEFT(I2625,4),"The "),MID(I2625,5,9999),I2625)</f>
        <v>Flight of the Phoenix</v>
      </c>
      <c r="K2625" t="str">
        <f t="shared" ref="K2625:K2688" si="166">LOWER(CONCATENATE(LEFT(SUBSTITUTE(TRIM(CLEAN(J2625))," ",""),7),RIGHT(F2625,2),RIGHT(SUBSTITUTE(TRIM(CLEAN(J2625))," ",""),4)))</f>
        <v>flighto04enix</v>
      </c>
      <c r="L2625" t="s">
        <v>3380</v>
      </c>
      <c r="M2625" t="str">
        <f t="shared" si="163"/>
        <v>flighto04enix</v>
      </c>
    </row>
    <row r="2626" spans="1:13">
      <c r="A2626" t="s">
        <v>24851</v>
      </c>
      <c r="B2626">
        <v>3472</v>
      </c>
      <c r="C2626">
        <v>7</v>
      </c>
      <c r="D2626">
        <v>86</v>
      </c>
      <c r="E2626" s="2" t="s">
        <v>17655</v>
      </c>
      <c r="F2626">
        <v>2008</v>
      </c>
      <c r="G2626" s="1">
        <v>39542</v>
      </c>
      <c r="H2626" s="3" t="s">
        <v>17690</v>
      </c>
      <c r="I2626" t="str">
        <f t="shared" si="164"/>
        <v>Flight of the Red Balloon</v>
      </c>
      <c r="J2626" t="str">
        <f t="shared" si="165"/>
        <v>Flight of the Red Balloon</v>
      </c>
      <c r="K2626" t="str">
        <f t="shared" si="166"/>
        <v>flighto08loon</v>
      </c>
      <c r="L2626" t="s">
        <v>2799</v>
      </c>
      <c r="M2626" t="str">
        <f t="shared" si="163"/>
        <v>levoyag07ouge</v>
      </c>
    </row>
    <row r="2627" spans="1:13">
      <c r="A2627" t="s">
        <v>7414</v>
      </c>
      <c r="B2627">
        <v>2293</v>
      </c>
      <c r="C2627">
        <v>332</v>
      </c>
      <c r="D2627">
        <v>53</v>
      </c>
      <c r="E2627" s="2" t="s">
        <v>20039</v>
      </c>
      <c r="F2627">
        <v>2005</v>
      </c>
      <c r="G2627" s="1">
        <v>38618</v>
      </c>
      <c r="H2627" s="3" t="s">
        <v>20004</v>
      </c>
      <c r="I2627" t="str">
        <f t="shared" si="164"/>
        <v>Flightplan</v>
      </c>
      <c r="J2627" t="str">
        <f t="shared" si="165"/>
        <v>Flightplan</v>
      </c>
      <c r="K2627" t="str">
        <f t="shared" si="166"/>
        <v>flightp05plan</v>
      </c>
      <c r="L2627" t="s">
        <v>3380</v>
      </c>
      <c r="M2627" t="str">
        <f t="shared" ref="M2627:M2690" si="167">IF(L2627="",K2627,L2627)</f>
        <v>flightp05plan</v>
      </c>
    </row>
    <row r="2628" spans="1:13">
      <c r="A2628" t="s">
        <v>7566</v>
      </c>
      <c r="B2628">
        <v>325</v>
      </c>
      <c r="C2628">
        <v>325</v>
      </c>
      <c r="D2628">
        <v>27</v>
      </c>
      <c r="E2628" s="2" t="s">
        <v>24023</v>
      </c>
      <c r="F2628">
        <v>2000</v>
      </c>
      <c r="G2628" s="1">
        <v>36644</v>
      </c>
      <c r="H2628" s="3" t="s">
        <v>23937</v>
      </c>
      <c r="I2628" t="str">
        <f t="shared" si="164"/>
        <v>The Flintstones in Viva Rock Vegas</v>
      </c>
      <c r="J2628" t="str">
        <f t="shared" si="165"/>
        <v>Flintstones in Viva Rock Vegas</v>
      </c>
      <c r="K2628" t="str">
        <f t="shared" si="166"/>
        <v>flintst00egas</v>
      </c>
      <c r="L2628" t="s">
        <v>3380</v>
      </c>
      <c r="M2628" t="str">
        <f t="shared" si="167"/>
        <v>flintst00egas</v>
      </c>
    </row>
    <row r="2629" spans="1:13">
      <c r="A2629" t="s">
        <v>24852</v>
      </c>
      <c r="B2629">
        <v>4726</v>
      </c>
      <c r="C2629">
        <v>332</v>
      </c>
      <c r="D2629">
        <v>45</v>
      </c>
      <c r="E2629" s="2" t="s">
        <v>15411</v>
      </c>
      <c r="F2629">
        <v>2010</v>
      </c>
      <c r="G2629" s="1">
        <v>40396</v>
      </c>
      <c r="H2629" s="3" t="s">
        <v>15376</v>
      </c>
      <c r="I2629" t="str">
        <f t="shared" si="164"/>
        <v>Flipped</v>
      </c>
      <c r="J2629" t="str">
        <f t="shared" si="165"/>
        <v>Flipped</v>
      </c>
      <c r="K2629" t="str">
        <f t="shared" si="166"/>
        <v>flipped10pped</v>
      </c>
      <c r="L2629" t="s">
        <v>2800</v>
      </c>
      <c r="M2629" t="str">
        <f t="shared" si="167"/>
        <v>flipped10pedi</v>
      </c>
    </row>
    <row r="2630" spans="1:13">
      <c r="A2630" t="s">
        <v>3741</v>
      </c>
      <c r="B2630">
        <v>8059</v>
      </c>
      <c r="C2630">
        <v>197</v>
      </c>
      <c r="D2630">
        <v>71</v>
      </c>
      <c r="E2630" s="2" t="s">
        <v>8916</v>
      </c>
      <c r="F2630">
        <v>2016</v>
      </c>
      <c r="G2630" s="1">
        <v>42594</v>
      </c>
      <c r="H2630" s="3" t="s">
        <v>8919</v>
      </c>
      <c r="I2630" t="str">
        <f t="shared" si="164"/>
        <v>Florence Foster Jenkins</v>
      </c>
      <c r="J2630" t="str">
        <f t="shared" si="165"/>
        <v>Florence Foster Jenkins</v>
      </c>
      <c r="K2630" t="str">
        <f t="shared" si="166"/>
        <v>florenc16kins</v>
      </c>
      <c r="L2630" t="s">
        <v>3380</v>
      </c>
      <c r="M2630" t="str">
        <f t="shared" si="167"/>
        <v>florenc16kins</v>
      </c>
    </row>
    <row r="2631" spans="1:13">
      <c r="A2631" t="s">
        <v>5772</v>
      </c>
      <c r="B2631">
        <v>3587</v>
      </c>
      <c r="C2631">
        <v>122</v>
      </c>
      <c r="D2631">
        <v>67</v>
      </c>
      <c r="E2631" s="2" t="s">
        <v>17478</v>
      </c>
      <c r="F2631">
        <v>2008</v>
      </c>
      <c r="G2631" s="1">
        <v>39703</v>
      </c>
      <c r="H2631" s="3" t="s">
        <v>17468</v>
      </c>
      <c r="I2631" t="str">
        <f t="shared" si="164"/>
        <v>Flow: For Love of Water</v>
      </c>
      <c r="J2631" t="str">
        <f t="shared" si="165"/>
        <v>Flow: For Love of Water</v>
      </c>
      <c r="K2631" t="str">
        <f t="shared" si="166"/>
        <v>flow:fo08ater</v>
      </c>
      <c r="L2631" t="s">
        <v>3380</v>
      </c>
      <c r="M2631" t="str">
        <f t="shared" si="167"/>
        <v>flow:fo08ater</v>
      </c>
    </row>
    <row r="2632" spans="1:13">
      <c r="A2632" t="s">
        <v>24853</v>
      </c>
      <c r="B2632">
        <v>1298</v>
      </c>
      <c r="C2632">
        <v>123</v>
      </c>
      <c r="D2632">
        <v>67</v>
      </c>
      <c r="E2632" s="2" t="s">
        <v>22013</v>
      </c>
      <c r="F2632">
        <v>2003</v>
      </c>
      <c r="G2632" s="1">
        <v>37904</v>
      </c>
      <c r="H2632" s="3" t="s">
        <v>22015</v>
      </c>
      <c r="I2632" t="str">
        <f t="shared" si="164"/>
        <v>The Flower of Evil</v>
      </c>
      <c r="J2632" t="str">
        <f t="shared" si="165"/>
        <v>Flower of Evil</v>
      </c>
      <c r="K2632" t="str">
        <f t="shared" si="166"/>
        <v>flowero03evil</v>
      </c>
      <c r="L2632" t="s">
        <v>2609</v>
      </c>
      <c r="M2632" t="str">
        <f t="shared" si="167"/>
        <v>lafleur03umal</v>
      </c>
    </row>
    <row r="2633" spans="1:13">
      <c r="A2633" t="s">
        <v>24854</v>
      </c>
      <c r="B2633">
        <v>5131</v>
      </c>
      <c r="C2633">
        <v>404</v>
      </c>
      <c r="D2633">
        <v>46</v>
      </c>
      <c r="E2633" s="2" t="s">
        <v>14524</v>
      </c>
      <c r="F2633">
        <v>2011</v>
      </c>
      <c r="G2633" s="1">
        <v>40898</v>
      </c>
      <c r="H2633" s="3" t="s">
        <v>14492</v>
      </c>
      <c r="I2633" t="str">
        <f t="shared" si="164"/>
        <v>The Flowers of War</v>
      </c>
      <c r="J2633" t="str">
        <f t="shared" si="165"/>
        <v>Flowers of War</v>
      </c>
      <c r="K2633" t="str">
        <f t="shared" si="166"/>
        <v>flowers11fwar</v>
      </c>
      <c r="L2633" t="s">
        <v>2239</v>
      </c>
      <c r="M2633" t="str">
        <f t="shared" si="167"/>
        <v>jinling11chai</v>
      </c>
    </row>
    <row r="2634" spans="1:13">
      <c r="A2634" t="s">
        <v>25022</v>
      </c>
      <c r="B2634">
        <v>7517</v>
      </c>
      <c r="C2634">
        <v>295</v>
      </c>
      <c r="D2634">
        <v>63</v>
      </c>
      <c r="E2634" s="2" t="s">
        <v>10046</v>
      </c>
      <c r="F2634">
        <v>2015</v>
      </c>
      <c r="G2634" s="1">
        <v>42307</v>
      </c>
      <c r="H2634" s="3" t="s">
        <v>10080</v>
      </c>
      <c r="I2634" t="str">
        <f t="shared" si="164"/>
        <v>Flowers</v>
      </c>
      <c r="J2634" t="str">
        <f t="shared" si="165"/>
        <v>Flowers</v>
      </c>
      <c r="K2634" t="str">
        <f t="shared" si="166"/>
        <v>flowers15wers</v>
      </c>
      <c r="L2634" t="s">
        <v>2610</v>
      </c>
      <c r="M2634" t="str">
        <f t="shared" si="167"/>
        <v>loreak14reak</v>
      </c>
    </row>
    <row r="2635" spans="1:13">
      <c r="A2635" t="s">
        <v>7894</v>
      </c>
      <c r="B2635">
        <v>564</v>
      </c>
      <c r="C2635">
        <v>201</v>
      </c>
      <c r="D2635">
        <v>53</v>
      </c>
      <c r="E2635" s="2" t="s">
        <v>23490</v>
      </c>
      <c r="F2635">
        <v>2001</v>
      </c>
      <c r="G2635" s="1">
        <v>37211</v>
      </c>
      <c r="H2635" s="3" t="s">
        <v>23497</v>
      </c>
      <c r="I2635" t="str">
        <f t="shared" si="164"/>
        <v>The Fluffer</v>
      </c>
      <c r="J2635" t="str">
        <f t="shared" si="165"/>
        <v>Fluffer</v>
      </c>
      <c r="K2635" t="str">
        <f t="shared" si="166"/>
        <v>fluffer01ffer</v>
      </c>
      <c r="L2635" t="s">
        <v>3380</v>
      </c>
      <c r="M2635" t="str">
        <f t="shared" si="167"/>
        <v>fluffer01ffer</v>
      </c>
    </row>
    <row r="2636" spans="1:13">
      <c r="A2636" t="s">
        <v>25023</v>
      </c>
      <c r="B2636">
        <v>6919</v>
      </c>
      <c r="C2636">
        <v>358</v>
      </c>
      <c r="D2636">
        <v>56</v>
      </c>
      <c r="E2636" s="2" t="s">
        <v>11320</v>
      </c>
      <c r="F2636">
        <v>2014</v>
      </c>
      <c r="G2636" s="1">
        <v>41845</v>
      </c>
      <c r="H2636" s="3" t="s">
        <v>11280</v>
      </c>
      <c r="I2636" t="str">
        <f t="shared" si="164"/>
        <v>The Fluffy Movie</v>
      </c>
      <c r="J2636" t="str">
        <f t="shared" si="165"/>
        <v>Fluffy Movie</v>
      </c>
      <c r="K2636" t="str">
        <f t="shared" si="166"/>
        <v>fluffym14ovie</v>
      </c>
      <c r="L2636" t="s">
        <v>2421</v>
      </c>
      <c r="M2636" t="str">
        <f t="shared" si="167"/>
        <v>fluffym14hter</v>
      </c>
    </row>
    <row r="2637" spans="1:13">
      <c r="A2637" t="s">
        <v>6984</v>
      </c>
      <c r="B2637">
        <v>2542</v>
      </c>
      <c r="C2637">
        <v>67</v>
      </c>
      <c r="D2637">
        <v>74</v>
      </c>
      <c r="E2637" s="2" t="s">
        <v>19550</v>
      </c>
      <c r="F2637">
        <v>2006</v>
      </c>
      <c r="G2637" s="1">
        <v>39024</v>
      </c>
      <c r="H2637" s="3" t="s">
        <v>19475</v>
      </c>
      <c r="I2637" t="str">
        <f t="shared" si="164"/>
        <v>Flushed Away</v>
      </c>
      <c r="J2637" t="str">
        <f t="shared" si="165"/>
        <v>Flushed Away</v>
      </c>
      <c r="K2637" t="str">
        <f t="shared" si="166"/>
        <v>flushed06away</v>
      </c>
      <c r="L2637" t="s">
        <v>3380</v>
      </c>
      <c r="M2637" t="str">
        <f t="shared" si="167"/>
        <v>flushed06away</v>
      </c>
    </row>
    <row r="2638" spans="1:13">
      <c r="A2638" t="s">
        <v>5930</v>
      </c>
      <c r="B2638">
        <v>5003</v>
      </c>
      <c r="C2638">
        <v>176</v>
      </c>
      <c r="D2638">
        <v>66</v>
      </c>
      <c r="E2638" s="2" t="s">
        <v>14815</v>
      </c>
      <c r="F2638">
        <v>2011</v>
      </c>
      <c r="G2638" s="1">
        <v>40648</v>
      </c>
      <c r="H2638" s="3" t="s">
        <v>14816</v>
      </c>
      <c r="I2638" t="str">
        <f t="shared" si="164"/>
        <v>Fly Away</v>
      </c>
      <c r="J2638" t="str">
        <f t="shared" si="165"/>
        <v>Fly Away</v>
      </c>
      <c r="K2638" t="str">
        <f t="shared" si="166"/>
        <v>flyaway11away</v>
      </c>
      <c r="L2638" t="s">
        <v>3380</v>
      </c>
      <c r="M2638" t="str">
        <f t="shared" si="167"/>
        <v>flyaway11away</v>
      </c>
    </row>
    <row r="2639" spans="1:13">
      <c r="A2639" t="s">
        <v>6393</v>
      </c>
      <c r="B2639">
        <v>2861</v>
      </c>
      <c r="C2639">
        <v>386</v>
      </c>
      <c r="D2639">
        <v>47</v>
      </c>
      <c r="E2639" s="2" t="s">
        <v>18994</v>
      </c>
      <c r="F2639">
        <v>2006</v>
      </c>
      <c r="G2639" s="1">
        <v>38982</v>
      </c>
      <c r="H2639" s="3" t="s">
        <v>18885</v>
      </c>
      <c r="I2639" t="str">
        <f t="shared" si="164"/>
        <v>Flyboys</v>
      </c>
      <c r="J2639" t="str">
        <f t="shared" si="165"/>
        <v>Flyboys</v>
      </c>
      <c r="K2639" t="str">
        <f t="shared" si="166"/>
        <v>flyboys06boys</v>
      </c>
      <c r="L2639" t="s">
        <v>3380</v>
      </c>
      <c r="M2639" t="str">
        <f t="shared" si="167"/>
        <v>flyboys06boys</v>
      </c>
    </row>
    <row r="2640" spans="1:13">
      <c r="A2640" t="s">
        <v>6699</v>
      </c>
      <c r="B2640">
        <v>2841</v>
      </c>
      <c r="C2640">
        <v>366</v>
      </c>
      <c r="D2640">
        <v>49</v>
      </c>
      <c r="E2640" s="2" t="s">
        <v>18944</v>
      </c>
      <c r="F2640">
        <v>2006</v>
      </c>
      <c r="G2640" s="1">
        <v>39080</v>
      </c>
      <c r="H2640" s="3" t="s">
        <v>18984</v>
      </c>
      <c r="I2640" t="str">
        <f t="shared" si="164"/>
        <v>The Flying Scotsman</v>
      </c>
      <c r="J2640" t="str">
        <f t="shared" si="165"/>
        <v>Flying Scotsman</v>
      </c>
      <c r="K2640" t="str">
        <f t="shared" si="166"/>
        <v>flyings06sman</v>
      </c>
      <c r="L2640" t="s">
        <v>3380</v>
      </c>
      <c r="M2640" t="str">
        <f t="shared" si="167"/>
        <v>flyings06sman</v>
      </c>
    </row>
    <row r="2641" spans="1:13">
      <c r="A2641" t="s">
        <v>25024</v>
      </c>
      <c r="B2641">
        <v>5574</v>
      </c>
      <c r="C2641">
        <v>309</v>
      </c>
      <c r="D2641">
        <v>57</v>
      </c>
      <c r="E2641" s="2" t="s">
        <v>13798</v>
      </c>
      <c r="F2641">
        <v>2012</v>
      </c>
      <c r="G2641" s="1">
        <v>41152</v>
      </c>
      <c r="H2641" s="3" t="s">
        <v>13795</v>
      </c>
      <c r="I2641" t="str">
        <f t="shared" si="164"/>
        <v>The Flying Swords of Dragon Gate</v>
      </c>
      <c r="J2641" t="str">
        <f t="shared" si="165"/>
        <v>Flying Swords of Dragon Gate</v>
      </c>
      <c r="K2641" t="str">
        <f t="shared" si="166"/>
        <v>flyings12gate</v>
      </c>
      <c r="L2641" t="s">
        <v>2420</v>
      </c>
      <c r="M2641" t="str">
        <f t="shared" si="167"/>
        <v>longmen11ijia</v>
      </c>
    </row>
    <row r="2642" spans="1:13">
      <c r="A2642" t="s">
        <v>2243</v>
      </c>
      <c r="B2642">
        <v>3834</v>
      </c>
      <c r="C2642">
        <v>369</v>
      </c>
      <c r="D2642">
        <v>36</v>
      </c>
      <c r="E2642" s="2" t="s">
        <v>16986</v>
      </c>
      <c r="F2642">
        <v>2008</v>
      </c>
      <c r="G2642" s="1">
        <v>39675</v>
      </c>
      <c r="H2642" s="3" t="s">
        <v>17058</v>
      </c>
      <c r="I2642" t="str">
        <f t="shared" si="164"/>
        <v>Fly Me to the Moon 3D</v>
      </c>
      <c r="J2642" t="str">
        <f t="shared" si="165"/>
        <v>Fly Me to the Moon 3D</v>
      </c>
      <c r="K2642" t="str">
        <f t="shared" si="166"/>
        <v>flymeto08on3d</v>
      </c>
      <c r="L2642" t="s">
        <v>2243</v>
      </c>
      <c r="M2642" t="str">
        <f t="shared" si="167"/>
        <v>flymeto08moon</v>
      </c>
    </row>
    <row r="2643" spans="1:13">
      <c r="A2643" t="s">
        <v>5730</v>
      </c>
      <c r="B2643">
        <v>5189</v>
      </c>
      <c r="C2643">
        <v>462</v>
      </c>
      <c r="D2643">
        <v>37</v>
      </c>
      <c r="E2643" s="2" t="s">
        <v>14499</v>
      </c>
      <c r="F2643">
        <v>2011</v>
      </c>
      <c r="G2643" s="1">
        <v>40774</v>
      </c>
      <c r="H2643" s="3" t="s">
        <v>14461</v>
      </c>
      <c r="I2643" t="str">
        <f t="shared" si="164"/>
        <v>Flypaper</v>
      </c>
      <c r="J2643" t="str">
        <f t="shared" si="165"/>
        <v>Flypaper</v>
      </c>
      <c r="K2643" t="str">
        <f t="shared" si="166"/>
        <v>flypape11aper</v>
      </c>
      <c r="L2643" t="s">
        <v>3380</v>
      </c>
      <c r="M2643" t="str">
        <f t="shared" si="167"/>
        <v>flypape11aper</v>
      </c>
    </row>
    <row r="2644" spans="1:13">
      <c r="A2644" t="s">
        <v>25025</v>
      </c>
      <c r="B2644">
        <v>568</v>
      </c>
      <c r="C2644">
        <v>205</v>
      </c>
      <c r="D2644">
        <v>53</v>
      </c>
      <c r="E2644" s="2" t="s">
        <v>23614</v>
      </c>
      <c r="F2644">
        <v>2001</v>
      </c>
      <c r="G2644" s="1">
        <v>37183</v>
      </c>
      <c r="H2644" s="3" t="s">
        <v>23423</v>
      </c>
      <c r="I2644" t="str">
        <f t="shared" si="164"/>
        <v>Focus</v>
      </c>
      <c r="J2644" t="str">
        <f t="shared" si="165"/>
        <v>Focus</v>
      </c>
      <c r="K2644" t="str">
        <f t="shared" si="166"/>
        <v>focus01ocus</v>
      </c>
      <c r="L2644" t="s">
        <v>2245</v>
      </c>
      <c r="M2644" t="str">
        <f t="shared" si="167"/>
        <v>focusi01cusi</v>
      </c>
    </row>
    <row r="2645" spans="1:13">
      <c r="A2645" t="s">
        <v>2244</v>
      </c>
      <c r="B2645">
        <v>7598</v>
      </c>
      <c r="C2645">
        <v>376</v>
      </c>
      <c r="D2645">
        <v>56</v>
      </c>
      <c r="E2645" s="2" t="s">
        <v>23614</v>
      </c>
      <c r="F2645">
        <v>2015</v>
      </c>
      <c r="G2645" s="1">
        <v>42062</v>
      </c>
      <c r="H2645" s="3" t="s">
        <v>9903</v>
      </c>
      <c r="I2645" t="str">
        <f t="shared" si="164"/>
        <v>Focus</v>
      </c>
      <c r="J2645" t="str">
        <f t="shared" si="165"/>
        <v>Focus</v>
      </c>
      <c r="K2645" t="str">
        <f t="shared" si="166"/>
        <v>focus15ocus</v>
      </c>
      <c r="L2645" s="5" t="s">
        <v>2244</v>
      </c>
      <c r="M2645" t="str">
        <f t="shared" si="167"/>
        <v>focusii15usii</v>
      </c>
    </row>
    <row r="2646" spans="1:13">
      <c r="A2646" t="s">
        <v>7050</v>
      </c>
      <c r="B2646">
        <v>2459</v>
      </c>
      <c r="C2646">
        <v>498</v>
      </c>
      <c r="D2646">
        <v>27</v>
      </c>
      <c r="E2646" s="2" t="s">
        <v>19628</v>
      </c>
      <c r="F2646">
        <v>2005</v>
      </c>
      <c r="G2646" s="1">
        <v>38639</v>
      </c>
      <c r="H2646" s="3" t="s">
        <v>19663</v>
      </c>
      <c r="I2646" t="str">
        <f t="shared" si="164"/>
        <v>The Fog</v>
      </c>
      <c r="J2646" t="str">
        <f t="shared" si="165"/>
        <v>Fog</v>
      </c>
      <c r="K2646" t="str">
        <f t="shared" si="166"/>
        <v>fog05fog</v>
      </c>
      <c r="L2646" t="s">
        <v>3380</v>
      </c>
      <c r="M2646" t="str">
        <f t="shared" si="167"/>
        <v>fog05fog</v>
      </c>
    </row>
    <row r="2647" spans="1:13">
      <c r="A2647" t="s">
        <v>7480</v>
      </c>
      <c r="B2647">
        <v>1183</v>
      </c>
      <c r="C2647">
        <v>8</v>
      </c>
      <c r="D2647">
        <v>87</v>
      </c>
      <c r="E2647" s="2" t="s">
        <v>22245</v>
      </c>
      <c r="F2647">
        <v>2003</v>
      </c>
      <c r="G2647" s="1">
        <v>37974</v>
      </c>
      <c r="H2647" s="3" t="s">
        <v>22272</v>
      </c>
      <c r="I2647" t="str">
        <f t="shared" si="164"/>
        <v>The Fog of War: Eleven Lessons from the Life of Robert S. McNamara</v>
      </c>
      <c r="J2647" t="str">
        <f t="shared" si="165"/>
        <v>Fog of War: Eleven Lessons from the Life of Robert S. McNamara</v>
      </c>
      <c r="K2647" t="str">
        <f t="shared" si="166"/>
        <v>fogofwa03mara</v>
      </c>
      <c r="L2647" t="s">
        <v>3380</v>
      </c>
      <c r="M2647" t="str">
        <f t="shared" si="167"/>
        <v>fogofwa03mara</v>
      </c>
    </row>
    <row r="2648" spans="1:13">
      <c r="A2648" t="s">
        <v>25026</v>
      </c>
      <c r="B2648">
        <v>2671</v>
      </c>
      <c r="C2648">
        <v>196</v>
      </c>
      <c r="D2648">
        <v>64</v>
      </c>
      <c r="E2648" s="2" t="s">
        <v>19320</v>
      </c>
      <c r="F2648">
        <v>2006</v>
      </c>
      <c r="G2648" s="1">
        <v>38730</v>
      </c>
      <c r="H2648" s="3" t="s">
        <v>19316</v>
      </c>
      <c r="I2648" t="str">
        <f t="shared" si="164"/>
        <v>Following Sean</v>
      </c>
      <c r="J2648" t="str">
        <f t="shared" si="165"/>
        <v>Following Sean</v>
      </c>
      <c r="K2648" t="str">
        <f t="shared" si="166"/>
        <v>followi06sean</v>
      </c>
      <c r="L2648" t="s">
        <v>2430</v>
      </c>
      <c r="M2648" t="str">
        <f t="shared" si="167"/>
        <v>followi05sean</v>
      </c>
    </row>
    <row r="2649" spans="1:13">
      <c r="A2649" t="s">
        <v>4767</v>
      </c>
      <c r="B2649">
        <v>5550</v>
      </c>
      <c r="C2649">
        <v>285</v>
      </c>
      <c r="D2649">
        <v>58</v>
      </c>
      <c r="E2649" s="2" t="s">
        <v>13777</v>
      </c>
      <c r="F2649">
        <v>2012</v>
      </c>
      <c r="G2649" s="1">
        <v>41047</v>
      </c>
      <c r="H2649" s="3" t="s">
        <v>13736</v>
      </c>
      <c r="I2649" t="str">
        <f t="shared" si="164"/>
        <v>Follow Me: The Yoni Netanyahu Story</v>
      </c>
      <c r="J2649" t="str">
        <f t="shared" si="165"/>
        <v>Follow Me: The Yoni Netanyahu Story</v>
      </c>
      <c r="K2649" t="str">
        <f t="shared" si="166"/>
        <v>followm12tory</v>
      </c>
      <c r="L2649" t="s">
        <v>3380</v>
      </c>
      <c r="M2649" t="str">
        <f t="shared" si="167"/>
        <v>followm12tory</v>
      </c>
    </row>
    <row r="2650" spans="1:13">
      <c r="A2650" t="s">
        <v>25027</v>
      </c>
      <c r="B2650">
        <v>3933</v>
      </c>
      <c r="C2650">
        <v>42</v>
      </c>
      <c r="D2650">
        <v>80</v>
      </c>
      <c r="E2650" s="2" t="s">
        <v>16681</v>
      </c>
      <c r="F2650">
        <v>2009</v>
      </c>
      <c r="G2650" s="1">
        <v>39976</v>
      </c>
      <c r="H2650" s="3" t="s">
        <v>16752</v>
      </c>
      <c r="I2650" t="str">
        <f t="shared" si="164"/>
        <v>Food, Inc.</v>
      </c>
      <c r="J2650" t="str">
        <f t="shared" si="165"/>
        <v>Food, Inc.</v>
      </c>
      <c r="K2650" t="str">
        <f t="shared" si="166"/>
        <v>food,in09inc.</v>
      </c>
      <c r="L2650" t="s">
        <v>2431</v>
      </c>
      <c r="M2650" t="str">
        <f t="shared" si="167"/>
        <v>food,in08inc.</v>
      </c>
    </row>
    <row r="2651" spans="1:13">
      <c r="A2651" t="s">
        <v>25199</v>
      </c>
      <c r="B2651">
        <v>4259</v>
      </c>
      <c r="C2651">
        <v>268</v>
      </c>
      <c r="D2651">
        <v>49</v>
      </c>
      <c r="E2651" s="2" t="s">
        <v>16384</v>
      </c>
      <c r="F2651">
        <v>2009</v>
      </c>
      <c r="G2651" s="1">
        <v>40102</v>
      </c>
      <c r="H2651" s="3" t="s">
        <v>16322</v>
      </c>
      <c r="I2651" t="str">
        <f t="shared" si="164"/>
        <v>Food Beware: The French Organic Revolution</v>
      </c>
      <c r="J2651" t="str">
        <f t="shared" si="165"/>
        <v>Food Beware: The French Organic Revolution</v>
      </c>
      <c r="K2651" t="str">
        <f t="shared" si="166"/>
        <v>foodbew09tion</v>
      </c>
      <c r="L2651" t="s">
        <v>2248</v>
      </c>
      <c r="M2651" t="str">
        <f t="shared" si="167"/>
        <v>nosenfa08ront</v>
      </c>
    </row>
    <row r="2652" spans="1:13">
      <c r="A2652" t="s">
        <v>7998</v>
      </c>
      <c r="B2652">
        <v>1053</v>
      </c>
      <c r="C2652">
        <v>308</v>
      </c>
      <c r="D2652">
        <v>46</v>
      </c>
      <c r="E2652" s="2" t="s">
        <v>22529</v>
      </c>
      <c r="F2652">
        <v>2002</v>
      </c>
      <c r="G2652" s="1">
        <v>37554</v>
      </c>
      <c r="H2652" s="3" t="s">
        <v>22420</v>
      </c>
      <c r="I2652" t="str">
        <f t="shared" si="164"/>
        <v>Food of Love</v>
      </c>
      <c r="J2652" t="str">
        <f t="shared" si="165"/>
        <v>Food of Love</v>
      </c>
      <c r="K2652" t="str">
        <f t="shared" si="166"/>
        <v>foodofl02love</v>
      </c>
      <c r="L2652" t="s">
        <v>3380</v>
      </c>
      <c r="M2652" t="str">
        <f t="shared" si="167"/>
        <v>foodofl02love</v>
      </c>
    </row>
    <row r="2653" spans="1:13">
      <c r="A2653" t="s">
        <v>4282</v>
      </c>
      <c r="B2653">
        <v>7253</v>
      </c>
      <c r="C2653">
        <v>31</v>
      </c>
      <c r="D2653">
        <v>83</v>
      </c>
      <c r="E2653" s="2" t="s">
        <v>10663</v>
      </c>
      <c r="F2653">
        <v>2015</v>
      </c>
      <c r="G2653" s="1">
        <v>42263</v>
      </c>
      <c r="H2653" s="3" t="s">
        <v>10664</v>
      </c>
      <c r="I2653" t="str">
        <f t="shared" si="164"/>
        <v>The Fool</v>
      </c>
      <c r="J2653" t="str">
        <f t="shared" si="165"/>
        <v>Fool</v>
      </c>
      <c r="K2653" t="str">
        <f t="shared" si="166"/>
        <v>fool15fool</v>
      </c>
      <c r="L2653" t="s">
        <v>3380</v>
      </c>
      <c r="M2653" t="str">
        <f t="shared" si="167"/>
        <v>fool15fool</v>
      </c>
    </row>
    <row r="2654" spans="1:13">
      <c r="A2654" t="s">
        <v>25356</v>
      </c>
      <c r="B2654">
        <v>3865</v>
      </c>
      <c r="C2654">
        <v>400</v>
      </c>
      <c r="D2654">
        <v>29</v>
      </c>
      <c r="E2654" s="2" t="s">
        <v>16811</v>
      </c>
      <c r="F2654">
        <v>2008</v>
      </c>
      <c r="G2654" s="1">
        <v>39486</v>
      </c>
      <c r="H2654" s="3" t="s">
        <v>16878</v>
      </c>
      <c r="I2654" t="str">
        <f t="shared" si="164"/>
        <v>Fool's Gold</v>
      </c>
      <c r="J2654" t="str">
        <f t="shared" si="165"/>
        <v>Fool's Gold</v>
      </c>
      <c r="K2654" t="str">
        <f t="shared" si="166"/>
        <v>fool'sg08gold</v>
      </c>
      <c r="L2654" t="s">
        <v>2163</v>
      </c>
      <c r="M2654" t="str">
        <f t="shared" si="167"/>
        <v>fool'sg08oldi</v>
      </c>
    </row>
    <row r="2655" spans="1:13">
      <c r="A2655" t="s">
        <v>25357</v>
      </c>
      <c r="B2655">
        <v>3625</v>
      </c>
      <c r="C2655">
        <v>160</v>
      </c>
      <c r="D2655">
        <v>63</v>
      </c>
      <c r="E2655" s="2" t="s">
        <v>17357</v>
      </c>
      <c r="F2655">
        <v>2008</v>
      </c>
      <c r="G2655" s="1">
        <v>39598</v>
      </c>
      <c r="H2655" s="3" t="s">
        <v>17364</v>
      </c>
      <c r="I2655" t="str">
        <f t="shared" si="164"/>
        <v>The Foot Fist Way</v>
      </c>
      <c r="J2655" t="str">
        <f t="shared" si="165"/>
        <v>Foot Fist Way</v>
      </c>
      <c r="K2655" t="str">
        <f t="shared" si="166"/>
        <v>footfis08tway</v>
      </c>
      <c r="L2655" t="s">
        <v>2164</v>
      </c>
      <c r="M2655" t="str">
        <f t="shared" si="167"/>
        <v>footfis06tway</v>
      </c>
    </row>
    <row r="2656" spans="1:13">
      <c r="A2656" t="s">
        <v>5650</v>
      </c>
      <c r="B2656">
        <v>5115</v>
      </c>
      <c r="C2656">
        <v>288</v>
      </c>
      <c r="D2656">
        <v>58</v>
      </c>
      <c r="E2656" s="2" t="s">
        <v>14599</v>
      </c>
      <c r="F2656">
        <v>2011</v>
      </c>
      <c r="G2656" s="1">
        <v>40830</v>
      </c>
      <c r="H2656" s="3" t="s">
        <v>14694</v>
      </c>
      <c r="I2656" t="str">
        <f t="shared" si="164"/>
        <v>Footloose</v>
      </c>
      <c r="J2656" t="str">
        <f t="shared" si="165"/>
        <v>Footloose</v>
      </c>
      <c r="K2656" t="str">
        <f t="shared" si="166"/>
        <v>footloo11oose</v>
      </c>
      <c r="L2656" t="s">
        <v>3380</v>
      </c>
      <c r="M2656" t="str">
        <f t="shared" si="167"/>
        <v>footloo11oose</v>
      </c>
    </row>
    <row r="2657" spans="1:13">
      <c r="A2657" t="s">
        <v>25515</v>
      </c>
      <c r="B2657">
        <v>5290</v>
      </c>
      <c r="C2657">
        <v>25</v>
      </c>
      <c r="D2657">
        <v>82</v>
      </c>
      <c r="E2657" s="2" t="s">
        <v>14318</v>
      </c>
      <c r="F2657">
        <v>2012</v>
      </c>
      <c r="G2657" s="1">
        <v>40977</v>
      </c>
      <c r="H2657" s="3" t="s">
        <v>14282</v>
      </c>
      <c r="I2657" t="str">
        <f t="shared" si="164"/>
        <v>Footnote</v>
      </c>
      <c r="J2657" t="str">
        <f t="shared" si="165"/>
        <v>Footnote</v>
      </c>
      <c r="K2657" t="str">
        <f t="shared" si="166"/>
        <v>footnot12note</v>
      </c>
      <c r="L2657" t="s">
        <v>2340</v>
      </c>
      <c r="M2657" t="str">
        <f t="shared" si="167"/>
        <v>hearats11ayim</v>
      </c>
    </row>
    <row r="2658" spans="1:13">
      <c r="A2658" t="s">
        <v>25365</v>
      </c>
      <c r="B2658">
        <v>5223</v>
      </c>
      <c r="C2658">
        <v>496</v>
      </c>
      <c r="D2658">
        <v>32</v>
      </c>
      <c r="E2658" s="2" t="s">
        <v>14386</v>
      </c>
      <c r="F2658">
        <v>2011</v>
      </c>
      <c r="G2658" s="1">
        <v>40648</v>
      </c>
      <c r="H2658" s="3" t="s">
        <v>14428</v>
      </c>
      <c r="I2658" t="str">
        <f t="shared" si="164"/>
        <v>Footprints</v>
      </c>
      <c r="J2658" t="str">
        <f t="shared" si="165"/>
        <v>Footprints</v>
      </c>
      <c r="K2658" t="str">
        <f t="shared" si="166"/>
        <v>footpri11ints</v>
      </c>
      <c r="L2658" t="s">
        <v>2341</v>
      </c>
      <c r="M2658" t="str">
        <f t="shared" si="167"/>
        <v>footpri09ints</v>
      </c>
    </row>
    <row r="2659" spans="1:13">
      <c r="A2659" t="s">
        <v>5329</v>
      </c>
      <c r="B2659">
        <v>5590</v>
      </c>
      <c r="C2659">
        <v>325</v>
      </c>
      <c r="D2659">
        <v>55</v>
      </c>
      <c r="E2659" s="2" t="s">
        <v>13750</v>
      </c>
      <c r="F2659">
        <v>2012</v>
      </c>
      <c r="G2659" s="1">
        <v>41152</v>
      </c>
      <c r="H2659" s="3" t="s">
        <v>13751</v>
      </c>
      <c r="I2659" t="str">
        <f t="shared" si="164"/>
        <v>For a Good Time, Call...</v>
      </c>
      <c r="J2659" t="str">
        <f t="shared" si="165"/>
        <v>For a Good Time, Call...</v>
      </c>
      <c r="K2659" t="str">
        <f t="shared" si="166"/>
        <v>foragoo12l...</v>
      </c>
      <c r="L2659" t="s">
        <v>3380</v>
      </c>
      <c r="M2659" t="str">
        <f t="shared" si="167"/>
        <v>foragoo12l...</v>
      </c>
    </row>
    <row r="2660" spans="1:13">
      <c r="A2660" t="s">
        <v>25519</v>
      </c>
      <c r="B2660">
        <v>6874</v>
      </c>
      <c r="C2660">
        <v>313</v>
      </c>
      <c r="D2660">
        <v>59</v>
      </c>
      <c r="E2660" s="2" t="s">
        <v>11370</v>
      </c>
      <c r="F2660">
        <v>2014</v>
      </c>
      <c r="G2660" s="1">
        <v>41761</v>
      </c>
      <c r="H2660" s="3" t="s">
        <v>11296</v>
      </c>
      <c r="I2660" t="str">
        <f t="shared" si="164"/>
        <v>For a Woman</v>
      </c>
      <c r="J2660" t="str">
        <f t="shared" si="165"/>
        <v>For a Woman</v>
      </c>
      <c r="K2660" t="str">
        <f t="shared" si="166"/>
        <v>forawom14oman</v>
      </c>
      <c r="L2660" t="s">
        <v>2342</v>
      </c>
      <c r="M2660" t="str">
        <f t="shared" si="167"/>
        <v>pourune11emme</v>
      </c>
    </row>
    <row r="2661" spans="1:13">
      <c r="A2661" t="s">
        <v>6256</v>
      </c>
      <c r="B2661">
        <v>3676</v>
      </c>
      <c r="C2661">
        <v>211</v>
      </c>
      <c r="D2661">
        <v>57</v>
      </c>
      <c r="E2661" s="2" t="s">
        <v>17332</v>
      </c>
      <c r="F2661">
        <v>2008</v>
      </c>
      <c r="G2661" s="1">
        <v>39556</v>
      </c>
      <c r="H2661" s="3" t="s">
        <v>17231</v>
      </c>
      <c r="I2661" t="str">
        <f t="shared" si="164"/>
        <v>The Forbidden Kingdom</v>
      </c>
      <c r="J2661" t="str">
        <f t="shared" si="165"/>
        <v>Forbidden Kingdom</v>
      </c>
      <c r="K2661" t="str">
        <f t="shared" si="166"/>
        <v>forbidd08gdom</v>
      </c>
      <c r="L2661" t="s">
        <v>3380</v>
      </c>
      <c r="M2661" t="str">
        <f t="shared" si="167"/>
        <v>forbidd08gdom</v>
      </c>
    </row>
    <row r="2662" spans="1:13">
      <c r="A2662" t="s">
        <v>25673</v>
      </c>
      <c r="B2662">
        <v>3903</v>
      </c>
      <c r="C2662">
        <v>12</v>
      </c>
      <c r="D2662">
        <v>85</v>
      </c>
      <c r="E2662" s="2" t="s">
        <v>16857</v>
      </c>
      <c r="F2662">
        <v>2009</v>
      </c>
      <c r="G2662" s="1">
        <v>39906</v>
      </c>
      <c r="H2662" s="3" t="s">
        <v>16859</v>
      </c>
      <c r="I2662" t="str">
        <f t="shared" si="164"/>
        <v>Forbidden Lie$</v>
      </c>
      <c r="J2662" t="str">
        <f t="shared" si="165"/>
        <v>Forbidden Lie$</v>
      </c>
      <c r="K2662" t="str">
        <f t="shared" si="166"/>
        <v>forbidd09lie$</v>
      </c>
      <c r="L2662" t="s">
        <v>2343</v>
      </c>
      <c r="M2662" t="str">
        <f t="shared" si="167"/>
        <v>forbidd07lie$</v>
      </c>
    </row>
    <row r="2663" spans="1:13">
      <c r="A2663" t="s">
        <v>3942</v>
      </c>
      <c r="B2663">
        <v>7254</v>
      </c>
      <c r="C2663">
        <v>32</v>
      </c>
      <c r="D2663">
        <v>83</v>
      </c>
      <c r="E2663" s="2" t="s">
        <v>10665</v>
      </c>
      <c r="F2663">
        <v>2015</v>
      </c>
      <c r="G2663" s="1">
        <v>42284</v>
      </c>
      <c r="H2663" s="3" t="s">
        <v>10561</v>
      </c>
      <c r="I2663" t="str">
        <f t="shared" si="164"/>
        <v>The Forbidden Room</v>
      </c>
      <c r="J2663" t="str">
        <f t="shared" si="165"/>
        <v>Forbidden Room</v>
      </c>
      <c r="K2663" t="str">
        <f t="shared" si="166"/>
        <v>forbidd15room</v>
      </c>
      <c r="L2663" t="s">
        <v>3380</v>
      </c>
      <c r="M2663" t="str">
        <f t="shared" si="167"/>
        <v>forbidd15room</v>
      </c>
    </row>
    <row r="2664" spans="1:13">
      <c r="A2664" t="s">
        <v>25674</v>
      </c>
      <c r="B2664">
        <v>6581</v>
      </c>
      <c r="C2664">
        <v>20</v>
      </c>
      <c r="D2664">
        <v>87</v>
      </c>
      <c r="E2664" s="2" t="s">
        <v>11949</v>
      </c>
      <c r="F2664">
        <v>2014</v>
      </c>
      <c r="G2664" s="1">
        <v>41936</v>
      </c>
      <c r="H2664" s="3" t="s">
        <v>11910</v>
      </c>
      <c r="I2664" t="str">
        <f t="shared" si="164"/>
        <v>Force Majeure</v>
      </c>
      <c r="J2664" t="str">
        <f t="shared" si="165"/>
        <v>Force Majeure</v>
      </c>
      <c r="K2664" t="str">
        <f t="shared" si="166"/>
        <v>forcema14eure</v>
      </c>
      <c r="L2664" t="s">
        <v>2344</v>
      </c>
      <c r="M2664" t="str">
        <f t="shared" si="167"/>
        <v>turist14rist</v>
      </c>
    </row>
    <row r="2665" spans="1:13">
      <c r="A2665" t="s">
        <v>5224</v>
      </c>
      <c r="B2665">
        <v>4689</v>
      </c>
      <c r="C2665">
        <v>295</v>
      </c>
      <c r="D2665">
        <v>50</v>
      </c>
      <c r="E2665" s="2" t="s">
        <v>15501</v>
      </c>
      <c r="F2665">
        <v>2010</v>
      </c>
      <c r="G2665" s="1">
        <v>40487</v>
      </c>
      <c r="H2665" s="3" t="s">
        <v>15470</v>
      </c>
      <c r="I2665" t="str">
        <f t="shared" si="164"/>
        <v>For Colored Girls</v>
      </c>
      <c r="J2665" t="str">
        <f t="shared" si="165"/>
        <v>For Colored Girls</v>
      </c>
      <c r="K2665" t="str">
        <f t="shared" si="166"/>
        <v>forcolo10irls</v>
      </c>
      <c r="L2665" t="s">
        <v>3380</v>
      </c>
      <c r="M2665" t="str">
        <f t="shared" si="167"/>
        <v>forcolo10irls</v>
      </c>
    </row>
    <row r="2666" spans="1:13">
      <c r="A2666" t="s">
        <v>25834</v>
      </c>
      <c r="B2666">
        <v>1758</v>
      </c>
      <c r="C2666">
        <v>274</v>
      </c>
      <c r="D2666">
        <v>53</v>
      </c>
      <c r="E2666" s="2" t="s">
        <v>21109</v>
      </c>
      <c r="F2666">
        <v>2004</v>
      </c>
      <c r="G2666" s="1">
        <v>38114</v>
      </c>
      <c r="H2666" s="3" t="s">
        <v>21063</v>
      </c>
      <c r="I2666" t="str">
        <f t="shared" si="164"/>
        <v>Foreign Affair</v>
      </c>
      <c r="J2666" t="str">
        <f t="shared" si="165"/>
        <v>Foreign Affair</v>
      </c>
      <c r="K2666" t="str">
        <f t="shared" si="166"/>
        <v>foreign04fair</v>
      </c>
      <c r="L2666" t="s">
        <v>2166</v>
      </c>
      <c r="M2666" t="str">
        <f t="shared" si="167"/>
        <v>foreign03fair</v>
      </c>
    </row>
    <row r="2667" spans="1:13">
      <c r="A2667" t="s">
        <v>5487</v>
      </c>
      <c r="B2667">
        <v>5522</v>
      </c>
      <c r="C2667">
        <v>257</v>
      </c>
      <c r="D2667">
        <v>61</v>
      </c>
      <c r="E2667" s="2" t="s">
        <v>13791</v>
      </c>
      <c r="F2667">
        <v>2012</v>
      </c>
      <c r="G2667" s="1">
        <v>41157</v>
      </c>
      <c r="H2667" s="3" t="s">
        <v>13906</v>
      </c>
      <c r="I2667" t="str">
        <f t="shared" si="164"/>
        <v>For Ellen</v>
      </c>
      <c r="J2667" t="str">
        <f t="shared" si="165"/>
        <v>For Ellen</v>
      </c>
      <c r="K2667" t="str">
        <f t="shared" si="166"/>
        <v>forelle12llen</v>
      </c>
      <c r="L2667" t="s">
        <v>3380</v>
      </c>
      <c r="M2667" t="str">
        <f t="shared" si="167"/>
        <v>forelle12llen</v>
      </c>
    </row>
    <row r="2668" spans="1:13">
      <c r="A2668" t="s">
        <v>25678</v>
      </c>
      <c r="B2668">
        <v>8417</v>
      </c>
      <c r="C2668">
        <v>555</v>
      </c>
      <c r="D2668">
        <v>34</v>
      </c>
      <c r="E2668" s="2" t="s">
        <v>8341</v>
      </c>
      <c r="F2668">
        <v>2016</v>
      </c>
      <c r="G2668" s="1">
        <v>42377</v>
      </c>
      <c r="H2668" s="3" t="s">
        <v>8172</v>
      </c>
      <c r="I2668" t="str">
        <f t="shared" si="164"/>
        <v>The Forest</v>
      </c>
      <c r="J2668" t="str">
        <f t="shared" si="165"/>
        <v>Forest</v>
      </c>
      <c r="K2668" t="str">
        <f t="shared" si="166"/>
        <v>forest16rest</v>
      </c>
      <c r="L2668" t="s">
        <v>2167</v>
      </c>
      <c r="M2668" t="str">
        <f t="shared" si="167"/>
        <v>foresti16esti</v>
      </c>
    </row>
    <row r="2669" spans="1:13">
      <c r="A2669" t="s">
        <v>5422</v>
      </c>
      <c r="B2669">
        <v>3824</v>
      </c>
      <c r="C2669">
        <v>359</v>
      </c>
      <c r="D2669">
        <v>37</v>
      </c>
      <c r="E2669" s="2" t="s">
        <v>17005</v>
      </c>
      <c r="F2669">
        <v>2008</v>
      </c>
      <c r="G2669" s="1">
        <v>39717</v>
      </c>
      <c r="H2669" s="3" t="s">
        <v>17037</v>
      </c>
      <c r="I2669" t="str">
        <f t="shared" si="164"/>
        <v>Forever Strong</v>
      </c>
      <c r="J2669" t="str">
        <f t="shared" si="165"/>
        <v>Forever Strong</v>
      </c>
      <c r="K2669" t="str">
        <f t="shared" si="166"/>
        <v>forever08rong</v>
      </c>
      <c r="L2669" t="s">
        <v>3380</v>
      </c>
      <c r="M2669" t="str">
        <f t="shared" si="167"/>
        <v>forever08rong</v>
      </c>
    </row>
    <row r="2670" spans="1:13">
      <c r="A2670" t="s">
        <v>25679</v>
      </c>
      <c r="B2670">
        <v>7808</v>
      </c>
      <c r="C2670">
        <v>586</v>
      </c>
      <c r="D2670">
        <v>32</v>
      </c>
      <c r="E2670" s="2" t="s">
        <v>9448</v>
      </c>
      <c r="F2670">
        <v>2015</v>
      </c>
      <c r="G2670" s="1">
        <v>42118</v>
      </c>
      <c r="H2670" s="3" t="s">
        <v>9445</v>
      </c>
      <c r="I2670" t="str">
        <f t="shared" si="164"/>
        <v>The Forger</v>
      </c>
      <c r="J2670" t="str">
        <f t="shared" si="165"/>
        <v>Forger</v>
      </c>
      <c r="K2670" t="str">
        <f t="shared" si="166"/>
        <v>forger15rger</v>
      </c>
      <c r="L2670" t="s">
        <v>1984</v>
      </c>
      <c r="M2670" t="str">
        <f t="shared" si="167"/>
        <v>forger14rger</v>
      </c>
    </row>
    <row r="2671" spans="1:13">
      <c r="A2671" t="s">
        <v>25680</v>
      </c>
      <c r="B2671">
        <v>1368</v>
      </c>
      <c r="C2671">
        <v>193</v>
      </c>
      <c r="D2671">
        <v>58</v>
      </c>
      <c r="E2671" s="2" t="s">
        <v>21791</v>
      </c>
      <c r="F2671">
        <v>2003</v>
      </c>
      <c r="G2671" s="1">
        <v>37960</v>
      </c>
      <c r="H2671" s="3" t="s">
        <v>21838</v>
      </c>
      <c r="I2671" t="str">
        <f t="shared" si="164"/>
        <v>Forget Baghdad: Jews and Arabs - The Iraqi Connection</v>
      </c>
      <c r="J2671" t="str">
        <f t="shared" si="165"/>
        <v>Forget Baghdad: Jews and Arabs - The Iraqi Connection</v>
      </c>
      <c r="K2671" t="str">
        <f t="shared" si="166"/>
        <v>forgetb03tion</v>
      </c>
      <c r="L2671" t="s">
        <v>1985</v>
      </c>
      <c r="M2671" t="str">
        <f t="shared" si="167"/>
        <v>forgetb02tion</v>
      </c>
    </row>
    <row r="2672" spans="1:13">
      <c r="A2672" t="s">
        <v>6555</v>
      </c>
      <c r="B2672">
        <v>3579</v>
      </c>
      <c r="C2672">
        <v>114</v>
      </c>
      <c r="D2672">
        <v>67</v>
      </c>
      <c r="E2672" s="2" t="s">
        <v>17573</v>
      </c>
      <c r="F2672">
        <v>2008</v>
      </c>
      <c r="G2672" s="1">
        <v>39556</v>
      </c>
      <c r="H2672" s="3" t="s">
        <v>17536</v>
      </c>
      <c r="I2672" t="str">
        <f t="shared" si="164"/>
        <v>Forgetting Sarah Marshall</v>
      </c>
      <c r="J2672" t="str">
        <f t="shared" si="165"/>
        <v>Forgetting Sarah Marshall</v>
      </c>
      <c r="K2672" t="str">
        <f t="shared" si="166"/>
        <v>forgett08hall</v>
      </c>
      <c r="L2672" t="s">
        <v>3380</v>
      </c>
      <c r="M2672" t="str">
        <f t="shared" si="167"/>
        <v>forgett08hall</v>
      </c>
    </row>
    <row r="2673" spans="1:13">
      <c r="A2673" t="s">
        <v>25681</v>
      </c>
      <c r="B2673">
        <v>5355</v>
      </c>
      <c r="C2673">
        <v>90</v>
      </c>
      <c r="D2673">
        <v>73</v>
      </c>
      <c r="E2673" s="2" t="s">
        <v>14190</v>
      </c>
      <c r="F2673">
        <v>2012</v>
      </c>
      <c r="G2673" s="1">
        <v>40963</v>
      </c>
      <c r="H2673" s="3" t="s">
        <v>14191</v>
      </c>
      <c r="I2673" t="str">
        <f t="shared" si="164"/>
        <v>The Forgiveness of Blood</v>
      </c>
      <c r="J2673" t="str">
        <f t="shared" si="165"/>
        <v>Forgiveness of Blood</v>
      </c>
      <c r="K2673" t="str">
        <f t="shared" si="166"/>
        <v>forgive12lood</v>
      </c>
      <c r="L2673" t="s">
        <v>1986</v>
      </c>
      <c r="M2673" t="str">
        <f t="shared" si="167"/>
        <v>forgive11lood</v>
      </c>
    </row>
    <row r="2674" spans="1:13">
      <c r="A2674" t="s">
        <v>6773</v>
      </c>
      <c r="B2674">
        <v>2606</v>
      </c>
      <c r="C2674">
        <v>131</v>
      </c>
      <c r="D2674">
        <v>69</v>
      </c>
      <c r="E2674" s="2" t="s">
        <v>19310</v>
      </c>
      <c r="F2674">
        <v>2006</v>
      </c>
      <c r="G2674" s="1">
        <v>38772</v>
      </c>
      <c r="H2674" s="3" t="s">
        <v>19424</v>
      </c>
      <c r="I2674" t="str">
        <f t="shared" si="164"/>
        <v>Forgiving Dr. Mengele</v>
      </c>
      <c r="J2674" t="str">
        <f t="shared" si="165"/>
        <v>Forgiving Dr. Mengele</v>
      </c>
      <c r="K2674" t="str">
        <f t="shared" si="166"/>
        <v>forgivi06gele</v>
      </c>
      <c r="L2674" t="s">
        <v>3380</v>
      </c>
      <c r="M2674" t="str">
        <f t="shared" si="167"/>
        <v>forgivi06gele</v>
      </c>
    </row>
    <row r="2675" spans="1:13">
      <c r="A2675" t="s">
        <v>6646</v>
      </c>
      <c r="B2675">
        <v>1856</v>
      </c>
      <c r="C2675">
        <v>372</v>
      </c>
      <c r="D2675">
        <v>43</v>
      </c>
      <c r="E2675" s="2" t="s">
        <v>20868</v>
      </c>
      <c r="F2675">
        <v>2004</v>
      </c>
      <c r="G2675" s="1">
        <v>38254</v>
      </c>
      <c r="H2675" s="3" t="s">
        <v>20875</v>
      </c>
      <c r="I2675" t="str">
        <f t="shared" si="164"/>
        <v>The Forgotten</v>
      </c>
      <c r="J2675" t="str">
        <f t="shared" si="165"/>
        <v>Forgotten</v>
      </c>
      <c r="K2675" t="str">
        <f t="shared" si="166"/>
        <v>forgott04tten</v>
      </c>
      <c r="L2675" t="s">
        <v>3380</v>
      </c>
      <c r="M2675" t="str">
        <f t="shared" si="167"/>
        <v>forgott04tten</v>
      </c>
    </row>
    <row r="2676" spans="1:13">
      <c r="A2676" t="s">
        <v>25682</v>
      </c>
      <c r="B2676">
        <v>5780</v>
      </c>
      <c r="C2676">
        <v>515</v>
      </c>
      <c r="D2676">
        <v>35</v>
      </c>
      <c r="E2676" s="2" t="s">
        <v>13261</v>
      </c>
      <c r="F2676">
        <v>2012</v>
      </c>
      <c r="G2676" s="1">
        <v>41061</v>
      </c>
      <c r="H2676" s="3" t="s">
        <v>13297</v>
      </c>
      <c r="I2676" t="str">
        <f t="shared" si="164"/>
        <v>For Greater Glory</v>
      </c>
      <c r="J2676" t="str">
        <f t="shared" si="165"/>
        <v>For Greater Glory</v>
      </c>
      <c r="K2676" t="str">
        <f t="shared" si="166"/>
        <v>forgrea12lory</v>
      </c>
      <c r="L2676" t="s">
        <v>1987</v>
      </c>
      <c r="M2676" t="str">
        <f t="shared" si="167"/>
        <v>forgrea12iada</v>
      </c>
    </row>
    <row r="2677" spans="1:13">
      <c r="A2677" t="s">
        <v>25524</v>
      </c>
      <c r="B2677">
        <v>4670</v>
      </c>
      <c r="C2677">
        <v>276</v>
      </c>
      <c r="D2677">
        <v>52</v>
      </c>
      <c r="E2677" s="2" t="s">
        <v>15539</v>
      </c>
      <c r="F2677">
        <v>2010</v>
      </c>
      <c r="G2677" s="1">
        <v>40235</v>
      </c>
      <c r="H2677" s="3" t="s">
        <v>15503</v>
      </c>
      <c r="I2677" t="str">
        <f t="shared" si="164"/>
        <v>Formosa Betrayed</v>
      </c>
      <c r="J2677" t="str">
        <f t="shared" si="165"/>
        <v>Formosa Betrayed</v>
      </c>
      <c r="K2677" t="str">
        <f t="shared" si="166"/>
        <v>formosa10ayed</v>
      </c>
      <c r="L2677" t="s">
        <v>1988</v>
      </c>
      <c r="M2677" t="str">
        <f t="shared" si="167"/>
        <v>formosa09ayed</v>
      </c>
    </row>
    <row r="2678" spans="1:13">
      <c r="A2678" t="s">
        <v>25684</v>
      </c>
      <c r="B2678">
        <v>1156</v>
      </c>
      <c r="C2678">
        <v>411</v>
      </c>
      <c r="D2678">
        <v>23</v>
      </c>
      <c r="E2678" s="2" t="s">
        <v>22360</v>
      </c>
      <c r="F2678">
        <v>2002</v>
      </c>
      <c r="G2678" s="1">
        <v>37547</v>
      </c>
      <c r="H2678" s="3" t="s">
        <v>22361</v>
      </c>
      <c r="I2678" t="str">
        <f t="shared" si="164"/>
        <v>Formula 51</v>
      </c>
      <c r="J2678" t="str">
        <f t="shared" si="165"/>
        <v>Formula 51</v>
      </c>
      <c r="K2678" t="str">
        <f t="shared" si="166"/>
        <v>formula02la51</v>
      </c>
      <c r="L2678" t="s">
        <v>2175</v>
      </c>
      <c r="M2678" t="str">
        <f t="shared" si="167"/>
        <v>51ststa01tate</v>
      </c>
    </row>
    <row r="2679" spans="1:13">
      <c r="A2679" t="s">
        <v>25685</v>
      </c>
      <c r="B2679">
        <v>6915</v>
      </c>
      <c r="C2679">
        <v>354</v>
      </c>
      <c r="D2679">
        <v>56</v>
      </c>
      <c r="E2679" s="2" t="s">
        <v>11273</v>
      </c>
      <c r="F2679">
        <v>2014</v>
      </c>
      <c r="G2679" s="1">
        <v>41754</v>
      </c>
      <c r="H2679" s="3" t="s">
        <v>11274</v>
      </c>
      <c r="I2679" t="str">
        <f t="shared" si="164"/>
        <v>For No Good Reason</v>
      </c>
      <c r="J2679" t="str">
        <f t="shared" si="165"/>
        <v>For No Good Reason</v>
      </c>
      <c r="K2679" t="str">
        <f t="shared" si="166"/>
        <v>fornogo14ason</v>
      </c>
      <c r="L2679" t="s">
        <v>2176</v>
      </c>
      <c r="M2679" t="str">
        <f t="shared" si="167"/>
        <v>fornogo12ason</v>
      </c>
    </row>
    <row r="2680" spans="1:13">
      <c r="A2680" t="s">
        <v>8019</v>
      </c>
      <c r="B2680">
        <v>687</v>
      </c>
      <c r="C2680">
        <v>324</v>
      </c>
      <c r="D2680">
        <v>35</v>
      </c>
      <c r="E2680" s="2" t="s">
        <v>23046</v>
      </c>
      <c r="F2680">
        <v>2001</v>
      </c>
      <c r="G2680" s="1">
        <v>37008</v>
      </c>
      <c r="H2680" s="3" t="s">
        <v>23230</v>
      </c>
      <c r="I2680" t="str">
        <f t="shared" si="164"/>
        <v>The Forsaken</v>
      </c>
      <c r="J2680" t="str">
        <f t="shared" si="165"/>
        <v>Forsaken</v>
      </c>
      <c r="K2680" t="str">
        <f t="shared" si="166"/>
        <v>forsake01aken</v>
      </c>
      <c r="L2680" t="s">
        <v>3380</v>
      </c>
      <c r="M2680" t="str">
        <f t="shared" si="167"/>
        <v>forsake01aken</v>
      </c>
    </row>
    <row r="2681" spans="1:13">
      <c r="A2681" t="s">
        <v>25686</v>
      </c>
      <c r="B2681">
        <v>8265</v>
      </c>
      <c r="C2681">
        <v>403</v>
      </c>
      <c r="D2681">
        <v>55</v>
      </c>
      <c r="E2681" s="2" t="s">
        <v>8487</v>
      </c>
      <c r="F2681">
        <v>2016</v>
      </c>
      <c r="G2681" s="1">
        <v>42419</v>
      </c>
      <c r="H2681" s="3" t="s">
        <v>8525</v>
      </c>
      <c r="I2681" t="str">
        <f t="shared" si="164"/>
        <v>Forsaken</v>
      </c>
      <c r="J2681" t="str">
        <f t="shared" si="165"/>
        <v>Forsaken</v>
      </c>
      <c r="K2681" t="str">
        <f t="shared" si="166"/>
        <v>forsake16aken</v>
      </c>
      <c r="L2681" t="s">
        <v>2177</v>
      </c>
      <c r="M2681" t="str">
        <f t="shared" si="167"/>
        <v>forsake15keni</v>
      </c>
    </row>
    <row r="2682" spans="1:13">
      <c r="A2682" t="s">
        <v>4514</v>
      </c>
      <c r="B2682">
        <v>6749</v>
      </c>
      <c r="C2682">
        <v>188</v>
      </c>
      <c r="D2682">
        <v>68</v>
      </c>
      <c r="E2682" s="2" t="s">
        <v>11643</v>
      </c>
      <c r="F2682">
        <v>2014</v>
      </c>
      <c r="G2682" s="1">
        <v>41901</v>
      </c>
      <c r="H2682" s="3" t="s">
        <v>11520</v>
      </c>
      <c r="I2682" t="str">
        <f t="shared" si="164"/>
        <v>Fort Bliss</v>
      </c>
      <c r="J2682" t="str">
        <f t="shared" si="165"/>
        <v>Fort Bliss</v>
      </c>
      <c r="K2682" t="str">
        <f t="shared" si="166"/>
        <v>fortbli14liss</v>
      </c>
      <c r="L2682" t="s">
        <v>3380</v>
      </c>
      <c r="M2682" t="str">
        <f t="shared" si="167"/>
        <v>fortbli14liss</v>
      </c>
    </row>
    <row r="2683" spans="1:13">
      <c r="A2683" t="s">
        <v>6417</v>
      </c>
      <c r="B2683">
        <v>3086</v>
      </c>
      <c r="C2683">
        <v>87</v>
      </c>
      <c r="D2683">
        <v>73</v>
      </c>
      <c r="E2683" s="2" t="s">
        <v>18438</v>
      </c>
      <c r="F2683">
        <v>2007</v>
      </c>
      <c r="G2683" s="1">
        <v>39360</v>
      </c>
      <c r="H2683" s="3" t="s">
        <v>18444</v>
      </c>
      <c r="I2683" t="str">
        <f t="shared" si="164"/>
        <v>For the Bible Tells Me So</v>
      </c>
      <c r="J2683" t="str">
        <f t="shared" si="165"/>
        <v>For the Bible Tells Me So</v>
      </c>
      <c r="K2683" t="str">
        <f t="shared" si="166"/>
        <v>fortheb07meso</v>
      </c>
      <c r="L2683" t="s">
        <v>3380</v>
      </c>
      <c r="M2683" t="str">
        <f t="shared" si="167"/>
        <v>fortheb07meso</v>
      </c>
    </row>
    <row r="2684" spans="1:13">
      <c r="A2684" t="s">
        <v>3269</v>
      </c>
      <c r="B2684">
        <v>8004</v>
      </c>
      <c r="C2684">
        <v>142</v>
      </c>
      <c r="D2684">
        <v>74</v>
      </c>
      <c r="E2684" s="2" t="s">
        <v>9059</v>
      </c>
      <c r="F2684">
        <v>2016</v>
      </c>
      <c r="G2684" s="1">
        <v>42622</v>
      </c>
      <c r="H2684" s="3" t="s">
        <v>8987</v>
      </c>
      <c r="I2684" t="str">
        <f t="shared" si="164"/>
        <v>For the Love of Spock</v>
      </c>
      <c r="J2684" t="str">
        <f t="shared" si="165"/>
        <v>For the Love of Spock</v>
      </c>
      <c r="K2684" t="str">
        <f t="shared" si="166"/>
        <v>forthel16pock</v>
      </c>
      <c r="L2684" t="s">
        <v>3380</v>
      </c>
      <c r="M2684" t="str">
        <f t="shared" si="167"/>
        <v>forthel16pock</v>
      </c>
    </row>
    <row r="2685" spans="1:13">
      <c r="A2685" t="s">
        <v>25687</v>
      </c>
      <c r="B2685">
        <v>8300</v>
      </c>
      <c r="C2685">
        <v>438</v>
      </c>
      <c r="D2685">
        <v>51</v>
      </c>
      <c r="E2685" s="2" t="s">
        <v>8460</v>
      </c>
      <c r="F2685">
        <v>2016</v>
      </c>
      <c r="G2685" s="1">
        <v>42573</v>
      </c>
      <c r="H2685" s="3" t="s">
        <v>8527</v>
      </c>
      <c r="I2685" t="str">
        <f t="shared" si="164"/>
        <v>For the Plasma</v>
      </c>
      <c r="J2685" t="str">
        <f t="shared" si="165"/>
        <v>For the Plasma</v>
      </c>
      <c r="K2685" t="str">
        <f t="shared" si="166"/>
        <v>forthep16asma</v>
      </c>
      <c r="L2685" t="s">
        <v>1994</v>
      </c>
      <c r="M2685" t="str">
        <f t="shared" si="167"/>
        <v>forthep14asma</v>
      </c>
    </row>
    <row r="2686" spans="1:13">
      <c r="A2686" t="s">
        <v>25688</v>
      </c>
      <c r="B2686">
        <v>6629</v>
      </c>
      <c r="C2686">
        <v>68</v>
      </c>
      <c r="D2686">
        <v>79</v>
      </c>
      <c r="E2686" s="2" t="s">
        <v>11866</v>
      </c>
      <c r="F2686">
        <v>2014</v>
      </c>
      <c r="G2686" s="1">
        <v>41915</v>
      </c>
      <c r="H2686" s="3" t="s">
        <v>11860</v>
      </c>
      <c r="I2686" t="str">
        <f t="shared" si="164"/>
        <v>For Those in Peril</v>
      </c>
      <c r="J2686" t="str">
        <f t="shared" si="165"/>
        <v>For Those in Peril</v>
      </c>
      <c r="K2686" t="str">
        <f t="shared" si="166"/>
        <v>forthos14eril</v>
      </c>
      <c r="L2686" t="s">
        <v>1817</v>
      </c>
      <c r="M2686" t="str">
        <f t="shared" si="167"/>
        <v>forthos13eril</v>
      </c>
    </row>
    <row r="2687" spans="1:13">
      <c r="A2687" t="s">
        <v>25534</v>
      </c>
      <c r="B2687">
        <v>7407</v>
      </c>
      <c r="C2687">
        <v>185</v>
      </c>
      <c r="D2687">
        <v>70</v>
      </c>
      <c r="E2687" s="2" t="s">
        <v>10292</v>
      </c>
      <c r="F2687">
        <v>2015</v>
      </c>
      <c r="G2687" s="1">
        <v>42230</v>
      </c>
      <c r="H2687" s="3" t="s">
        <v>10327</v>
      </c>
      <c r="I2687" t="str">
        <f t="shared" si="164"/>
        <v>Fort Tilden</v>
      </c>
      <c r="J2687" t="str">
        <f t="shared" si="165"/>
        <v>Fort Tilden</v>
      </c>
      <c r="K2687" t="str">
        <f t="shared" si="166"/>
        <v>forttil15lden</v>
      </c>
      <c r="L2687" t="s">
        <v>1818</v>
      </c>
      <c r="M2687" t="str">
        <f t="shared" si="167"/>
        <v>forttil14lden</v>
      </c>
    </row>
    <row r="2688" spans="1:13">
      <c r="A2688" t="s">
        <v>6889</v>
      </c>
      <c r="B2688">
        <v>2037</v>
      </c>
      <c r="C2688">
        <v>76</v>
      </c>
      <c r="D2688">
        <v>74</v>
      </c>
      <c r="E2688" s="2" t="s">
        <v>20596</v>
      </c>
      <c r="F2688">
        <v>2005</v>
      </c>
      <c r="G2688" s="1">
        <v>38623</v>
      </c>
      <c r="H2688" s="3" t="s">
        <v>20433</v>
      </c>
      <c r="I2688" t="str">
        <f t="shared" si="164"/>
        <v>Forty Shades of Blue</v>
      </c>
      <c r="J2688" t="str">
        <f t="shared" si="165"/>
        <v>Forty Shades of Blue</v>
      </c>
      <c r="K2688" t="str">
        <f t="shared" si="166"/>
        <v>fortysh05blue</v>
      </c>
      <c r="L2688" t="s">
        <v>3380</v>
      </c>
      <c r="M2688" t="str">
        <f t="shared" si="167"/>
        <v>fortysh05blue</v>
      </c>
    </row>
    <row r="2689" spans="1:13">
      <c r="A2689" t="s">
        <v>6295</v>
      </c>
      <c r="B2689">
        <v>2616</v>
      </c>
      <c r="C2689">
        <v>141</v>
      </c>
      <c r="D2689">
        <v>68</v>
      </c>
      <c r="E2689" s="2" t="s">
        <v>19440</v>
      </c>
      <c r="F2689">
        <v>2006</v>
      </c>
      <c r="G2689" s="1">
        <v>39038</v>
      </c>
      <c r="H2689" s="3" t="s">
        <v>19286</v>
      </c>
      <c r="I2689" t="str">
        <f t="shared" ref="I2689:I2752" si="168">IF(EXACT(LEFT(E2689,2),"A "),MID(E2689,3,9999),E2689)</f>
        <v>For Your Consideration</v>
      </c>
      <c r="J2689" t="str">
        <f t="shared" ref="J2689:J2752" si="169">IF(EXACT(LEFT(I2689,4),"The "),MID(I2689,5,9999),I2689)</f>
        <v>For Your Consideration</v>
      </c>
      <c r="K2689" t="str">
        <f t="shared" ref="K2689:K2752" si="170">LOWER(CONCATENATE(LEFT(SUBSTITUTE(TRIM(CLEAN(J2689))," ",""),7),RIGHT(F2689,2),RIGHT(SUBSTITUTE(TRIM(CLEAN(J2689))," ",""),4)))</f>
        <v>foryour06tion</v>
      </c>
      <c r="L2689" t="s">
        <v>3380</v>
      </c>
      <c r="M2689" t="str">
        <f t="shared" si="167"/>
        <v>foryour06tion</v>
      </c>
    </row>
    <row r="2690" spans="1:13">
      <c r="A2690" t="s">
        <v>7298</v>
      </c>
      <c r="B2690">
        <v>2828</v>
      </c>
      <c r="C2690">
        <v>353</v>
      </c>
      <c r="D2690">
        <v>51</v>
      </c>
      <c r="E2690" s="2" t="s">
        <v>18953</v>
      </c>
      <c r="F2690">
        <v>2006</v>
      </c>
      <c r="G2690" s="1">
        <v>39043</v>
      </c>
      <c r="H2690" s="3" t="s">
        <v>19054</v>
      </c>
      <c r="I2690" t="str">
        <f t="shared" si="168"/>
        <v>The Fountain</v>
      </c>
      <c r="J2690" t="str">
        <f t="shared" si="169"/>
        <v>Fountain</v>
      </c>
      <c r="K2690" t="str">
        <f t="shared" si="170"/>
        <v>fountai06tain</v>
      </c>
      <c r="L2690" t="s">
        <v>3380</v>
      </c>
      <c r="M2690" t="str">
        <f t="shared" si="167"/>
        <v>fountai06tain</v>
      </c>
    </row>
    <row r="2691" spans="1:13">
      <c r="A2691" t="s">
        <v>6401</v>
      </c>
      <c r="B2691">
        <v>2329</v>
      </c>
      <c r="C2691">
        <v>368</v>
      </c>
      <c r="D2691">
        <v>49</v>
      </c>
      <c r="E2691" s="2" t="s">
        <v>19929</v>
      </c>
      <c r="F2691">
        <v>2005</v>
      </c>
      <c r="G2691" s="1">
        <v>38576</v>
      </c>
      <c r="H2691" s="3" t="s">
        <v>19992</v>
      </c>
      <c r="I2691" t="str">
        <f t="shared" si="168"/>
        <v>Four Brothers</v>
      </c>
      <c r="J2691" t="str">
        <f t="shared" si="169"/>
        <v>Four Brothers</v>
      </c>
      <c r="K2691" t="str">
        <f t="shared" si="170"/>
        <v>fourbro05hers</v>
      </c>
      <c r="L2691" t="s">
        <v>3380</v>
      </c>
      <c r="M2691" t="str">
        <f t="shared" ref="M2691:M2754" si="171">IF(L2691="",K2691,L2691)</f>
        <v>fourbro05hers</v>
      </c>
    </row>
    <row r="2692" spans="1:13">
      <c r="A2692" t="s">
        <v>5609</v>
      </c>
      <c r="B2692">
        <v>3807</v>
      </c>
      <c r="C2692">
        <v>342</v>
      </c>
      <c r="D2692">
        <v>41</v>
      </c>
      <c r="E2692" s="2" t="s">
        <v>17002</v>
      </c>
      <c r="F2692">
        <v>2008</v>
      </c>
      <c r="G2692" s="1">
        <v>39778</v>
      </c>
      <c r="H2692" s="3" t="s">
        <v>17077</v>
      </c>
      <c r="I2692" t="str">
        <f t="shared" si="168"/>
        <v>Four Christmases</v>
      </c>
      <c r="J2692" t="str">
        <f t="shared" si="169"/>
        <v>Four Christmases</v>
      </c>
      <c r="K2692" t="str">
        <f t="shared" si="170"/>
        <v>fourchr08ases</v>
      </c>
      <c r="L2692" t="s">
        <v>3380</v>
      </c>
      <c r="M2692" t="str">
        <f t="shared" si="171"/>
        <v>fourchr08ases</v>
      </c>
    </row>
    <row r="2693" spans="1:13">
      <c r="A2693" t="s">
        <v>7679</v>
      </c>
      <c r="B2693">
        <v>1019</v>
      </c>
      <c r="C2693">
        <v>274</v>
      </c>
      <c r="D2693">
        <v>49</v>
      </c>
      <c r="E2693" s="2" t="s">
        <v>22582</v>
      </c>
      <c r="F2693">
        <v>2002</v>
      </c>
      <c r="G2693" s="1">
        <v>37519</v>
      </c>
      <c r="H2693" s="3" t="s">
        <v>22618</v>
      </c>
      <c r="I2693" t="str">
        <f t="shared" si="168"/>
        <v>The Four Feathers</v>
      </c>
      <c r="J2693" t="str">
        <f t="shared" si="169"/>
        <v>Four Feathers</v>
      </c>
      <c r="K2693" t="str">
        <f t="shared" si="170"/>
        <v>fourfea02hers</v>
      </c>
      <c r="L2693" t="s">
        <v>3380</v>
      </c>
      <c r="M2693" t="str">
        <f t="shared" si="171"/>
        <v>fourfea02hers</v>
      </c>
    </row>
    <row r="2694" spans="1:13">
      <c r="A2694" t="s">
        <v>5434</v>
      </c>
      <c r="B2694">
        <v>4522</v>
      </c>
      <c r="C2694">
        <v>128</v>
      </c>
      <c r="D2694">
        <v>68</v>
      </c>
      <c r="E2694" s="2" t="s">
        <v>15740</v>
      </c>
      <c r="F2694">
        <v>2010</v>
      </c>
      <c r="G2694" s="1">
        <v>40487</v>
      </c>
      <c r="H2694" s="3" t="s">
        <v>15809</v>
      </c>
      <c r="I2694" t="str">
        <f t="shared" si="168"/>
        <v>Four Lions</v>
      </c>
      <c r="J2694" t="str">
        <f t="shared" si="169"/>
        <v>Four Lions</v>
      </c>
      <c r="K2694" t="str">
        <f t="shared" si="170"/>
        <v>fourlio10ions</v>
      </c>
      <c r="L2694" t="s">
        <v>3380</v>
      </c>
      <c r="M2694" t="str">
        <f t="shared" si="171"/>
        <v>fourlio10ions</v>
      </c>
    </row>
    <row r="2695" spans="1:13">
      <c r="A2695" t="s">
        <v>25535</v>
      </c>
      <c r="B2695">
        <v>5757</v>
      </c>
      <c r="C2695">
        <v>492</v>
      </c>
      <c r="D2695">
        <v>39</v>
      </c>
      <c r="E2695" s="2" t="s">
        <v>13377</v>
      </c>
      <c r="F2695">
        <v>2012</v>
      </c>
      <c r="G2695" s="1">
        <v>40998</v>
      </c>
      <c r="H2695" s="3" t="s">
        <v>13344</v>
      </c>
      <c r="I2695" t="str">
        <f t="shared" si="168"/>
        <v>Four Lovers</v>
      </c>
      <c r="J2695" t="str">
        <f t="shared" si="169"/>
        <v>Four Lovers</v>
      </c>
      <c r="K2695" t="str">
        <f t="shared" si="170"/>
        <v>fourlov12vers</v>
      </c>
      <c r="L2695" t="s">
        <v>1819</v>
      </c>
      <c r="M2695" t="str">
        <f t="shared" si="171"/>
        <v>happyfe10yfew</v>
      </c>
    </row>
    <row r="2696" spans="1:13">
      <c r="A2696" t="s">
        <v>5123</v>
      </c>
      <c r="B2696">
        <v>4350</v>
      </c>
      <c r="C2696">
        <v>359</v>
      </c>
      <c r="D2696">
        <v>34</v>
      </c>
      <c r="E2696" s="2" t="s">
        <v>16153</v>
      </c>
      <c r="F2696">
        <v>2009</v>
      </c>
      <c r="G2696" s="1">
        <v>40123</v>
      </c>
      <c r="H2696" s="3" t="s">
        <v>16156</v>
      </c>
      <c r="I2696" t="str">
        <f t="shared" si="168"/>
        <v>The Fourth Kind</v>
      </c>
      <c r="J2696" t="str">
        <f t="shared" si="169"/>
        <v>Fourth Kind</v>
      </c>
      <c r="K2696" t="str">
        <f t="shared" si="170"/>
        <v>fourthk09kind</v>
      </c>
      <c r="L2696" t="s">
        <v>3380</v>
      </c>
      <c r="M2696" t="str">
        <f t="shared" si="171"/>
        <v>fourthk09kind</v>
      </c>
    </row>
    <row r="2697" spans="1:13">
      <c r="A2697" t="s">
        <v>25536</v>
      </c>
      <c r="B2697">
        <v>4868</v>
      </c>
      <c r="C2697">
        <v>41</v>
      </c>
      <c r="D2697">
        <v>80</v>
      </c>
      <c r="E2697" s="2" t="s">
        <v>15038</v>
      </c>
      <c r="F2697">
        <v>2011</v>
      </c>
      <c r="G2697" s="1">
        <v>40632</v>
      </c>
      <c r="H2697" s="3" t="s">
        <v>15105</v>
      </c>
      <c r="I2697" t="str">
        <f t="shared" si="168"/>
        <v>The Four Times (Le Quattro Volte)</v>
      </c>
      <c r="J2697" t="str">
        <f t="shared" si="169"/>
        <v>Four Times (Le Quattro Volte)</v>
      </c>
      <c r="K2697" t="str">
        <f t="shared" si="170"/>
        <v>fourtim11lte)</v>
      </c>
      <c r="L2697" t="s">
        <v>2001</v>
      </c>
      <c r="M2697" t="str">
        <f t="shared" si="171"/>
        <v>lequatt10olte</v>
      </c>
    </row>
    <row r="2698" spans="1:13">
      <c r="A2698" t="s">
        <v>3996</v>
      </c>
      <c r="B2698">
        <v>6608</v>
      </c>
      <c r="C2698">
        <v>47</v>
      </c>
      <c r="D2698">
        <v>81</v>
      </c>
      <c r="E2698" s="2" t="s">
        <v>11896</v>
      </c>
      <c r="F2698">
        <v>2014</v>
      </c>
      <c r="G2698" s="1">
        <v>41957</v>
      </c>
      <c r="H2698" s="3" t="s">
        <v>11934</v>
      </c>
      <c r="I2698" t="str">
        <f t="shared" si="168"/>
        <v>Foxcatcher</v>
      </c>
      <c r="J2698" t="str">
        <f t="shared" si="169"/>
        <v>Foxcatcher</v>
      </c>
      <c r="K2698" t="str">
        <f t="shared" si="170"/>
        <v>foxcatc14cher</v>
      </c>
      <c r="L2698" t="s">
        <v>3380</v>
      </c>
      <c r="M2698" t="str">
        <f t="shared" si="171"/>
        <v>foxcatc14cher</v>
      </c>
    </row>
    <row r="2699" spans="1:13">
      <c r="A2699" t="s">
        <v>25537</v>
      </c>
      <c r="B2699">
        <v>5685</v>
      </c>
      <c r="C2699">
        <v>420</v>
      </c>
      <c r="D2699">
        <v>48</v>
      </c>
      <c r="E2699" s="2" t="s">
        <v>13539</v>
      </c>
      <c r="F2699">
        <v>2012</v>
      </c>
      <c r="G2699" s="1">
        <v>40984</v>
      </c>
      <c r="H2699" s="3" t="s">
        <v>13504</v>
      </c>
      <c r="I2699" t="str">
        <f t="shared" si="168"/>
        <v>The FP</v>
      </c>
      <c r="J2699" t="str">
        <f t="shared" si="169"/>
        <v>FP</v>
      </c>
      <c r="K2699" t="str">
        <f t="shared" si="170"/>
        <v>fp12fp</v>
      </c>
      <c r="L2699" t="s">
        <v>2002</v>
      </c>
      <c r="M2699" t="str">
        <f t="shared" si="171"/>
        <v>fp11fp</v>
      </c>
    </row>
    <row r="2700" spans="1:13">
      <c r="A2700" t="s">
        <v>7002</v>
      </c>
      <c r="B2700">
        <v>3145</v>
      </c>
      <c r="C2700">
        <v>146</v>
      </c>
      <c r="D2700">
        <v>68</v>
      </c>
      <c r="E2700" s="2" t="s">
        <v>18360</v>
      </c>
      <c r="F2700">
        <v>2007</v>
      </c>
      <c r="G2700" s="1">
        <v>39192</v>
      </c>
      <c r="H2700" s="3" t="s">
        <v>18396</v>
      </c>
      <c r="I2700" t="str">
        <f t="shared" si="168"/>
        <v>Fracture</v>
      </c>
      <c r="J2700" t="str">
        <f t="shared" si="169"/>
        <v>Fracture</v>
      </c>
      <c r="K2700" t="str">
        <f t="shared" si="170"/>
        <v>fractur07ture</v>
      </c>
      <c r="L2700" t="s">
        <v>3380</v>
      </c>
      <c r="M2700" t="str">
        <f t="shared" si="171"/>
        <v>fractur07ture</v>
      </c>
    </row>
    <row r="2701" spans="1:13">
      <c r="A2701" t="s">
        <v>25538</v>
      </c>
      <c r="B2701">
        <v>6920</v>
      </c>
      <c r="C2701">
        <v>359</v>
      </c>
      <c r="D2701">
        <v>56</v>
      </c>
      <c r="E2701" s="2" t="s">
        <v>11281</v>
      </c>
      <c r="F2701">
        <v>2014</v>
      </c>
      <c r="G2701" s="1">
        <v>41740</v>
      </c>
      <c r="H2701" s="3" t="s">
        <v>11246</v>
      </c>
      <c r="I2701" t="str">
        <f t="shared" si="168"/>
        <v>Fragile Trust</v>
      </c>
      <c r="J2701" t="str">
        <f t="shared" si="169"/>
        <v>Fragile Trust</v>
      </c>
      <c r="K2701" t="str">
        <f t="shared" si="170"/>
        <v>fragile14rust</v>
      </c>
      <c r="L2701" t="s">
        <v>1822</v>
      </c>
      <c r="M2701" t="str">
        <f t="shared" si="171"/>
        <v>fragile13imes</v>
      </c>
    </row>
    <row r="2702" spans="1:13">
      <c r="A2702" t="s">
        <v>25381</v>
      </c>
      <c r="B2702">
        <v>891</v>
      </c>
      <c r="C2702">
        <v>146</v>
      </c>
      <c r="D2702">
        <v>64</v>
      </c>
      <c r="E2702" s="2" t="s">
        <v>22744</v>
      </c>
      <c r="F2702">
        <v>2002</v>
      </c>
      <c r="G2702" s="1">
        <v>37358</v>
      </c>
      <c r="H2702" s="3" t="s">
        <v>22699</v>
      </c>
      <c r="I2702" t="str">
        <f t="shared" si="168"/>
        <v>Frailty</v>
      </c>
      <c r="J2702" t="str">
        <f t="shared" si="169"/>
        <v>Frailty</v>
      </c>
      <c r="K2702" t="str">
        <f t="shared" si="170"/>
        <v>frailty02ilty</v>
      </c>
      <c r="L2702" t="s">
        <v>2186</v>
      </c>
      <c r="M2702" t="str">
        <f t="shared" si="171"/>
        <v>frailty01ilty</v>
      </c>
    </row>
    <row r="2703" spans="1:13">
      <c r="A2703" t="s">
        <v>25382</v>
      </c>
      <c r="B2703">
        <v>5871</v>
      </c>
      <c r="C2703">
        <v>35</v>
      </c>
      <c r="D2703">
        <v>82</v>
      </c>
      <c r="E2703" s="2" t="s">
        <v>13093</v>
      </c>
      <c r="F2703">
        <v>2013</v>
      </c>
      <c r="G2703" s="1">
        <v>41411</v>
      </c>
      <c r="H2703" s="3" t="s">
        <v>13187</v>
      </c>
      <c r="I2703" t="str">
        <f t="shared" si="168"/>
        <v>Frances Ha</v>
      </c>
      <c r="J2703" t="str">
        <f t="shared" si="169"/>
        <v>Frances Ha</v>
      </c>
      <c r="K2703" t="str">
        <f t="shared" si="170"/>
        <v>frances13esha</v>
      </c>
      <c r="L2703" t="s">
        <v>2003</v>
      </c>
      <c r="M2703" t="str">
        <f t="shared" si="171"/>
        <v>frances12esha</v>
      </c>
    </row>
    <row r="2704" spans="1:13">
      <c r="A2704" t="s">
        <v>4921</v>
      </c>
      <c r="B2704">
        <v>5470</v>
      </c>
      <c r="C2704">
        <v>205</v>
      </c>
      <c r="D2704">
        <v>65</v>
      </c>
      <c r="E2704" s="2" t="s">
        <v>13939</v>
      </c>
      <c r="F2704">
        <v>2012</v>
      </c>
      <c r="G2704" s="1">
        <v>41166</v>
      </c>
      <c r="H2704" s="3" t="s">
        <v>13978</v>
      </c>
      <c r="I2704" t="str">
        <f t="shared" si="168"/>
        <v>Francine</v>
      </c>
      <c r="J2704" t="str">
        <f t="shared" si="169"/>
        <v>Francine</v>
      </c>
      <c r="K2704" t="str">
        <f t="shared" si="170"/>
        <v>francin12cine</v>
      </c>
      <c r="L2704" t="s">
        <v>3380</v>
      </c>
      <c r="M2704" t="str">
        <f t="shared" si="171"/>
        <v>francin12cine</v>
      </c>
    </row>
    <row r="2705" spans="1:13">
      <c r="A2705" t="s">
        <v>25383</v>
      </c>
      <c r="B2705">
        <v>1367</v>
      </c>
      <c r="C2705">
        <v>192</v>
      </c>
      <c r="D2705">
        <v>58</v>
      </c>
      <c r="E2705" s="2" t="s">
        <v>21872</v>
      </c>
      <c r="F2705">
        <v>2003</v>
      </c>
      <c r="G2705" s="1">
        <v>37792</v>
      </c>
      <c r="H2705" s="3" t="s">
        <v>21754</v>
      </c>
      <c r="I2705" t="str">
        <f t="shared" si="168"/>
        <v>Francis Ford Coppola Presents: The Legend of Suriyothai</v>
      </c>
      <c r="J2705" t="str">
        <f t="shared" si="169"/>
        <v>Francis Ford Coppola Presents: The Legend of Suriyothai</v>
      </c>
      <c r="K2705" t="str">
        <f t="shared" si="170"/>
        <v>francis03thai</v>
      </c>
      <c r="L2705" t="s">
        <v>1826</v>
      </c>
      <c r="M2705" t="str">
        <f t="shared" si="171"/>
        <v>suriyot01thai</v>
      </c>
    </row>
    <row r="2706" spans="1:13">
      <c r="A2706" t="s">
        <v>25384</v>
      </c>
      <c r="B2706">
        <v>8060</v>
      </c>
      <c r="C2706">
        <v>198</v>
      </c>
      <c r="D2706">
        <v>71</v>
      </c>
      <c r="E2706" s="2" t="s">
        <v>8920</v>
      </c>
      <c r="F2706">
        <v>2016</v>
      </c>
      <c r="G2706" s="1">
        <v>42461</v>
      </c>
      <c r="H2706" s="3" t="s">
        <v>9050</v>
      </c>
      <c r="I2706" t="str">
        <f t="shared" si="168"/>
        <v>Francofonia</v>
      </c>
      <c r="J2706" t="str">
        <f t="shared" si="169"/>
        <v>Francofonia</v>
      </c>
      <c r="K2706" t="str">
        <f t="shared" si="170"/>
        <v>francof16onia</v>
      </c>
      <c r="L2706" t="s">
        <v>1827</v>
      </c>
      <c r="M2706" t="str">
        <f t="shared" si="171"/>
        <v>francof15onia</v>
      </c>
    </row>
    <row r="2707" spans="1:13">
      <c r="A2707" t="s">
        <v>3964</v>
      </c>
      <c r="B2707">
        <v>8254</v>
      </c>
      <c r="C2707">
        <v>392</v>
      </c>
      <c r="D2707">
        <v>56</v>
      </c>
      <c r="E2707" s="2" t="s">
        <v>8631</v>
      </c>
      <c r="F2707">
        <v>2016</v>
      </c>
      <c r="G2707" s="1">
        <v>42713</v>
      </c>
      <c r="H2707" s="3" t="s">
        <v>8702</v>
      </c>
      <c r="I2707" t="str">
        <f t="shared" si="168"/>
        <v>Frank &amp; Lola</v>
      </c>
      <c r="J2707" t="str">
        <f t="shared" si="169"/>
        <v>Frank &amp; Lola</v>
      </c>
      <c r="K2707" t="str">
        <f t="shared" si="170"/>
        <v>frank&amp;l16lola</v>
      </c>
      <c r="L2707" t="s">
        <v>3380</v>
      </c>
      <c r="M2707" t="str">
        <f t="shared" si="171"/>
        <v>frank&amp;l16lola</v>
      </c>
    </row>
    <row r="2708" spans="1:13">
      <c r="A2708" t="s">
        <v>25533</v>
      </c>
      <c r="B2708">
        <v>6663</v>
      </c>
      <c r="C2708">
        <v>102</v>
      </c>
      <c r="D2708">
        <v>75</v>
      </c>
      <c r="E2708" s="2" t="s">
        <v>11729</v>
      </c>
      <c r="F2708">
        <v>2014</v>
      </c>
      <c r="G2708" s="1">
        <v>41866</v>
      </c>
      <c r="H2708" s="3" t="s">
        <v>11725</v>
      </c>
      <c r="I2708" t="str">
        <f t="shared" si="168"/>
        <v>Frank</v>
      </c>
      <c r="J2708" t="str">
        <f t="shared" si="169"/>
        <v>Frank</v>
      </c>
      <c r="K2708" t="str">
        <f t="shared" si="170"/>
        <v>frank14rank</v>
      </c>
      <c r="L2708" t="s">
        <v>1828</v>
      </c>
      <c r="M2708" t="str">
        <f t="shared" si="171"/>
        <v>frankii14nkii</v>
      </c>
    </row>
    <row r="2709" spans="1:13">
      <c r="A2709" t="s">
        <v>4946</v>
      </c>
      <c r="B2709">
        <v>5344</v>
      </c>
      <c r="C2709">
        <v>79</v>
      </c>
      <c r="D2709">
        <v>74</v>
      </c>
      <c r="E2709" s="2" t="s">
        <v>14169</v>
      </c>
      <c r="F2709">
        <v>2012</v>
      </c>
      <c r="G2709" s="1">
        <v>41187</v>
      </c>
      <c r="H2709" s="3" t="s">
        <v>14204</v>
      </c>
      <c r="I2709" t="str">
        <f t="shared" si="168"/>
        <v>Frankenweenie</v>
      </c>
      <c r="J2709" t="str">
        <f t="shared" si="169"/>
        <v>Frankenweenie</v>
      </c>
      <c r="K2709" t="str">
        <f t="shared" si="170"/>
        <v>franken12enie</v>
      </c>
      <c r="L2709" t="s">
        <v>3380</v>
      </c>
      <c r="M2709" t="str">
        <f t="shared" si="171"/>
        <v>franken12enie</v>
      </c>
    </row>
    <row r="2710" spans="1:13">
      <c r="A2710" t="s">
        <v>4118</v>
      </c>
      <c r="B2710">
        <v>6359</v>
      </c>
      <c r="C2710">
        <v>423</v>
      </c>
      <c r="D2710">
        <v>49</v>
      </c>
      <c r="E2710" s="2" t="s">
        <v>12357</v>
      </c>
      <c r="F2710">
        <v>2013</v>
      </c>
      <c r="G2710" s="1">
        <v>41481</v>
      </c>
      <c r="H2710" s="3" t="s">
        <v>12364</v>
      </c>
      <c r="I2710" t="str">
        <f t="shared" si="168"/>
        <v>Frankenstein's Army</v>
      </c>
      <c r="J2710" t="str">
        <f t="shared" si="169"/>
        <v>Frankenstein's Army</v>
      </c>
      <c r="K2710" t="str">
        <f t="shared" si="170"/>
        <v>franken13army</v>
      </c>
      <c r="L2710" t="s">
        <v>3380</v>
      </c>
      <c r="M2710" t="str">
        <f t="shared" si="171"/>
        <v>franken13army</v>
      </c>
    </row>
    <row r="2711" spans="1:13">
      <c r="A2711" t="s">
        <v>25217</v>
      </c>
      <c r="B2711">
        <v>1844</v>
      </c>
      <c r="C2711">
        <v>360</v>
      </c>
      <c r="D2711">
        <v>44</v>
      </c>
      <c r="E2711" s="2" t="s">
        <v>20841</v>
      </c>
      <c r="F2711">
        <v>2004</v>
      </c>
      <c r="G2711" s="1">
        <v>38133</v>
      </c>
      <c r="H2711" s="3" t="s">
        <v>20886</v>
      </c>
      <c r="I2711" t="str">
        <f t="shared" si="168"/>
        <v>Frankie and Johnny Are Married</v>
      </c>
      <c r="J2711" t="str">
        <f t="shared" si="169"/>
        <v>Frankie and Johnny Are Married</v>
      </c>
      <c r="K2711" t="str">
        <f t="shared" si="170"/>
        <v>frankie04ried</v>
      </c>
      <c r="L2711" t="s">
        <v>1829</v>
      </c>
      <c r="M2711" t="str">
        <f t="shared" si="171"/>
        <v>frankie03ried</v>
      </c>
    </row>
    <row r="2712" spans="1:13">
      <c r="A2712" t="s">
        <v>5219</v>
      </c>
      <c r="B2712">
        <v>4711</v>
      </c>
      <c r="C2712">
        <v>317</v>
      </c>
      <c r="D2712">
        <v>47</v>
      </c>
      <c r="E2712" s="2" t="s">
        <v>15416</v>
      </c>
      <c r="F2712">
        <v>2010</v>
      </c>
      <c r="G2712" s="1">
        <v>40515</v>
      </c>
      <c r="H2712" s="3" t="s">
        <v>15447</v>
      </c>
      <c r="I2712" t="str">
        <f t="shared" si="168"/>
        <v>Frankie &amp; Alice</v>
      </c>
      <c r="J2712" t="str">
        <f t="shared" si="169"/>
        <v>Frankie &amp; Alice</v>
      </c>
      <c r="K2712" t="str">
        <f t="shared" si="170"/>
        <v>frankie10lice</v>
      </c>
      <c r="L2712" t="s">
        <v>3380</v>
      </c>
      <c r="M2712" t="str">
        <f t="shared" si="171"/>
        <v>frankie10lice</v>
      </c>
    </row>
    <row r="2713" spans="1:13">
      <c r="A2713" t="s">
        <v>25218</v>
      </c>
      <c r="B2713">
        <v>2623</v>
      </c>
      <c r="C2713">
        <v>148</v>
      </c>
      <c r="D2713">
        <v>68</v>
      </c>
      <c r="E2713" s="2" t="s">
        <v>19306</v>
      </c>
      <c r="F2713">
        <v>2006</v>
      </c>
      <c r="G2713" s="1">
        <v>38952</v>
      </c>
      <c r="H2713" s="3" t="s">
        <v>19344</v>
      </c>
      <c r="I2713" t="str">
        <f t="shared" si="168"/>
        <v>Fratricide</v>
      </c>
      <c r="J2713" t="str">
        <f t="shared" si="169"/>
        <v>Fratricide</v>
      </c>
      <c r="K2713" t="str">
        <f t="shared" si="170"/>
        <v>fratric06cide</v>
      </c>
      <c r="L2713" t="s">
        <v>2011</v>
      </c>
      <c r="M2713" t="str">
        <f t="shared" si="171"/>
        <v>bruderm05mord</v>
      </c>
    </row>
    <row r="2714" spans="1:13">
      <c r="A2714" t="s">
        <v>5573</v>
      </c>
      <c r="B2714">
        <v>4615</v>
      </c>
      <c r="C2714">
        <v>221</v>
      </c>
      <c r="D2714">
        <v>58</v>
      </c>
      <c r="E2714" s="2" t="s">
        <v>15635</v>
      </c>
      <c r="F2714">
        <v>2010</v>
      </c>
      <c r="G2714" s="1">
        <v>40452</v>
      </c>
      <c r="H2714" s="3" t="s">
        <v>15604</v>
      </c>
      <c r="I2714" t="str">
        <f t="shared" si="168"/>
        <v>Freakonomics</v>
      </c>
      <c r="J2714" t="str">
        <f t="shared" si="169"/>
        <v>Freakonomics</v>
      </c>
      <c r="K2714" t="str">
        <f t="shared" si="170"/>
        <v>freakon10mics</v>
      </c>
      <c r="L2714" t="s">
        <v>3380</v>
      </c>
      <c r="M2714" t="str">
        <f t="shared" si="171"/>
        <v>freakon10mics</v>
      </c>
    </row>
    <row r="2715" spans="1:13">
      <c r="A2715" t="s">
        <v>6953</v>
      </c>
      <c r="B2715">
        <v>2365</v>
      </c>
      <c r="C2715">
        <v>404</v>
      </c>
      <c r="D2715">
        <v>45</v>
      </c>
      <c r="E2715" s="2" t="s">
        <v>19875</v>
      </c>
      <c r="F2715">
        <v>2005</v>
      </c>
      <c r="G2715" s="1">
        <v>38385</v>
      </c>
      <c r="H2715" s="3" t="s">
        <v>19835</v>
      </c>
      <c r="I2715" t="str">
        <f t="shared" si="168"/>
        <v>Freak Weather</v>
      </c>
      <c r="J2715" t="str">
        <f t="shared" si="169"/>
        <v>Freak Weather</v>
      </c>
      <c r="K2715" t="str">
        <f t="shared" si="170"/>
        <v>freakwe05ther</v>
      </c>
      <c r="L2715" t="s">
        <v>3380</v>
      </c>
      <c r="M2715" t="str">
        <f t="shared" si="171"/>
        <v>freakwe05ther</v>
      </c>
    </row>
    <row r="2716" spans="1:13">
      <c r="A2716" t="s">
        <v>7323</v>
      </c>
      <c r="B2716">
        <v>1272</v>
      </c>
      <c r="C2716">
        <v>97</v>
      </c>
      <c r="D2716">
        <v>70</v>
      </c>
      <c r="E2716" s="2" t="s">
        <v>22080</v>
      </c>
      <c r="F2716">
        <v>2003</v>
      </c>
      <c r="G2716" s="1">
        <v>37839</v>
      </c>
      <c r="H2716" s="3" t="s">
        <v>21995</v>
      </c>
      <c r="I2716" t="str">
        <f t="shared" si="168"/>
        <v>Freaky Friday</v>
      </c>
      <c r="J2716" t="str">
        <f t="shared" si="169"/>
        <v>Freaky Friday</v>
      </c>
      <c r="K2716" t="str">
        <f t="shared" si="170"/>
        <v>freakyf03iday</v>
      </c>
      <c r="L2716" t="s">
        <v>3380</v>
      </c>
      <c r="M2716" t="str">
        <f t="shared" si="171"/>
        <v>freakyf03iday</v>
      </c>
    </row>
    <row r="2717" spans="1:13">
      <c r="A2717" t="s">
        <v>5775</v>
      </c>
      <c r="B2717">
        <v>3383</v>
      </c>
      <c r="C2717">
        <v>384</v>
      </c>
      <c r="D2717">
        <v>42</v>
      </c>
      <c r="E2717" s="2" t="s">
        <v>17881</v>
      </c>
      <c r="F2717">
        <v>2007</v>
      </c>
      <c r="G2717" s="1">
        <v>39395</v>
      </c>
      <c r="H2717" s="3" t="s">
        <v>17887</v>
      </c>
      <c r="I2717" t="str">
        <f t="shared" si="168"/>
        <v>Fred Claus</v>
      </c>
      <c r="J2717" t="str">
        <f t="shared" si="169"/>
        <v>Fred Claus</v>
      </c>
      <c r="K2717" t="str">
        <f t="shared" si="170"/>
        <v>fredcla07laus</v>
      </c>
      <c r="L2717" t="s">
        <v>3380</v>
      </c>
      <c r="M2717" t="str">
        <f t="shared" si="171"/>
        <v>fredcla07laus</v>
      </c>
    </row>
    <row r="2718" spans="1:13">
      <c r="A2718" t="s">
        <v>7623</v>
      </c>
      <c r="B2718">
        <v>745</v>
      </c>
      <c r="C2718">
        <v>382</v>
      </c>
      <c r="D2718">
        <v>13</v>
      </c>
      <c r="E2718" s="2" t="s">
        <v>23053</v>
      </c>
      <c r="F2718">
        <v>2001</v>
      </c>
      <c r="G2718" s="1">
        <v>37001</v>
      </c>
      <c r="H2718" s="3" t="s">
        <v>23095</v>
      </c>
      <c r="I2718" t="str">
        <f t="shared" si="168"/>
        <v>Freddy Got Fingered</v>
      </c>
      <c r="J2718" t="str">
        <f t="shared" si="169"/>
        <v>Freddy Got Fingered</v>
      </c>
      <c r="K2718" t="str">
        <f t="shared" si="170"/>
        <v>freddyg01ered</v>
      </c>
      <c r="L2718" t="s">
        <v>3380</v>
      </c>
      <c r="M2718" t="str">
        <f t="shared" si="171"/>
        <v>freddyg01ered</v>
      </c>
    </row>
    <row r="2719" spans="1:13">
      <c r="A2719" t="s">
        <v>7693</v>
      </c>
      <c r="B2719">
        <v>1420</v>
      </c>
      <c r="C2719">
        <v>345</v>
      </c>
      <c r="D2719">
        <v>37</v>
      </c>
      <c r="E2719" s="2" t="s">
        <v>21749</v>
      </c>
      <c r="F2719">
        <v>2003</v>
      </c>
      <c r="G2719" s="1">
        <v>37848</v>
      </c>
      <c r="H2719" s="3" t="s">
        <v>21792</v>
      </c>
      <c r="I2719" t="str">
        <f t="shared" si="168"/>
        <v>Freddy vs. Jason</v>
      </c>
      <c r="J2719" t="str">
        <f t="shared" si="169"/>
        <v>Freddy vs. Jason</v>
      </c>
      <c r="K2719" t="str">
        <f t="shared" si="170"/>
        <v>freddyv03ason</v>
      </c>
      <c r="L2719" t="s">
        <v>3380</v>
      </c>
      <c r="M2719" t="str">
        <f t="shared" si="171"/>
        <v>freddyv03ason</v>
      </c>
    </row>
    <row r="2720" spans="1:13">
      <c r="A2720" t="s">
        <v>4741</v>
      </c>
      <c r="B2720">
        <v>5532</v>
      </c>
      <c r="C2720">
        <v>267</v>
      </c>
      <c r="D2720">
        <v>60</v>
      </c>
      <c r="E2720" s="2" t="s">
        <v>13889</v>
      </c>
      <c r="F2720">
        <v>2012</v>
      </c>
      <c r="G2720" s="1">
        <v>41173</v>
      </c>
      <c r="H2720" s="3" t="s">
        <v>13854</v>
      </c>
      <c r="I2720" t="str">
        <f t="shared" si="168"/>
        <v>Fred Won't Move Out</v>
      </c>
      <c r="J2720" t="str">
        <f t="shared" si="169"/>
        <v>Fred Won't Move Out</v>
      </c>
      <c r="K2720" t="str">
        <f t="shared" si="170"/>
        <v>fredwon12eout</v>
      </c>
      <c r="L2720" t="s">
        <v>3380</v>
      </c>
      <c r="M2720" t="str">
        <f t="shared" si="171"/>
        <v>fredwon12eout</v>
      </c>
    </row>
    <row r="2721" spans="1:13">
      <c r="A2721" t="s">
        <v>25219</v>
      </c>
      <c r="B2721">
        <v>5956</v>
      </c>
      <c r="C2721">
        <v>120</v>
      </c>
      <c r="D2721">
        <v>73</v>
      </c>
      <c r="E2721" s="2" t="s">
        <v>13026</v>
      </c>
      <c r="F2721">
        <v>2013</v>
      </c>
      <c r="G2721" s="1">
        <v>41369</v>
      </c>
      <c r="H2721" s="3" t="s">
        <v>12991</v>
      </c>
      <c r="I2721" t="str">
        <f t="shared" si="168"/>
        <v>Free Angela &amp; All Political Prisoners</v>
      </c>
      <c r="J2721" t="str">
        <f t="shared" si="169"/>
        <v>Free Angela &amp; All Political Prisoners</v>
      </c>
      <c r="K2721" t="str">
        <f t="shared" si="170"/>
        <v>freeang13ners</v>
      </c>
      <c r="L2721" t="s">
        <v>1831</v>
      </c>
      <c r="M2721" t="str">
        <f t="shared" si="171"/>
        <v>freeang12ners</v>
      </c>
    </row>
    <row r="2722" spans="1:13">
      <c r="A2722" t="s">
        <v>5028</v>
      </c>
      <c r="B2722">
        <v>4656</v>
      </c>
      <c r="C2722">
        <v>262</v>
      </c>
      <c r="D2722">
        <v>54</v>
      </c>
      <c r="E2722" s="2" t="s">
        <v>15476</v>
      </c>
      <c r="F2722">
        <v>2010</v>
      </c>
      <c r="G2722" s="1">
        <v>40438</v>
      </c>
      <c r="H2722" s="3" t="s">
        <v>15547</v>
      </c>
      <c r="I2722" t="str">
        <f t="shared" si="168"/>
        <v>The Freebie</v>
      </c>
      <c r="J2722" t="str">
        <f t="shared" si="169"/>
        <v>Freebie</v>
      </c>
      <c r="K2722" t="str">
        <f t="shared" si="170"/>
        <v>freebie10ebie</v>
      </c>
      <c r="L2722" t="s">
        <v>3380</v>
      </c>
      <c r="M2722" t="str">
        <f t="shared" si="171"/>
        <v>freebie10ebie</v>
      </c>
    </row>
    <row r="2723" spans="1:13">
      <c r="A2723" t="s">
        <v>4672</v>
      </c>
      <c r="B2723">
        <v>6461</v>
      </c>
      <c r="C2723">
        <v>525</v>
      </c>
      <c r="D2723">
        <v>38</v>
      </c>
      <c r="E2723" s="2" t="s">
        <v>12131</v>
      </c>
      <c r="F2723">
        <v>2013</v>
      </c>
      <c r="G2723" s="1">
        <v>41579</v>
      </c>
      <c r="H2723" s="3" t="s">
        <v>12139</v>
      </c>
      <c r="I2723" t="str">
        <f t="shared" si="168"/>
        <v>Free Birds</v>
      </c>
      <c r="J2723" t="str">
        <f t="shared" si="169"/>
        <v>Free Birds</v>
      </c>
      <c r="K2723" t="str">
        <f t="shared" si="170"/>
        <v>freebir13irds</v>
      </c>
      <c r="L2723" t="s">
        <v>3380</v>
      </c>
      <c r="M2723" t="str">
        <f t="shared" si="171"/>
        <v>freebir13irds</v>
      </c>
    </row>
    <row r="2724" spans="1:13">
      <c r="A2724" t="s">
        <v>6617</v>
      </c>
      <c r="B2724">
        <v>2899</v>
      </c>
      <c r="C2724">
        <v>424</v>
      </c>
      <c r="D2724">
        <v>43</v>
      </c>
      <c r="E2724" s="2" t="s">
        <v>18766</v>
      </c>
      <c r="F2724">
        <v>2006</v>
      </c>
      <c r="G2724" s="1">
        <v>38765</v>
      </c>
      <c r="H2724" s="3" t="s">
        <v>18812</v>
      </c>
      <c r="I2724" t="str">
        <f t="shared" si="168"/>
        <v>Freedomland</v>
      </c>
      <c r="J2724" t="str">
        <f t="shared" si="169"/>
        <v>Freedomland</v>
      </c>
      <c r="K2724" t="str">
        <f t="shared" si="170"/>
        <v>freedom06land</v>
      </c>
      <c r="L2724" t="s">
        <v>3380</v>
      </c>
      <c r="M2724" t="str">
        <f t="shared" si="171"/>
        <v>freedom06land</v>
      </c>
    </row>
    <row r="2725" spans="1:13">
      <c r="A2725" t="s">
        <v>6174</v>
      </c>
      <c r="B2725">
        <v>3195</v>
      </c>
      <c r="C2725">
        <v>196</v>
      </c>
      <c r="D2725">
        <v>64</v>
      </c>
      <c r="E2725" s="2" t="s">
        <v>18149</v>
      </c>
      <c r="F2725">
        <v>2007</v>
      </c>
      <c r="G2725" s="1">
        <v>39087</v>
      </c>
      <c r="H2725" s="3" t="s">
        <v>18175</v>
      </c>
      <c r="I2725" t="str">
        <f t="shared" si="168"/>
        <v>Freedom Writers</v>
      </c>
      <c r="J2725" t="str">
        <f t="shared" si="169"/>
        <v>Freedom Writers</v>
      </c>
      <c r="K2725" t="str">
        <f t="shared" si="170"/>
        <v>freedom07ters</v>
      </c>
      <c r="L2725" t="s">
        <v>3380</v>
      </c>
      <c r="M2725" t="str">
        <f t="shared" si="171"/>
        <v>freedom07ters</v>
      </c>
    </row>
    <row r="2726" spans="1:13">
      <c r="A2726" t="s">
        <v>25220</v>
      </c>
      <c r="B2726">
        <v>7820</v>
      </c>
      <c r="C2726">
        <v>598</v>
      </c>
      <c r="D2726">
        <v>30</v>
      </c>
      <c r="E2726" s="2" t="s">
        <v>9422</v>
      </c>
      <c r="F2726">
        <v>2015</v>
      </c>
      <c r="G2726" s="1">
        <v>42160</v>
      </c>
      <c r="H2726" s="3" t="s">
        <v>9477</v>
      </c>
      <c r="I2726" t="str">
        <f t="shared" si="168"/>
        <v>Freedom</v>
      </c>
      <c r="J2726" t="str">
        <f t="shared" si="169"/>
        <v>Freedom</v>
      </c>
      <c r="K2726" t="str">
        <f t="shared" si="170"/>
        <v>freedom15edom</v>
      </c>
      <c r="L2726" t="s">
        <v>1832</v>
      </c>
      <c r="M2726" t="str">
        <f t="shared" si="171"/>
        <v>freedom14omii</v>
      </c>
    </row>
    <row r="2727" spans="1:13">
      <c r="A2727" t="s">
        <v>3900</v>
      </c>
      <c r="B2727">
        <v>7672</v>
      </c>
      <c r="C2727">
        <v>450</v>
      </c>
      <c r="D2727">
        <v>50</v>
      </c>
      <c r="E2727" s="2" t="s">
        <v>9805</v>
      </c>
      <c r="F2727">
        <v>2015</v>
      </c>
      <c r="G2727" s="1">
        <v>42279</v>
      </c>
      <c r="H2727" s="3" t="s">
        <v>9778</v>
      </c>
      <c r="I2727" t="str">
        <f t="shared" si="168"/>
        <v>Freeheld</v>
      </c>
      <c r="J2727" t="str">
        <f t="shared" si="169"/>
        <v>Freeheld</v>
      </c>
      <c r="K2727" t="str">
        <f t="shared" si="170"/>
        <v>freehel15held</v>
      </c>
      <c r="L2727" t="s">
        <v>3380</v>
      </c>
      <c r="M2727" t="str">
        <f t="shared" si="171"/>
        <v>freehel15held</v>
      </c>
    </row>
    <row r="2728" spans="1:13">
      <c r="A2728" t="s">
        <v>25221</v>
      </c>
      <c r="B2728">
        <v>5551</v>
      </c>
      <c r="C2728">
        <v>286</v>
      </c>
      <c r="D2728">
        <v>58</v>
      </c>
      <c r="E2728" s="2" t="s">
        <v>13737</v>
      </c>
      <c r="F2728">
        <v>2012</v>
      </c>
      <c r="G2728" s="1">
        <v>40984</v>
      </c>
      <c r="H2728" s="3" t="s">
        <v>13734</v>
      </c>
      <c r="I2728" t="str">
        <f t="shared" si="168"/>
        <v>Free Men</v>
      </c>
      <c r="J2728" t="str">
        <f t="shared" si="169"/>
        <v>Free Men</v>
      </c>
      <c r="K2728" t="str">
        <f t="shared" si="170"/>
        <v>freemen12emen</v>
      </c>
      <c r="L2728" t="s">
        <v>1833</v>
      </c>
      <c r="M2728" t="str">
        <f t="shared" si="171"/>
        <v>leshomm11bres</v>
      </c>
    </row>
    <row r="2729" spans="1:13">
      <c r="A2729" t="s">
        <v>25222</v>
      </c>
      <c r="B2729">
        <v>1711</v>
      </c>
      <c r="C2729">
        <v>227</v>
      </c>
      <c r="D2729">
        <v>58</v>
      </c>
      <c r="E2729" s="2" t="s">
        <v>21180</v>
      </c>
      <c r="F2729">
        <v>2004</v>
      </c>
      <c r="G2729" s="1">
        <v>38191</v>
      </c>
      <c r="H2729" s="3" t="s">
        <v>21204</v>
      </c>
      <c r="I2729" t="str">
        <f t="shared" si="168"/>
        <v>Free Radicals</v>
      </c>
      <c r="J2729" t="str">
        <f t="shared" si="169"/>
        <v>Free Radicals</v>
      </c>
      <c r="K2729" t="str">
        <f t="shared" si="170"/>
        <v>freerad04cals</v>
      </c>
      <c r="L2729" t="s">
        <v>1834</v>
      </c>
      <c r="M2729" t="str">
        <f t="shared" si="171"/>
        <v>bosezel03llen</v>
      </c>
    </row>
    <row r="2730" spans="1:13">
      <c r="A2730" t="s">
        <v>25223</v>
      </c>
      <c r="B2730">
        <v>7074</v>
      </c>
      <c r="C2730">
        <v>513</v>
      </c>
      <c r="D2730">
        <v>41</v>
      </c>
      <c r="E2730" s="2" t="s">
        <v>10855</v>
      </c>
      <c r="F2730">
        <v>2014</v>
      </c>
      <c r="G2730" s="1">
        <v>41649</v>
      </c>
      <c r="H2730" s="3" t="s">
        <v>10960</v>
      </c>
      <c r="I2730" t="str">
        <f t="shared" si="168"/>
        <v>Free Ride</v>
      </c>
      <c r="J2730" t="str">
        <f t="shared" si="169"/>
        <v>Free Ride</v>
      </c>
      <c r="K2730" t="str">
        <f t="shared" si="170"/>
        <v>freerid14ride</v>
      </c>
      <c r="L2730" t="s">
        <v>1835</v>
      </c>
      <c r="M2730" t="str">
        <f t="shared" si="171"/>
        <v>freerid13ride</v>
      </c>
    </row>
    <row r="2731" spans="1:13">
      <c r="A2731" t="s">
        <v>3047</v>
      </c>
      <c r="B2731">
        <v>8283</v>
      </c>
      <c r="C2731">
        <v>421</v>
      </c>
      <c r="D2731">
        <v>53</v>
      </c>
      <c r="E2731" s="2" t="s">
        <v>8488</v>
      </c>
      <c r="F2731">
        <v>2016</v>
      </c>
      <c r="G2731" s="1">
        <v>42545</v>
      </c>
      <c r="H2731" s="3" t="s">
        <v>8491</v>
      </c>
      <c r="I2731" t="str">
        <f t="shared" si="168"/>
        <v>Free State of Jones</v>
      </c>
      <c r="J2731" t="str">
        <f t="shared" si="169"/>
        <v>Free State of Jones</v>
      </c>
      <c r="K2731" t="str">
        <f t="shared" si="170"/>
        <v>freesta16ones</v>
      </c>
      <c r="L2731" t="s">
        <v>3380</v>
      </c>
      <c r="M2731" t="str">
        <f t="shared" si="171"/>
        <v>freesta16ones</v>
      </c>
    </row>
    <row r="2732" spans="1:13">
      <c r="A2732" t="s">
        <v>25224</v>
      </c>
      <c r="B2732">
        <v>1665</v>
      </c>
      <c r="C2732">
        <v>181</v>
      </c>
      <c r="D2732">
        <v>63</v>
      </c>
      <c r="E2732" s="2" t="s">
        <v>21307</v>
      </c>
      <c r="F2732">
        <v>2004</v>
      </c>
      <c r="G2732" s="1">
        <v>38184</v>
      </c>
      <c r="H2732" s="3" t="s">
        <v>21268</v>
      </c>
      <c r="I2732" t="str">
        <f t="shared" si="168"/>
        <v>Freestyle: The Art of Rhyme</v>
      </c>
      <c r="J2732" t="str">
        <f t="shared" si="169"/>
        <v>Freestyle: The Art of Rhyme</v>
      </c>
      <c r="K2732" t="str">
        <f t="shared" si="170"/>
        <v>freesty04hyme</v>
      </c>
      <c r="L2732" t="s">
        <v>1950</v>
      </c>
      <c r="M2732" t="str">
        <f t="shared" si="171"/>
        <v>freesty00hyme</v>
      </c>
    </row>
    <row r="2733" spans="1:13">
      <c r="A2733" t="s">
        <v>4378</v>
      </c>
      <c r="B2733">
        <v>7144</v>
      </c>
      <c r="C2733">
        <v>583</v>
      </c>
      <c r="D2733">
        <v>33</v>
      </c>
      <c r="E2733" s="2" t="s">
        <v>10803</v>
      </c>
      <c r="F2733">
        <v>2014</v>
      </c>
      <c r="G2733" s="1">
        <v>41985</v>
      </c>
      <c r="H2733" s="3" t="s">
        <v>10810</v>
      </c>
      <c r="I2733" t="str">
        <f t="shared" si="168"/>
        <v>Free the Nipple</v>
      </c>
      <c r="J2733" t="str">
        <f t="shared" si="169"/>
        <v>Free the Nipple</v>
      </c>
      <c r="K2733" t="str">
        <f t="shared" si="170"/>
        <v>freethe14pple</v>
      </c>
      <c r="L2733" t="s">
        <v>3380</v>
      </c>
      <c r="M2733" t="str">
        <f t="shared" si="171"/>
        <v>freethe14pple</v>
      </c>
    </row>
    <row r="2734" spans="1:13">
      <c r="A2734" t="s">
        <v>3524</v>
      </c>
      <c r="B2734">
        <v>8347</v>
      </c>
      <c r="C2734">
        <v>485</v>
      </c>
      <c r="D2734">
        <v>46</v>
      </c>
      <c r="E2734" s="2" t="s">
        <v>8481</v>
      </c>
      <c r="F2734">
        <v>2016</v>
      </c>
      <c r="G2734" s="1">
        <v>42636</v>
      </c>
      <c r="H2734" s="3" t="s">
        <v>8421</v>
      </c>
      <c r="I2734" t="str">
        <f t="shared" si="168"/>
        <v>The Free World</v>
      </c>
      <c r="J2734" t="str">
        <f t="shared" si="169"/>
        <v>Free World</v>
      </c>
      <c r="K2734" t="str">
        <f t="shared" si="170"/>
        <v>freewor16orld</v>
      </c>
      <c r="L2734" t="s">
        <v>3380</v>
      </c>
      <c r="M2734" t="str">
        <f t="shared" si="171"/>
        <v>freewor16orld</v>
      </c>
    </row>
    <row r="2735" spans="1:13">
      <c r="A2735" t="s">
        <v>25225</v>
      </c>
      <c r="B2735">
        <v>989</v>
      </c>
      <c r="C2735">
        <v>244</v>
      </c>
      <c r="D2735">
        <v>54</v>
      </c>
      <c r="E2735" s="2" t="s">
        <v>22649</v>
      </c>
      <c r="F2735">
        <v>2002</v>
      </c>
      <c r="G2735" s="1">
        <v>37421</v>
      </c>
      <c r="H2735" s="3" t="s">
        <v>22531</v>
      </c>
      <c r="I2735" t="str">
        <f t="shared" si="168"/>
        <v>Freeze Me</v>
      </c>
      <c r="J2735" t="str">
        <f t="shared" si="169"/>
        <v>Freeze Me</v>
      </c>
      <c r="K2735" t="str">
        <f t="shared" si="170"/>
        <v>freezem02zeme</v>
      </c>
      <c r="L2735" t="s">
        <v>2138</v>
      </c>
      <c r="M2735" t="str">
        <f t="shared" si="171"/>
        <v>furizum00zumi</v>
      </c>
    </row>
    <row r="2736" spans="1:13">
      <c r="A2736" t="s">
        <v>25226</v>
      </c>
      <c r="B2736">
        <v>2827</v>
      </c>
      <c r="C2736">
        <v>352</v>
      </c>
      <c r="D2736">
        <v>51</v>
      </c>
      <c r="E2736" s="2" t="s">
        <v>18992</v>
      </c>
      <c r="F2736">
        <v>2006</v>
      </c>
      <c r="G2736" s="1">
        <v>38814</v>
      </c>
      <c r="H2736" s="3" t="s">
        <v>18952</v>
      </c>
      <c r="I2736" t="str">
        <f t="shared" si="168"/>
        <v>Free Zone</v>
      </c>
      <c r="J2736" t="str">
        <f t="shared" si="169"/>
        <v>Free Zone</v>
      </c>
      <c r="K2736" t="str">
        <f t="shared" si="170"/>
        <v>freezon06zone</v>
      </c>
      <c r="L2736" t="s">
        <v>2139</v>
      </c>
      <c r="M2736" t="str">
        <f t="shared" si="171"/>
        <v>freezon05zone</v>
      </c>
    </row>
    <row r="2737" spans="1:13">
      <c r="A2737" t="s">
        <v>25067</v>
      </c>
      <c r="B2737">
        <v>6797</v>
      </c>
      <c r="C2737">
        <v>236</v>
      </c>
      <c r="D2737">
        <v>65</v>
      </c>
      <c r="E2737" s="2" t="s">
        <v>11470</v>
      </c>
      <c r="F2737">
        <v>2014</v>
      </c>
      <c r="G2737" s="1">
        <v>41719</v>
      </c>
      <c r="H2737" s="3" t="s">
        <v>11465</v>
      </c>
      <c r="I2737" t="str">
        <f t="shared" si="168"/>
        <v>The French Minister</v>
      </c>
      <c r="J2737" t="str">
        <f t="shared" si="169"/>
        <v>French Minister</v>
      </c>
      <c r="K2737" t="str">
        <f t="shared" si="170"/>
        <v>frenchm14ster</v>
      </c>
      <c r="L2737" t="s">
        <v>2140</v>
      </c>
      <c r="M2737" t="str">
        <f t="shared" si="171"/>
        <v>quad'o13rsay</v>
      </c>
    </row>
    <row r="2738" spans="1:13">
      <c r="A2738" t="s">
        <v>8053</v>
      </c>
      <c r="B2738">
        <v>111</v>
      </c>
      <c r="C2738">
        <v>111</v>
      </c>
      <c r="D2738">
        <v>67</v>
      </c>
      <c r="E2738" s="2" t="s">
        <v>24448</v>
      </c>
      <c r="F2738">
        <v>2000</v>
      </c>
      <c r="G2738" s="1">
        <v>36644</v>
      </c>
      <c r="H2738" s="3" t="s">
        <v>24281</v>
      </c>
      <c r="I2738" t="str">
        <f t="shared" si="168"/>
        <v>Frequency</v>
      </c>
      <c r="J2738" t="str">
        <f t="shared" si="169"/>
        <v>Frequency</v>
      </c>
      <c r="K2738" t="str">
        <f t="shared" si="170"/>
        <v>frequen00ency</v>
      </c>
      <c r="L2738" t="s">
        <v>3380</v>
      </c>
      <c r="M2738" t="str">
        <f t="shared" si="171"/>
        <v>frequen00ency</v>
      </c>
    </row>
    <row r="2739" spans="1:13">
      <c r="A2739" t="s">
        <v>3750</v>
      </c>
      <c r="B2739">
        <v>7420</v>
      </c>
      <c r="C2739">
        <v>198</v>
      </c>
      <c r="D2739">
        <v>69</v>
      </c>
      <c r="E2739" s="2" t="s">
        <v>10189</v>
      </c>
      <c r="F2739">
        <v>2015</v>
      </c>
      <c r="G2739" s="1">
        <v>42181</v>
      </c>
      <c r="H2739" s="3" t="s">
        <v>10227</v>
      </c>
      <c r="I2739" t="str">
        <f t="shared" si="168"/>
        <v>Fresh Dressed</v>
      </c>
      <c r="J2739" t="str">
        <f t="shared" si="169"/>
        <v>Fresh Dressed</v>
      </c>
      <c r="K2739" t="str">
        <f t="shared" si="170"/>
        <v>freshdr15ssed</v>
      </c>
      <c r="L2739" t="s">
        <v>3380</v>
      </c>
      <c r="M2739" t="str">
        <f t="shared" si="171"/>
        <v>freshdr15ssed</v>
      </c>
    </row>
    <row r="2740" spans="1:13">
      <c r="A2740" t="s">
        <v>25068</v>
      </c>
      <c r="B2740">
        <v>3388</v>
      </c>
      <c r="C2740">
        <v>389</v>
      </c>
      <c r="D2740">
        <v>41</v>
      </c>
      <c r="E2740" s="2" t="s">
        <v>17931</v>
      </c>
      <c r="F2740">
        <v>2007</v>
      </c>
      <c r="G2740" s="1">
        <v>39325</v>
      </c>
      <c r="H2740" s="3" t="s">
        <v>17896</v>
      </c>
      <c r="I2740" t="str">
        <f t="shared" si="168"/>
        <v>Freshman Orientation</v>
      </c>
      <c r="J2740" t="str">
        <f t="shared" si="169"/>
        <v>Freshman Orientation</v>
      </c>
      <c r="K2740" t="str">
        <f t="shared" si="170"/>
        <v>freshma07tion</v>
      </c>
      <c r="L2740" t="s">
        <v>2141</v>
      </c>
      <c r="M2740" t="str">
        <f t="shared" si="171"/>
        <v>homeofp04obia</v>
      </c>
    </row>
    <row r="2741" spans="1:13">
      <c r="A2741" t="s">
        <v>7772</v>
      </c>
      <c r="B2741">
        <v>928</v>
      </c>
      <c r="C2741">
        <v>183</v>
      </c>
      <c r="D2741">
        <v>61</v>
      </c>
      <c r="E2741" s="2" t="s">
        <v>22735</v>
      </c>
      <c r="F2741">
        <v>2002</v>
      </c>
      <c r="G2741" s="1">
        <v>37554</v>
      </c>
      <c r="H2741" s="3" t="s">
        <v>22798</v>
      </c>
      <c r="I2741" t="str">
        <f t="shared" si="168"/>
        <v>Frida</v>
      </c>
      <c r="J2741" t="str">
        <f t="shared" si="169"/>
        <v>Frida</v>
      </c>
      <c r="K2741" t="str">
        <f t="shared" si="170"/>
        <v>frida02rida</v>
      </c>
      <c r="L2741" t="s">
        <v>3380</v>
      </c>
      <c r="M2741" t="str">
        <f t="shared" si="171"/>
        <v>frida02rida</v>
      </c>
    </row>
    <row r="2742" spans="1:13">
      <c r="A2742" t="s">
        <v>7359</v>
      </c>
      <c r="B2742">
        <v>1109</v>
      </c>
      <c r="C2742">
        <v>364</v>
      </c>
      <c r="D2742">
        <v>35</v>
      </c>
      <c r="E2742" s="2" t="s">
        <v>22437</v>
      </c>
      <c r="F2742">
        <v>2002</v>
      </c>
      <c r="G2742" s="1">
        <v>37582</v>
      </c>
      <c r="H2742" s="3" t="s">
        <v>22319</v>
      </c>
      <c r="I2742" t="str">
        <f t="shared" si="168"/>
        <v>Friday After Next</v>
      </c>
      <c r="J2742" t="str">
        <f t="shared" si="169"/>
        <v>Friday After Next</v>
      </c>
      <c r="K2742" t="str">
        <f t="shared" si="170"/>
        <v>fridaya02next</v>
      </c>
      <c r="L2742" t="s">
        <v>3380</v>
      </c>
      <c r="M2742" t="str">
        <f t="shared" si="171"/>
        <v>fridaya02next</v>
      </c>
    </row>
    <row r="2743" spans="1:13">
      <c r="A2743" t="s">
        <v>25065</v>
      </c>
      <c r="B2743">
        <v>1281</v>
      </c>
      <c r="C2743">
        <v>106</v>
      </c>
      <c r="D2743">
        <v>69</v>
      </c>
      <c r="E2743" s="2" t="s">
        <v>22105</v>
      </c>
      <c r="F2743">
        <v>2003</v>
      </c>
      <c r="G2743" s="1">
        <v>37802</v>
      </c>
      <c r="H2743" s="3" t="s">
        <v>22154</v>
      </c>
      <c r="I2743" t="str">
        <f t="shared" si="168"/>
        <v>Friday Night</v>
      </c>
      <c r="J2743" t="str">
        <f t="shared" si="169"/>
        <v>Friday Night</v>
      </c>
      <c r="K2743" t="str">
        <f t="shared" si="170"/>
        <v>fridayn03ight</v>
      </c>
      <c r="L2743" t="s">
        <v>1954</v>
      </c>
      <c r="M2743" t="str">
        <f t="shared" si="171"/>
        <v>vendred02soir</v>
      </c>
    </row>
    <row r="2744" spans="1:13">
      <c r="A2744" t="s">
        <v>7306</v>
      </c>
      <c r="B2744">
        <v>1595</v>
      </c>
      <c r="C2744">
        <v>111</v>
      </c>
      <c r="D2744">
        <v>70</v>
      </c>
      <c r="E2744" s="2" t="s">
        <v>21398</v>
      </c>
      <c r="F2744">
        <v>2004</v>
      </c>
      <c r="G2744" s="1">
        <v>38268</v>
      </c>
      <c r="H2744" s="3" t="s">
        <v>21442</v>
      </c>
      <c r="I2744" t="str">
        <f t="shared" si="168"/>
        <v>Friday Night Lights</v>
      </c>
      <c r="J2744" t="str">
        <f t="shared" si="169"/>
        <v>Friday Night Lights</v>
      </c>
      <c r="K2744" t="str">
        <f t="shared" si="170"/>
        <v>fridayn04ghts</v>
      </c>
      <c r="L2744" t="s">
        <v>3380</v>
      </c>
      <c r="M2744" t="str">
        <f t="shared" si="171"/>
        <v>fridayn04ghts</v>
      </c>
    </row>
    <row r="2745" spans="1:13">
      <c r="A2745" t="s">
        <v>6053</v>
      </c>
      <c r="B2745">
        <v>4346</v>
      </c>
      <c r="C2745">
        <v>355</v>
      </c>
      <c r="D2745">
        <v>34</v>
      </c>
      <c r="E2745" s="2" t="s">
        <v>16144</v>
      </c>
      <c r="F2745">
        <v>2009</v>
      </c>
      <c r="G2745" s="1">
        <v>39857</v>
      </c>
      <c r="H2745" s="3" t="s">
        <v>16149</v>
      </c>
      <c r="I2745" t="str">
        <f t="shared" si="168"/>
        <v>Friday the 13th</v>
      </c>
      <c r="J2745" t="str">
        <f t="shared" si="169"/>
        <v>Friday the 13th</v>
      </c>
      <c r="K2745" t="str">
        <f t="shared" si="170"/>
        <v>fridayt0913th</v>
      </c>
      <c r="L2745" t="s">
        <v>3380</v>
      </c>
      <c r="M2745" t="str">
        <f t="shared" si="171"/>
        <v>fridayt0913th</v>
      </c>
    </row>
    <row r="2746" spans="1:13">
      <c r="A2746" t="s">
        <v>25066</v>
      </c>
      <c r="B2746">
        <v>2178</v>
      </c>
      <c r="C2746">
        <v>217</v>
      </c>
      <c r="D2746">
        <v>63</v>
      </c>
      <c r="E2746" s="2" t="s">
        <v>20364</v>
      </c>
      <c r="F2746">
        <v>2005</v>
      </c>
      <c r="G2746" s="1">
        <v>38450</v>
      </c>
      <c r="H2746" s="3" t="s">
        <v>20246</v>
      </c>
      <c r="I2746" t="str">
        <f t="shared" si="168"/>
        <v>The Friend</v>
      </c>
      <c r="J2746" t="str">
        <f t="shared" si="169"/>
        <v>Friend</v>
      </c>
      <c r="K2746" t="str">
        <f t="shared" si="170"/>
        <v>friend05iend</v>
      </c>
      <c r="L2746" t="s">
        <v>1955</v>
      </c>
      <c r="M2746" t="str">
        <f t="shared" si="171"/>
        <v>frender03eund</v>
      </c>
    </row>
    <row r="2747" spans="1:13">
      <c r="A2747" t="s">
        <v>3674</v>
      </c>
      <c r="B2747">
        <v>7189</v>
      </c>
      <c r="C2747">
        <v>628</v>
      </c>
      <c r="D2747">
        <v>26</v>
      </c>
      <c r="E2747" s="2" t="s">
        <v>10724</v>
      </c>
      <c r="F2747">
        <v>2014</v>
      </c>
      <c r="G2747" s="1">
        <v>41761</v>
      </c>
      <c r="H2747" s="3" t="s">
        <v>10699</v>
      </c>
      <c r="I2747" t="str">
        <f t="shared" si="168"/>
        <v>Friended to Death</v>
      </c>
      <c r="J2747" t="str">
        <f t="shared" si="169"/>
        <v>Friended to Death</v>
      </c>
      <c r="K2747" t="str">
        <f t="shared" si="170"/>
        <v>friende14eath</v>
      </c>
      <c r="L2747" t="s">
        <v>3380</v>
      </c>
      <c r="M2747" t="str">
        <f t="shared" si="171"/>
        <v>friende14eath</v>
      </c>
    </row>
    <row r="2748" spans="1:13">
      <c r="A2748" t="s">
        <v>24902</v>
      </c>
      <c r="B2748">
        <v>1425</v>
      </c>
      <c r="C2748">
        <v>350</v>
      </c>
      <c r="D2748">
        <v>36</v>
      </c>
      <c r="E2748" s="2" t="s">
        <v>21674</v>
      </c>
      <c r="F2748">
        <v>2003</v>
      </c>
      <c r="G2748" s="1">
        <v>37757</v>
      </c>
      <c r="H2748" s="3" t="s">
        <v>21762</v>
      </c>
      <c r="I2748" t="str">
        <f t="shared" si="168"/>
        <v>Friends and Family</v>
      </c>
      <c r="J2748" t="str">
        <f t="shared" si="169"/>
        <v>Friends and Family</v>
      </c>
      <c r="K2748" t="str">
        <f t="shared" si="170"/>
        <v>friends03mily</v>
      </c>
      <c r="L2748" t="s">
        <v>2321</v>
      </c>
      <c r="M2748" t="str">
        <f t="shared" si="171"/>
        <v>friends01mily</v>
      </c>
    </row>
    <row r="2749" spans="1:13">
      <c r="A2749" t="s">
        <v>6297</v>
      </c>
      <c r="B2749">
        <v>2620</v>
      </c>
      <c r="C2749">
        <v>145</v>
      </c>
      <c r="D2749">
        <v>68</v>
      </c>
      <c r="E2749" s="2" t="s">
        <v>19450</v>
      </c>
      <c r="F2749">
        <v>2006</v>
      </c>
      <c r="G2749" s="1">
        <v>38814</v>
      </c>
      <c r="H2749" s="3" t="s">
        <v>19483</v>
      </c>
      <c r="I2749" t="str">
        <f t="shared" si="168"/>
        <v>Friends with Money</v>
      </c>
      <c r="J2749" t="str">
        <f t="shared" si="169"/>
        <v>Friends with Money</v>
      </c>
      <c r="K2749" t="str">
        <f t="shared" si="170"/>
        <v>friends06oney</v>
      </c>
      <c r="L2749" t="s">
        <v>3380</v>
      </c>
      <c r="M2749" t="str">
        <f t="shared" si="171"/>
        <v>friends06oney</v>
      </c>
    </row>
    <row r="2750" spans="1:13">
      <c r="A2750" t="s">
        <v>5641</v>
      </c>
      <c r="B2750">
        <v>5053</v>
      </c>
      <c r="C2750">
        <v>226</v>
      </c>
      <c r="D2750">
        <v>63</v>
      </c>
      <c r="E2750" s="2" t="s">
        <v>14827</v>
      </c>
      <c r="F2750">
        <v>2011</v>
      </c>
      <c r="G2750" s="1">
        <v>40746</v>
      </c>
      <c r="H2750" s="3" t="s">
        <v>14728</v>
      </c>
      <c r="I2750" t="str">
        <f t="shared" si="168"/>
        <v>Friends with Benefits</v>
      </c>
      <c r="J2750" t="str">
        <f t="shared" si="169"/>
        <v>Friends with Benefits</v>
      </c>
      <c r="K2750" t="str">
        <f t="shared" si="170"/>
        <v>friends11fits</v>
      </c>
      <c r="L2750" t="s">
        <v>3380</v>
      </c>
      <c r="M2750" t="str">
        <f t="shared" si="171"/>
        <v>friends11fits</v>
      </c>
    </row>
    <row r="2751" spans="1:13">
      <c r="A2751" t="s">
        <v>24903</v>
      </c>
      <c r="B2751">
        <v>5587</v>
      </c>
      <c r="C2751">
        <v>322</v>
      </c>
      <c r="D2751">
        <v>55</v>
      </c>
      <c r="E2751" s="2" t="s">
        <v>13627</v>
      </c>
      <c r="F2751">
        <v>2012</v>
      </c>
      <c r="G2751" s="1">
        <v>40977</v>
      </c>
      <c r="H2751" s="3" t="s">
        <v>13629</v>
      </c>
      <c r="I2751" t="str">
        <f t="shared" si="168"/>
        <v>Friends with Kids</v>
      </c>
      <c r="J2751" t="str">
        <f t="shared" si="169"/>
        <v>Friends with Kids</v>
      </c>
      <c r="K2751" t="str">
        <f t="shared" si="170"/>
        <v>friends12kids</v>
      </c>
      <c r="L2751" t="s">
        <v>2508</v>
      </c>
      <c r="M2751" t="str">
        <f t="shared" si="171"/>
        <v>friends11kids</v>
      </c>
    </row>
    <row r="2752" spans="1:13">
      <c r="A2752" t="s">
        <v>5046</v>
      </c>
      <c r="B2752">
        <v>5041</v>
      </c>
      <c r="C2752">
        <v>214</v>
      </c>
      <c r="D2752">
        <v>64</v>
      </c>
      <c r="E2752" s="2" t="s">
        <v>14770</v>
      </c>
      <c r="F2752">
        <v>2011</v>
      </c>
      <c r="G2752" s="1">
        <v>40774</v>
      </c>
      <c r="H2752" s="3" t="s">
        <v>14766</v>
      </c>
      <c r="I2752" t="str">
        <f t="shared" si="168"/>
        <v>Fright Night</v>
      </c>
      <c r="J2752" t="str">
        <f t="shared" si="169"/>
        <v>Fright Night</v>
      </c>
      <c r="K2752" t="str">
        <f t="shared" si="170"/>
        <v>frightn11ight</v>
      </c>
      <c r="L2752" t="s">
        <v>3380</v>
      </c>
      <c r="M2752" t="str">
        <f t="shared" si="171"/>
        <v>frightn11ight</v>
      </c>
    </row>
    <row r="2753" spans="1:13">
      <c r="A2753" t="s">
        <v>25072</v>
      </c>
      <c r="B2753">
        <v>8007</v>
      </c>
      <c r="C2753">
        <v>145</v>
      </c>
      <c r="D2753">
        <v>73</v>
      </c>
      <c r="E2753" s="2" t="s">
        <v>9111</v>
      </c>
      <c r="F2753">
        <v>2016</v>
      </c>
      <c r="G2753" s="1">
        <v>42529</v>
      </c>
      <c r="H2753" s="3" t="s">
        <v>9175</v>
      </c>
      <c r="I2753" t="str">
        <f t="shared" ref="I2753:I2816" si="172">IF(EXACT(LEFT(E2753,2),"A "),MID(E2753,3,9999),E2753)</f>
        <v>From Afar</v>
      </c>
      <c r="J2753" t="str">
        <f t="shared" ref="J2753:J2816" si="173">IF(EXACT(LEFT(I2753,4),"The "),MID(I2753,5,9999),I2753)</f>
        <v>From Afar</v>
      </c>
      <c r="K2753" t="str">
        <f t="shared" ref="K2753:K2816" si="174">LOWER(CONCATENATE(LEFT(SUBSTITUTE(TRIM(CLEAN(J2753))," ",""),7),RIGHT(F2753,2),RIGHT(SUBSTITUTE(TRIM(CLEAN(J2753))," ",""),4)))</f>
        <v>fromafa16afar</v>
      </c>
      <c r="L2753" t="s">
        <v>2704</v>
      </c>
      <c r="M2753" t="str">
        <f t="shared" si="171"/>
        <v>desdeal15alla</v>
      </c>
    </row>
    <row r="2754" spans="1:13">
      <c r="A2754" t="s">
        <v>7928</v>
      </c>
      <c r="B2754">
        <v>558</v>
      </c>
      <c r="C2754">
        <v>195</v>
      </c>
      <c r="D2754">
        <v>54</v>
      </c>
      <c r="E2754" s="2" t="s">
        <v>23593</v>
      </c>
      <c r="F2754">
        <v>2001</v>
      </c>
      <c r="G2754" s="1">
        <v>37183</v>
      </c>
      <c r="H2754" s="3" t="s">
        <v>23554</v>
      </c>
      <c r="I2754" t="str">
        <f t="shared" si="172"/>
        <v>From Hell</v>
      </c>
      <c r="J2754" t="str">
        <f t="shared" si="173"/>
        <v>From Hell</v>
      </c>
      <c r="K2754" t="str">
        <f t="shared" si="174"/>
        <v>fromhel01hell</v>
      </c>
      <c r="L2754" t="s">
        <v>3380</v>
      </c>
      <c r="M2754" t="str">
        <f t="shared" si="171"/>
        <v>fromhel01hell</v>
      </c>
    </row>
    <row r="2755" spans="1:13">
      <c r="A2755" t="s">
        <v>7035</v>
      </c>
      <c r="B2755">
        <v>1483</v>
      </c>
      <c r="C2755">
        <v>408</v>
      </c>
      <c r="D2755">
        <v>14</v>
      </c>
      <c r="E2755" s="2" t="s">
        <v>21562</v>
      </c>
      <c r="F2755">
        <v>2003</v>
      </c>
      <c r="G2755" s="1">
        <v>37792</v>
      </c>
      <c r="H2755" s="3" t="s">
        <v>21599</v>
      </c>
      <c r="I2755" t="str">
        <f t="shared" si="172"/>
        <v>From Justin to Kelly</v>
      </c>
      <c r="J2755" t="str">
        <f t="shared" si="173"/>
        <v>From Justin to Kelly</v>
      </c>
      <c r="K2755" t="str">
        <f t="shared" si="174"/>
        <v>fromjus03elly</v>
      </c>
      <c r="L2755" t="s">
        <v>3380</v>
      </c>
      <c r="M2755" t="str">
        <f t="shared" ref="M2755:M2818" si="175">IF(L2755="",K2755,L2755)</f>
        <v>fromjus03elly</v>
      </c>
    </row>
    <row r="2756" spans="1:13">
      <c r="A2756" t="s">
        <v>25073</v>
      </c>
      <c r="B2756">
        <v>3375</v>
      </c>
      <c r="C2756">
        <v>376</v>
      </c>
      <c r="D2756">
        <v>43</v>
      </c>
      <c r="E2756" s="2" t="s">
        <v>17793</v>
      </c>
      <c r="F2756">
        <v>2007</v>
      </c>
      <c r="G2756" s="1">
        <v>39108</v>
      </c>
      <c r="H2756" s="3" t="s">
        <v>17902</v>
      </c>
      <c r="I2756" t="str">
        <f t="shared" si="172"/>
        <v>From Other Worlds</v>
      </c>
      <c r="J2756" t="str">
        <f t="shared" si="173"/>
        <v>From Other Worlds</v>
      </c>
      <c r="K2756" t="str">
        <f t="shared" si="174"/>
        <v>fromoth07rlds</v>
      </c>
      <c r="L2756" t="s">
        <v>2705</v>
      </c>
      <c r="M2756" t="str">
        <f t="shared" si="175"/>
        <v>fromoth04rlds</v>
      </c>
    </row>
    <row r="2757" spans="1:13">
      <c r="A2757" t="s">
        <v>5734</v>
      </c>
      <c r="B2757">
        <v>4752</v>
      </c>
      <c r="C2757">
        <v>358</v>
      </c>
      <c r="D2757">
        <v>42</v>
      </c>
      <c r="E2757" s="2" t="s">
        <v>15321</v>
      </c>
      <c r="F2757">
        <v>2010</v>
      </c>
      <c r="G2757" s="1">
        <v>40214</v>
      </c>
      <c r="H2757" s="3" t="s">
        <v>15322</v>
      </c>
      <c r="I2757" t="str">
        <f t="shared" si="172"/>
        <v>From Paris with Love</v>
      </c>
      <c r="J2757" t="str">
        <f t="shared" si="173"/>
        <v>From Paris with Love</v>
      </c>
      <c r="K2757" t="str">
        <f t="shared" si="174"/>
        <v>frompar10love</v>
      </c>
      <c r="L2757" t="s">
        <v>3380</v>
      </c>
      <c r="M2757" t="str">
        <f t="shared" si="175"/>
        <v>frompar10love</v>
      </c>
    </row>
    <row r="2758" spans="1:13">
      <c r="A2758" t="s">
        <v>5128</v>
      </c>
      <c r="B2758">
        <v>5181</v>
      </c>
      <c r="C2758">
        <v>454</v>
      </c>
      <c r="D2758">
        <v>39</v>
      </c>
      <c r="E2758" s="2" t="s">
        <v>14478</v>
      </c>
      <c r="F2758">
        <v>2011</v>
      </c>
      <c r="G2758" s="1">
        <v>40571</v>
      </c>
      <c r="H2758" s="3" t="s">
        <v>14520</v>
      </c>
      <c r="I2758" t="str">
        <f t="shared" si="172"/>
        <v>From Prada to Nada</v>
      </c>
      <c r="J2758" t="str">
        <f t="shared" si="173"/>
        <v>From Prada to Nada</v>
      </c>
      <c r="K2758" t="str">
        <f t="shared" si="174"/>
        <v>frompra11nada</v>
      </c>
      <c r="L2758" t="s">
        <v>3380</v>
      </c>
      <c r="M2758" t="str">
        <f t="shared" si="175"/>
        <v>frompra11nada</v>
      </c>
    </row>
    <row r="2759" spans="1:13">
      <c r="A2759" t="s">
        <v>25074</v>
      </c>
      <c r="B2759">
        <v>226</v>
      </c>
      <c r="C2759">
        <v>226</v>
      </c>
      <c r="D2759">
        <v>47</v>
      </c>
      <c r="E2759" s="2" t="s">
        <v>23988</v>
      </c>
      <c r="F2759">
        <v>2000</v>
      </c>
      <c r="G2759" s="1">
        <v>36637</v>
      </c>
      <c r="H2759" s="3" t="s">
        <v>24121</v>
      </c>
      <c r="I2759" t="str">
        <f t="shared" si="172"/>
        <v>From the Edge of the City</v>
      </c>
      <c r="J2759" t="str">
        <f t="shared" si="173"/>
        <v>From the Edge of the City</v>
      </c>
      <c r="K2759" t="str">
        <f t="shared" si="174"/>
        <v>fromthe00city</v>
      </c>
      <c r="L2759" t="s">
        <v>2706</v>
      </c>
      <c r="M2759" t="str">
        <f t="shared" si="175"/>
        <v>apotina98olis</v>
      </c>
    </row>
    <row r="2760" spans="1:13">
      <c r="A2760" t="s">
        <v>25075</v>
      </c>
      <c r="B2760">
        <v>5977</v>
      </c>
      <c r="C2760">
        <v>141</v>
      </c>
      <c r="D2760">
        <v>71</v>
      </c>
      <c r="E2760" s="2" t="s">
        <v>13003</v>
      </c>
      <c r="F2760">
        <v>2013</v>
      </c>
      <c r="G2760" s="1">
        <v>41348</v>
      </c>
      <c r="H2760" s="3" t="s">
        <v>12966</v>
      </c>
      <c r="I2760" t="str">
        <f t="shared" si="172"/>
        <v>From Up on Poppy Hill</v>
      </c>
      <c r="J2760" t="str">
        <f t="shared" si="173"/>
        <v>From Up on Poppy Hill</v>
      </c>
      <c r="K2760" t="str">
        <f t="shared" si="174"/>
        <v>fromupo13hill</v>
      </c>
      <c r="L2760" t="s">
        <v>2514</v>
      </c>
      <c r="M2760" t="str">
        <f t="shared" si="175"/>
        <v>kokurik11kara</v>
      </c>
    </row>
    <row r="2761" spans="1:13">
      <c r="A2761" t="s">
        <v>25234</v>
      </c>
      <c r="B2761">
        <v>8290</v>
      </c>
      <c r="C2761">
        <v>428</v>
      </c>
      <c r="D2761">
        <v>52</v>
      </c>
      <c r="E2761" s="2" t="s">
        <v>8506</v>
      </c>
      <c r="F2761">
        <v>2016</v>
      </c>
      <c r="G2761" s="1">
        <v>42587</v>
      </c>
      <c r="H2761" s="3" t="s">
        <v>8503</v>
      </c>
      <c r="I2761" t="str">
        <f t="shared" si="172"/>
        <v>Front Cover</v>
      </c>
      <c r="J2761" t="str">
        <f t="shared" si="173"/>
        <v>Front Cover</v>
      </c>
      <c r="K2761" t="str">
        <f t="shared" si="174"/>
        <v>frontco16over</v>
      </c>
      <c r="L2761" t="s">
        <v>2150</v>
      </c>
      <c r="M2761" t="str">
        <f t="shared" si="175"/>
        <v>frontco15over</v>
      </c>
    </row>
    <row r="2762" spans="1:13">
      <c r="A2762" t="s">
        <v>4146</v>
      </c>
      <c r="B2762">
        <v>6882</v>
      </c>
      <c r="C2762">
        <v>321</v>
      </c>
      <c r="D2762">
        <v>58</v>
      </c>
      <c r="E2762" s="2" t="s">
        <v>11385</v>
      </c>
      <c r="F2762">
        <v>2014</v>
      </c>
      <c r="G2762" s="1">
        <v>41887</v>
      </c>
      <c r="H2762" s="3" t="s">
        <v>11310</v>
      </c>
      <c r="I2762" t="str">
        <f t="shared" si="172"/>
        <v>Frontera</v>
      </c>
      <c r="J2762" t="str">
        <f t="shared" si="173"/>
        <v>Frontera</v>
      </c>
      <c r="K2762" t="str">
        <f t="shared" si="174"/>
        <v>fronter14tera</v>
      </c>
      <c r="L2762" t="s">
        <v>3380</v>
      </c>
      <c r="M2762" t="str">
        <f t="shared" si="175"/>
        <v>fronter14tera</v>
      </c>
    </row>
    <row r="2763" spans="1:13">
      <c r="A2763" t="s">
        <v>24911</v>
      </c>
      <c r="B2763">
        <v>5542</v>
      </c>
      <c r="C2763">
        <v>277</v>
      </c>
      <c r="D2763">
        <v>59</v>
      </c>
      <c r="E2763" s="2" t="s">
        <v>13716</v>
      </c>
      <c r="F2763">
        <v>2012</v>
      </c>
      <c r="G2763" s="1">
        <v>40928</v>
      </c>
      <c r="H2763" s="3" t="s">
        <v>13715</v>
      </c>
      <c r="I2763" t="str">
        <f t="shared" si="172"/>
        <v>The Front Line</v>
      </c>
      <c r="J2763" t="str">
        <f t="shared" si="173"/>
        <v>Front Line</v>
      </c>
      <c r="K2763" t="str">
        <f t="shared" si="174"/>
        <v>frontli12line</v>
      </c>
      <c r="L2763" t="s">
        <v>2515</v>
      </c>
      <c r="M2763" t="str">
        <f t="shared" si="175"/>
        <v>go-ji-j11jeon</v>
      </c>
    </row>
    <row r="2764" spans="1:13">
      <c r="A2764" t="s">
        <v>5704</v>
      </c>
      <c r="B2764">
        <v>3560</v>
      </c>
      <c r="C2764">
        <v>95</v>
      </c>
      <c r="D2764">
        <v>69</v>
      </c>
      <c r="E2764" s="2" t="s">
        <v>17484</v>
      </c>
      <c r="F2764">
        <v>2008</v>
      </c>
      <c r="G2764" s="1">
        <v>39736</v>
      </c>
      <c r="H2764" s="3" t="s">
        <v>17522</v>
      </c>
      <c r="I2764" t="str">
        <f t="shared" si="172"/>
        <v>Frontrunners</v>
      </c>
      <c r="J2764" t="str">
        <f t="shared" si="173"/>
        <v>Frontrunners</v>
      </c>
      <c r="K2764" t="str">
        <f t="shared" si="174"/>
        <v>frontru08ners</v>
      </c>
      <c r="L2764" t="s">
        <v>3380</v>
      </c>
      <c r="M2764" t="str">
        <f t="shared" si="175"/>
        <v>frontru08ners</v>
      </c>
    </row>
    <row r="2765" spans="1:13">
      <c r="A2765" t="s">
        <v>5884</v>
      </c>
      <c r="B2765">
        <v>3503</v>
      </c>
      <c r="C2765">
        <v>38</v>
      </c>
      <c r="D2765">
        <v>80</v>
      </c>
      <c r="E2765" s="2" t="s">
        <v>17616</v>
      </c>
      <c r="F2765">
        <v>2008</v>
      </c>
      <c r="G2765" s="1">
        <v>39787</v>
      </c>
      <c r="H2765" s="3" t="s">
        <v>17617</v>
      </c>
      <c r="I2765" t="str">
        <f t="shared" si="172"/>
        <v>Frost/Nixon</v>
      </c>
      <c r="J2765" t="str">
        <f t="shared" si="173"/>
        <v>Frost/Nixon</v>
      </c>
      <c r="K2765" t="str">
        <f t="shared" si="174"/>
        <v>frost/n08ixon</v>
      </c>
      <c r="L2765" t="s">
        <v>3380</v>
      </c>
      <c r="M2765" t="str">
        <f t="shared" si="175"/>
        <v>frost/n08ixon</v>
      </c>
    </row>
    <row r="2766" spans="1:13">
      <c r="A2766" t="s">
        <v>24912</v>
      </c>
      <c r="B2766">
        <v>4747</v>
      </c>
      <c r="C2766">
        <v>353</v>
      </c>
      <c r="D2766">
        <v>43</v>
      </c>
      <c r="E2766" s="2" t="s">
        <v>15344</v>
      </c>
      <c r="F2766">
        <v>2010</v>
      </c>
      <c r="G2766" s="1">
        <v>40214</v>
      </c>
      <c r="H2766" s="3" t="s">
        <v>15386</v>
      </c>
      <c r="I2766" t="str">
        <f t="shared" si="172"/>
        <v>Frozen</v>
      </c>
      <c r="J2766" t="str">
        <f t="shared" si="173"/>
        <v>Frozen</v>
      </c>
      <c r="K2766" t="str">
        <f t="shared" si="174"/>
        <v>frozen10ozen</v>
      </c>
      <c r="L2766" t="s">
        <v>2328</v>
      </c>
      <c r="M2766" t="str">
        <f t="shared" si="175"/>
        <v>frozeni10zeni</v>
      </c>
    </row>
    <row r="2767" spans="1:13">
      <c r="A2767" t="s">
        <v>25076</v>
      </c>
      <c r="B2767">
        <v>5944</v>
      </c>
      <c r="C2767">
        <v>108</v>
      </c>
      <c r="D2767">
        <v>74</v>
      </c>
      <c r="E2767" s="2" t="s">
        <v>15344</v>
      </c>
      <c r="F2767">
        <v>2013</v>
      </c>
      <c r="G2767" s="1">
        <v>41605</v>
      </c>
      <c r="H2767" s="3" t="s">
        <v>12930</v>
      </c>
      <c r="I2767" t="str">
        <f t="shared" si="172"/>
        <v>Frozen</v>
      </c>
      <c r="J2767" t="str">
        <f t="shared" si="173"/>
        <v>Frozen</v>
      </c>
      <c r="K2767" t="str">
        <f t="shared" si="174"/>
        <v>frozen13ozen</v>
      </c>
      <c r="L2767" t="s">
        <v>2152</v>
      </c>
      <c r="M2767" t="str">
        <f t="shared" si="175"/>
        <v>frozeni13zeni</v>
      </c>
    </row>
    <row r="2768" spans="1:13">
      <c r="A2768" t="s">
        <v>4075</v>
      </c>
      <c r="B2768">
        <v>6472</v>
      </c>
      <c r="C2768">
        <v>536</v>
      </c>
      <c r="D2768">
        <v>37</v>
      </c>
      <c r="E2768" s="2" t="s">
        <v>12121</v>
      </c>
      <c r="F2768">
        <v>2013</v>
      </c>
      <c r="G2768" s="1">
        <v>41509</v>
      </c>
      <c r="H2768" s="3" t="s">
        <v>12160</v>
      </c>
      <c r="I2768" t="str">
        <f t="shared" si="172"/>
        <v>The Frozen Ground</v>
      </c>
      <c r="J2768" t="str">
        <f t="shared" si="173"/>
        <v>Frozen Ground</v>
      </c>
      <c r="K2768" t="str">
        <f t="shared" si="174"/>
        <v>frozeng13ound</v>
      </c>
      <c r="L2768" t="s">
        <v>3380</v>
      </c>
      <c r="M2768" t="str">
        <f t="shared" si="175"/>
        <v>frozeng13ound</v>
      </c>
    </row>
    <row r="2769" spans="1:13">
      <c r="A2769" t="s">
        <v>6073</v>
      </c>
      <c r="B2769">
        <v>3494</v>
      </c>
      <c r="C2769">
        <v>29</v>
      </c>
      <c r="D2769">
        <v>82</v>
      </c>
      <c r="E2769" s="2" t="s">
        <v>17637</v>
      </c>
      <c r="F2769">
        <v>2008</v>
      </c>
      <c r="G2769" s="1">
        <v>39661</v>
      </c>
      <c r="H2769" s="3" t="s">
        <v>17668</v>
      </c>
      <c r="I2769" t="str">
        <f t="shared" si="172"/>
        <v>Frozen River</v>
      </c>
      <c r="J2769" t="str">
        <f t="shared" si="173"/>
        <v>Frozen River</v>
      </c>
      <c r="K2769" t="str">
        <f t="shared" si="174"/>
        <v>frozenr08iver</v>
      </c>
      <c r="L2769" t="s">
        <v>3380</v>
      </c>
      <c r="M2769" t="str">
        <f t="shared" si="175"/>
        <v>frozenr08iver</v>
      </c>
    </row>
    <row r="2770" spans="1:13">
      <c r="A2770" t="s">
        <v>4131</v>
      </c>
      <c r="B2770">
        <v>5855</v>
      </c>
      <c r="C2770">
        <v>19</v>
      </c>
      <c r="D2770">
        <v>85</v>
      </c>
      <c r="E2770" s="2" t="s">
        <v>13119</v>
      </c>
      <c r="F2770">
        <v>2013</v>
      </c>
      <c r="G2770" s="1">
        <v>41467</v>
      </c>
      <c r="H2770" s="3" t="s">
        <v>13120</v>
      </c>
      <c r="I2770" t="str">
        <f t="shared" si="172"/>
        <v>Fruitvale Station</v>
      </c>
      <c r="J2770" t="str">
        <f t="shared" si="173"/>
        <v>Fruitvale Station</v>
      </c>
      <c r="K2770" t="str">
        <f t="shared" si="174"/>
        <v>fruitva13tion</v>
      </c>
      <c r="L2770" t="s">
        <v>3380</v>
      </c>
      <c r="M2770" t="str">
        <f t="shared" si="175"/>
        <v>fruitva13tion</v>
      </c>
    </row>
    <row r="2771" spans="1:13">
      <c r="A2771" t="s">
        <v>25090</v>
      </c>
      <c r="B2771">
        <v>2751</v>
      </c>
      <c r="C2771">
        <v>276</v>
      </c>
      <c r="D2771">
        <v>58</v>
      </c>
      <c r="E2771" s="2" t="s">
        <v>19117</v>
      </c>
      <c r="F2771">
        <v>2006</v>
      </c>
      <c r="G2771" s="1">
        <v>39031</v>
      </c>
      <c r="H2771" s="3" t="s">
        <v>19156</v>
      </c>
      <c r="I2771" t="str">
        <f t="shared" si="172"/>
        <v>Fuck</v>
      </c>
      <c r="J2771" t="str">
        <f t="shared" si="173"/>
        <v>Fuck</v>
      </c>
      <c r="K2771" t="str">
        <f t="shared" si="174"/>
        <v>fuck06fuck</v>
      </c>
      <c r="L2771" t="s">
        <v>24962</v>
      </c>
      <c r="M2771" t="str">
        <f t="shared" si="175"/>
        <v>fuck05fuck</v>
      </c>
    </row>
    <row r="2772" spans="1:13">
      <c r="A2772" t="s">
        <v>25091</v>
      </c>
      <c r="B2772">
        <v>3649</v>
      </c>
      <c r="C2772">
        <v>184</v>
      </c>
      <c r="D2772">
        <v>60</v>
      </c>
      <c r="E2772" s="2" t="s">
        <v>17299</v>
      </c>
      <c r="F2772">
        <v>2008</v>
      </c>
      <c r="G2772" s="1">
        <v>39570</v>
      </c>
      <c r="H2772" s="3" t="s">
        <v>17372</v>
      </c>
      <c r="I2772" t="str">
        <f t="shared" si="172"/>
        <v>Fugitive Pieces</v>
      </c>
      <c r="J2772" t="str">
        <f t="shared" si="173"/>
        <v>Fugitive Pieces</v>
      </c>
      <c r="K2772" t="str">
        <f t="shared" si="174"/>
        <v>fugitiv08eces</v>
      </c>
      <c r="L2772" t="s">
        <v>2154</v>
      </c>
      <c r="M2772" t="str">
        <f t="shared" si="175"/>
        <v>fugitiv07eces</v>
      </c>
    </row>
    <row r="2773" spans="1:13">
      <c r="A2773" t="s">
        <v>5897</v>
      </c>
      <c r="B2773">
        <v>3539</v>
      </c>
      <c r="C2773">
        <v>74</v>
      </c>
      <c r="D2773">
        <v>72</v>
      </c>
      <c r="E2773" s="2" t="s">
        <v>17509</v>
      </c>
      <c r="F2773">
        <v>2008</v>
      </c>
      <c r="G2773" s="1">
        <v>39638</v>
      </c>
      <c r="H2773" s="3" t="s">
        <v>17590</v>
      </c>
      <c r="I2773" t="str">
        <f t="shared" si="172"/>
        <v>Full Battle Rattle</v>
      </c>
      <c r="J2773" t="str">
        <f t="shared" si="173"/>
        <v>Full Battle Rattle</v>
      </c>
      <c r="K2773" t="str">
        <f t="shared" si="174"/>
        <v>fullbat08ttle</v>
      </c>
      <c r="L2773" t="s">
        <v>3380</v>
      </c>
      <c r="M2773" t="str">
        <f t="shared" si="175"/>
        <v>fullbat08ttle</v>
      </c>
    </row>
    <row r="2774" spans="1:13">
      <c r="A2774" t="s">
        <v>7519</v>
      </c>
      <c r="B2774">
        <v>1065</v>
      </c>
      <c r="C2774">
        <v>320</v>
      </c>
      <c r="D2774">
        <v>45</v>
      </c>
      <c r="E2774" s="2" t="s">
        <v>22321</v>
      </c>
      <c r="F2774">
        <v>2002</v>
      </c>
      <c r="G2774" s="1">
        <v>37470</v>
      </c>
      <c r="H2774" s="3" t="s">
        <v>22277</v>
      </c>
      <c r="I2774" t="str">
        <f t="shared" si="172"/>
        <v>Full Frontal</v>
      </c>
      <c r="J2774" t="str">
        <f t="shared" si="173"/>
        <v>Full Frontal</v>
      </c>
      <c r="K2774" t="str">
        <f t="shared" si="174"/>
        <v>fullfro02ntal</v>
      </c>
      <c r="L2774" t="s">
        <v>3380</v>
      </c>
      <c r="M2774" t="str">
        <f t="shared" si="175"/>
        <v>fullfro02ntal</v>
      </c>
    </row>
    <row r="2775" spans="1:13">
      <c r="A2775" t="s">
        <v>24924</v>
      </c>
      <c r="B2775">
        <v>3776</v>
      </c>
      <c r="C2775">
        <v>311</v>
      </c>
      <c r="D2775">
        <v>47</v>
      </c>
      <c r="E2775" s="2" t="s">
        <v>17015</v>
      </c>
      <c r="F2775">
        <v>2008</v>
      </c>
      <c r="G2775" s="1">
        <v>39624</v>
      </c>
      <c r="H2775" s="3" t="s">
        <v>17082</v>
      </c>
      <c r="I2775" t="str">
        <f t="shared" si="172"/>
        <v>Full Grown Men</v>
      </c>
      <c r="J2775" t="str">
        <f t="shared" si="173"/>
        <v>Full Grown Men</v>
      </c>
      <c r="K2775" t="str">
        <f t="shared" si="174"/>
        <v>fullgro08nmen</v>
      </c>
      <c r="L2775" t="s">
        <v>2155</v>
      </c>
      <c r="M2775" t="str">
        <f t="shared" si="175"/>
        <v>fullgro06nmen</v>
      </c>
    </row>
    <row r="2776" spans="1:13">
      <c r="A2776" t="s">
        <v>24925</v>
      </c>
      <c r="B2776">
        <v>5614</v>
      </c>
      <c r="C2776">
        <v>349</v>
      </c>
      <c r="D2776">
        <v>54</v>
      </c>
      <c r="E2776" s="2" t="s">
        <v>13614</v>
      </c>
      <c r="F2776">
        <v>2012</v>
      </c>
      <c r="G2776" s="1">
        <v>40928</v>
      </c>
      <c r="H2776" s="3" t="s">
        <v>13647</v>
      </c>
      <c r="I2776" t="str">
        <f t="shared" si="172"/>
        <v>Fullmetal Alchemist: The Sacred Star of Milos</v>
      </c>
      <c r="J2776" t="str">
        <f t="shared" si="173"/>
        <v>Fullmetal Alchemist: The Sacred Star of Milos</v>
      </c>
      <c r="K2776" t="str">
        <f t="shared" si="174"/>
        <v>fullmet12ilos</v>
      </c>
      <c r="L2776" t="s">
        <v>2335</v>
      </c>
      <c r="M2776" t="str">
        <f t="shared" si="175"/>
        <v>haganen11oshi</v>
      </c>
    </row>
    <row r="2777" spans="1:13">
      <c r="A2777" t="s">
        <v>7100</v>
      </c>
      <c r="B2777">
        <v>3427</v>
      </c>
      <c r="C2777">
        <v>428</v>
      </c>
      <c r="D2777">
        <v>33</v>
      </c>
      <c r="E2777" s="2" t="s">
        <v>17871</v>
      </c>
      <c r="F2777">
        <v>2007</v>
      </c>
      <c r="G2777" s="1">
        <v>39143</v>
      </c>
      <c r="H2777" s="3" t="s">
        <v>17830</v>
      </c>
      <c r="I2777" t="str">
        <f t="shared" si="172"/>
        <v>Full of It</v>
      </c>
      <c r="J2777" t="str">
        <f t="shared" si="173"/>
        <v>Full of It</v>
      </c>
      <c r="K2777" t="str">
        <f t="shared" si="174"/>
        <v>fullofi07ofit</v>
      </c>
      <c r="L2777" t="s">
        <v>3380</v>
      </c>
      <c r="M2777" t="str">
        <f t="shared" si="175"/>
        <v>fullofi07ofit</v>
      </c>
    </row>
    <row r="2778" spans="1:13">
      <c r="A2778" t="s">
        <v>3766</v>
      </c>
      <c r="B2778">
        <v>8266</v>
      </c>
      <c r="C2778">
        <v>404</v>
      </c>
      <c r="D2778">
        <v>55</v>
      </c>
      <c r="E2778" s="2" t="s">
        <v>8526</v>
      </c>
      <c r="F2778">
        <v>2016</v>
      </c>
      <c r="G2778" s="1">
        <v>42545</v>
      </c>
      <c r="H2778" s="3" t="s">
        <v>8563</v>
      </c>
      <c r="I2778" t="str">
        <f t="shared" si="172"/>
        <v>The Fundamentals of Caring</v>
      </c>
      <c r="J2778" t="str">
        <f t="shared" si="173"/>
        <v>Fundamentals of Caring</v>
      </c>
      <c r="K2778" t="str">
        <f t="shared" si="174"/>
        <v>fundame16ring</v>
      </c>
      <c r="L2778" t="s">
        <v>3380</v>
      </c>
      <c r="M2778" t="str">
        <f t="shared" si="175"/>
        <v>fundame16ring</v>
      </c>
    </row>
    <row r="2779" spans="1:13">
      <c r="A2779" t="s">
        <v>24926</v>
      </c>
      <c r="B2779">
        <v>3796</v>
      </c>
      <c r="C2779">
        <v>331</v>
      </c>
      <c r="D2779">
        <v>44</v>
      </c>
      <c r="E2779" s="2" t="s">
        <v>17049</v>
      </c>
      <c r="F2779">
        <v>2008</v>
      </c>
      <c r="G2779" s="1">
        <v>39521</v>
      </c>
      <c r="H2779" s="3" t="s">
        <v>17086</v>
      </c>
      <c r="I2779" t="str">
        <f t="shared" si="172"/>
        <v>Funny Games (2008)</v>
      </c>
      <c r="J2779" t="str">
        <f t="shared" si="173"/>
        <v>Funny Games (2008)</v>
      </c>
      <c r="K2779" t="str">
        <f t="shared" si="174"/>
        <v>funnyga08008)</v>
      </c>
      <c r="L2779" t="s">
        <v>2336</v>
      </c>
      <c r="M2779" t="str">
        <f t="shared" si="175"/>
        <v>funnyga07ames</v>
      </c>
    </row>
    <row r="2780" spans="1:13">
      <c r="A2780" t="s">
        <v>25081</v>
      </c>
      <c r="B2780">
        <v>2009</v>
      </c>
      <c r="C2780">
        <v>48</v>
      </c>
      <c r="D2780">
        <v>78</v>
      </c>
      <c r="E2780" s="2" t="s">
        <v>20544</v>
      </c>
      <c r="F2780">
        <v>2005</v>
      </c>
      <c r="G2780" s="1">
        <v>38471</v>
      </c>
      <c r="H2780" s="3" t="s">
        <v>20678</v>
      </c>
      <c r="I2780" t="str">
        <f t="shared" si="172"/>
        <v>Funny Ha Ha</v>
      </c>
      <c r="J2780" t="str">
        <f t="shared" si="173"/>
        <v>Funny Ha Ha</v>
      </c>
      <c r="K2780" t="str">
        <f t="shared" si="174"/>
        <v>funnyha05haha</v>
      </c>
      <c r="L2780" t="s">
        <v>2159</v>
      </c>
      <c r="M2780" t="str">
        <f t="shared" si="175"/>
        <v>funnyha02haha</v>
      </c>
    </row>
    <row r="2781" spans="1:13">
      <c r="A2781" t="s">
        <v>6221</v>
      </c>
      <c r="B2781">
        <v>4181</v>
      </c>
      <c r="C2781">
        <v>190</v>
      </c>
      <c r="D2781">
        <v>60</v>
      </c>
      <c r="E2781" s="2" t="s">
        <v>16514</v>
      </c>
      <c r="F2781">
        <v>2009</v>
      </c>
      <c r="G2781" s="1">
        <v>40025</v>
      </c>
      <c r="H2781" s="3" t="s">
        <v>16477</v>
      </c>
      <c r="I2781" t="str">
        <f t="shared" si="172"/>
        <v>Funny People</v>
      </c>
      <c r="J2781" t="str">
        <f t="shared" si="173"/>
        <v>Funny People</v>
      </c>
      <c r="K2781" t="str">
        <f t="shared" si="174"/>
        <v>funnype09ople</v>
      </c>
      <c r="L2781" t="s">
        <v>3380</v>
      </c>
      <c r="M2781" t="str">
        <f t="shared" si="175"/>
        <v>funnype09ople</v>
      </c>
    </row>
    <row r="2782" spans="1:13">
      <c r="A2782" t="s">
        <v>4809</v>
      </c>
      <c r="B2782">
        <v>5772</v>
      </c>
      <c r="C2782">
        <v>507</v>
      </c>
      <c r="D2782">
        <v>37</v>
      </c>
      <c r="E2782" s="2" t="s">
        <v>13273</v>
      </c>
      <c r="F2782">
        <v>2012</v>
      </c>
      <c r="G2782" s="1">
        <v>41208</v>
      </c>
      <c r="H2782" s="3" t="s">
        <v>13372</v>
      </c>
      <c r="I2782" t="str">
        <f t="shared" si="172"/>
        <v>Fun Size</v>
      </c>
      <c r="J2782" t="str">
        <f t="shared" si="173"/>
        <v>Fun Size</v>
      </c>
      <c r="K2782" t="str">
        <f t="shared" si="174"/>
        <v>funsize12size</v>
      </c>
      <c r="L2782" t="s">
        <v>3380</v>
      </c>
      <c r="M2782" t="str">
        <f t="shared" si="175"/>
        <v>funsize12size</v>
      </c>
    </row>
    <row r="2783" spans="1:13">
      <c r="A2783" t="s">
        <v>6800</v>
      </c>
      <c r="B2783">
        <v>2340</v>
      </c>
      <c r="C2783">
        <v>379</v>
      </c>
      <c r="D2783">
        <v>47</v>
      </c>
      <c r="E2783" s="2" t="s">
        <v>20012</v>
      </c>
      <c r="F2783">
        <v>2005</v>
      </c>
      <c r="G2783" s="1">
        <v>38707</v>
      </c>
      <c r="H2783" s="3" t="s">
        <v>19980</v>
      </c>
      <c r="I2783" t="str">
        <f t="shared" si="172"/>
        <v>Fun with Dick and Jane</v>
      </c>
      <c r="J2783" t="str">
        <f t="shared" si="173"/>
        <v>Fun with Dick and Jane</v>
      </c>
      <c r="K2783" t="str">
        <f t="shared" si="174"/>
        <v>funwith05jane</v>
      </c>
      <c r="L2783" t="s">
        <v>3380</v>
      </c>
      <c r="M2783" t="str">
        <f t="shared" si="175"/>
        <v>funwith05jane</v>
      </c>
    </row>
    <row r="2784" spans="1:13">
      <c r="A2784" t="s">
        <v>7085</v>
      </c>
      <c r="B2784">
        <v>2830</v>
      </c>
      <c r="C2784">
        <v>355</v>
      </c>
      <c r="D2784">
        <v>50</v>
      </c>
      <c r="E2784" s="2" t="s">
        <v>19058</v>
      </c>
      <c r="F2784">
        <v>2006</v>
      </c>
      <c r="G2784" s="1">
        <v>39031</v>
      </c>
      <c r="H2784" s="3" t="s">
        <v>18892</v>
      </c>
      <c r="I2784" t="str">
        <f t="shared" si="172"/>
        <v>Fur: An Imaginary Portrait of Diane Arbus</v>
      </c>
      <c r="J2784" t="str">
        <f t="shared" si="173"/>
        <v>Fur: An Imaginary Portrait of Diane Arbus</v>
      </c>
      <c r="K2784" t="str">
        <f t="shared" si="174"/>
        <v>fur:ani06rbus</v>
      </c>
      <c r="L2784" t="s">
        <v>3380</v>
      </c>
      <c r="M2784" t="str">
        <f t="shared" si="175"/>
        <v>fur:ani06rbus</v>
      </c>
    </row>
    <row r="2785" spans="1:13">
      <c r="A2785" t="s">
        <v>24698</v>
      </c>
      <c r="B2785">
        <v>7455</v>
      </c>
      <c r="C2785">
        <v>233</v>
      </c>
      <c r="D2785">
        <v>67</v>
      </c>
      <c r="E2785" s="2" t="s">
        <v>10204</v>
      </c>
      <c r="F2785">
        <v>2015</v>
      </c>
      <c r="G2785" s="1">
        <v>42097</v>
      </c>
      <c r="H2785" s="3" t="s">
        <v>10196</v>
      </c>
      <c r="I2785" t="str">
        <f t="shared" si="172"/>
        <v>Furious 7</v>
      </c>
      <c r="J2785" t="str">
        <f t="shared" si="173"/>
        <v>Furious 7</v>
      </c>
      <c r="K2785" t="str">
        <f t="shared" si="174"/>
        <v>furious15ous7</v>
      </c>
      <c r="L2785" t="s">
        <v>2160</v>
      </c>
      <c r="M2785" t="str">
        <f t="shared" si="175"/>
        <v>furious15even</v>
      </c>
    </row>
    <row r="2786" spans="1:13">
      <c r="A2786" t="s">
        <v>5572</v>
      </c>
      <c r="B2786">
        <v>4818</v>
      </c>
      <c r="C2786">
        <v>424</v>
      </c>
      <c r="D2786">
        <v>23</v>
      </c>
      <c r="E2786" s="2" t="s">
        <v>15200</v>
      </c>
      <c r="F2786">
        <v>2010</v>
      </c>
      <c r="G2786" s="1">
        <v>40298</v>
      </c>
      <c r="H2786" s="3" t="s">
        <v>15271</v>
      </c>
      <c r="I2786" t="str">
        <f t="shared" si="172"/>
        <v>Furry Vengeance</v>
      </c>
      <c r="J2786" t="str">
        <f t="shared" si="173"/>
        <v>Furry Vengeance</v>
      </c>
      <c r="K2786" t="str">
        <f t="shared" si="174"/>
        <v>furryve10ance</v>
      </c>
      <c r="L2786" t="s">
        <v>3380</v>
      </c>
      <c r="M2786" t="str">
        <f t="shared" si="175"/>
        <v>furryve10ance</v>
      </c>
    </row>
    <row r="2787" spans="1:13">
      <c r="A2787" t="s">
        <v>4067</v>
      </c>
      <c r="B2787">
        <v>6810</v>
      </c>
      <c r="C2787">
        <v>249</v>
      </c>
      <c r="D2787">
        <v>64</v>
      </c>
      <c r="E2787" s="2" t="s">
        <v>11419</v>
      </c>
      <c r="F2787">
        <v>2014</v>
      </c>
      <c r="G2787" s="1">
        <v>41929</v>
      </c>
      <c r="H2787" s="3" t="s">
        <v>11530</v>
      </c>
      <c r="I2787" t="str">
        <f t="shared" si="172"/>
        <v>Fury</v>
      </c>
      <c r="J2787" t="str">
        <f t="shared" si="173"/>
        <v>Fury</v>
      </c>
      <c r="K2787" t="str">
        <f t="shared" si="174"/>
        <v>fury14fury</v>
      </c>
      <c r="L2787" t="s">
        <v>3380</v>
      </c>
      <c r="M2787" t="str">
        <f t="shared" si="175"/>
        <v>fury14fury</v>
      </c>
    </row>
    <row r="2788" spans="1:13">
      <c r="A2788" t="s">
        <v>5340</v>
      </c>
      <c r="B2788">
        <v>4998</v>
      </c>
      <c r="C2788">
        <v>171</v>
      </c>
      <c r="D2788">
        <v>67</v>
      </c>
      <c r="E2788" s="2" t="s">
        <v>14872</v>
      </c>
      <c r="F2788">
        <v>2011</v>
      </c>
      <c r="G2788" s="1">
        <v>40753</v>
      </c>
      <c r="H2788" s="3" t="s">
        <v>14908</v>
      </c>
      <c r="I2788" t="str">
        <f t="shared" si="172"/>
        <v>The Future</v>
      </c>
      <c r="J2788" t="str">
        <f t="shared" si="173"/>
        <v>Future</v>
      </c>
      <c r="K2788" t="str">
        <f t="shared" si="174"/>
        <v>future11ture</v>
      </c>
      <c r="L2788" t="s">
        <v>3380</v>
      </c>
      <c r="M2788" t="str">
        <f t="shared" si="175"/>
        <v>future11ture</v>
      </c>
    </row>
    <row r="2789" spans="1:13">
      <c r="A2789" t="s">
        <v>6787</v>
      </c>
      <c r="B2789">
        <v>2136</v>
      </c>
      <c r="C2789">
        <v>175</v>
      </c>
      <c r="D2789">
        <v>65</v>
      </c>
      <c r="E2789" s="2" t="s">
        <v>20352</v>
      </c>
      <c r="F2789">
        <v>2005</v>
      </c>
      <c r="G2789" s="1">
        <v>38609</v>
      </c>
      <c r="H2789" s="3" t="s">
        <v>20402</v>
      </c>
      <c r="I2789" t="str">
        <f t="shared" si="172"/>
        <v>The Future of Food</v>
      </c>
      <c r="J2789" t="str">
        <f t="shared" si="173"/>
        <v>Future of Food</v>
      </c>
      <c r="K2789" t="str">
        <f t="shared" si="174"/>
        <v>futureo05food</v>
      </c>
      <c r="L2789" t="s">
        <v>3380</v>
      </c>
      <c r="M2789" t="str">
        <f t="shared" si="175"/>
        <v>futureo05food</v>
      </c>
    </row>
    <row r="2790" spans="1:13">
      <c r="A2790" t="s">
        <v>24699</v>
      </c>
      <c r="B2790">
        <v>6019</v>
      </c>
      <c r="C2790">
        <v>183</v>
      </c>
      <c r="D2790">
        <v>67</v>
      </c>
      <c r="E2790" s="2" t="s">
        <v>12856</v>
      </c>
      <c r="F2790">
        <v>2013</v>
      </c>
      <c r="G2790" s="1">
        <v>41327</v>
      </c>
      <c r="H2790" s="3" t="s">
        <v>12862</v>
      </c>
      <c r="I2790" t="str">
        <f t="shared" si="172"/>
        <v>Future Weather</v>
      </c>
      <c r="J2790" t="str">
        <f t="shared" si="173"/>
        <v>Future Weather</v>
      </c>
      <c r="K2790" t="str">
        <f t="shared" si="174"/>
        <v>futurew13ther</v>
      </c>
      <c r="L2790" t="s">
        <v>2161</v>
      </c>
      <c r="M2790" t="str">
        <f t="shared" si="175"/>
        <v>futurew12ther</v>
      </c>
    </row>
    <row r="2791" spans="1:13">
      <c r="A2791" t="s">
        <v>24927</v>
      </c>
      <c r="B2791">
        <v>7511</v>
      </c>
      <c r="C2791">
        <v>289</v>
      </c>
      <c r="D2791">
        <v>64</v>
      </c>
      <c r="E2791" s="2" t="s">
        <v>10171</v>
      </c>
      <c r="F2791">
        <v>2015</v>
      </c>
      <c r="G2791" s="1">
        <v>42062</v>
      </c>
      <c r="H2791" s="3" t="s">
        <v>10000</v>
      </c>
      <c r="I2791" t="str">
        <f t="shared" si="172"/>
        <v>Futuro Beach</v>
      </c>
      <c r="J2791" t="str">
        <f t="shared" si="173"/>
        <v>Futuro Beach</v>
      </c>
      <c r="K2791" t="str">
        <f t="shared" si="174"/>
        <v>futurob15each</v>
      </c>
      <c r="L2791" t="s">
        <v>2162</v>
      </c>
      <c r="M2791" t="str">
        <f t="shared" si="175"/>
        <v>praiado14turo</v>
      </c>
    </row>
    <row r="2792" spans="1:13">
      <c r="A2792" t="s">
        <v>4572</v>
      </c>
      <c r="B2792">
        <v>6908</v>
      </c>
      <c r="C2792">
        <v>347</v>
      </c>
      <c r="D2792">
        <v>56</v>
      </c>
      <c r="E2792" s="2" t="s">
        <v>11256</v>
      </c>
      <c r="F2792">
        <v>2014</v>
      </c>
      <c r="G2792" s="1">
        <v>41656</v>
      </c>
      <c r="H2792" s="3" t="s">
        <v>11261</v>
      </c>
      <c r="I2792" t="str">
        <f t="shared" si="172"/>
        <v>G.B.F.</v>
      </c>
      <c r="J2792" t="str">
        <f t="shared" si="173"/>
        <v>G.B.F.</v>
      </c>
      <c r="K2792" t="str">
        <f t="shared" si="174"/>
        <v>g.b.f.14b.f.</v>
      </c>
      <c r="L2792" t="s">
        <v>3380</v>
      </c>
      <c r="M2792" t="str">
        <f t="shared" si="175"/>
        <v>g.b.f.14b.f.</v>
      </c>
    </row>
    <row r="2793" spans="1:13">
      <c r="A2793" t="s">
        <v>5415</v>
      </c>
      <c r="B2793">
        <v>4356</v>
      </c>
      <c r="C2793">
        <v>365</v>
      </c>
      <c r="D2793">
        <v>32</v>
      </c>
      <c r="E2793" s="2" t="s">
        <v>16161</v>
      </c>
      <c r="F2793">
        <v>2009</v>
      </c>
      <c r="G2793" s="1">
        <v>40032</v>
      </c>
      <c r="H2793" s="3" t="s">
        <v>16134</v>
      </c>
      <c r="I2793" t="str">
        <f t="shared" si="172"/>
        <v>G.I. Joe: The Rise of Cobra</v>
      </c>
      <c r="J2793" t="str">
        <f t="shared" si="173"/>
        <v>G.I. Joe: The Rise of Cobra</v>
      </c>
      <c r="K2793" t="str">
        <f t="shared" si="174"/>
        <v>g.i.joe09obra</v>
      </c>
      <c r="L2793" t="s">
        <v>3380</v>
      </c>
      <c r="M2793" t="str">
        <f t="shared" si="175"/>
        <v>g.i.joe09obra</v>
      </c>
    </row>
    <row r="2794" spans="1:13">
      <c r="A2794" t="s">
        <v>4601</v>
      </c>
      <c r="B2794">
        <v>6432</v>
      </c>
      <c r="C2794">
        <v>496</v>
      </c>
      <c r="D2794">
        <v>41</v>
      </c>
      <c r="E2794" s="2" t="s">
        <v>12254</v>
      </c>
      <c r="F2794">
        <v>2013</v>
      </c>
      <c r="G2794" s="1">
        <v>41362</v>
      </c>
      <c r="H2794" s="3" t="s">
        <v>12210</v>
      </c>
      <c r="I2794" t="str">
        <f t="shared" si="172"/>
        <v>G.I. Joe: Retaliation</v>
      </c>
      <c r="J2794" t="str">
        <f t="shared" si="173"/>
        <v>G.I. Joe: Retaliation</v>
      </c>
      <c r="K2794" t="str">
        <f t="shared" si="174"/>
        <v>g.i.joe13tion</v>
      </c>
      <c r="L2794" t="s">
        <v>3380</v>
      </c>
      <c r="M2794" t="str">
        <f t="shared" si="175"/>
        <v>g.i.joe13tion</v>
      </c>
    </row>
    <row r="2795" spans="1:13">
      <c r="A2795" t="s">
        <v>2151</v>
      </c>
      <c r="B2795">
        <v>2387</v>
      </c>
      <c r="C2795">
        <v>426</v>
      </c>
      <c r="D2795">
        <v>42</v>
      </c>
      <c r="E2795" s="2" t="s">
        <v>19892</v>
      </c>
      <c r="F2795">
        <v>2005</v>
      </c>
      <c r="G2795" s="1">
        <v>38611</v>
      </c>
      <c r="H2795" s="3" t="s">
        <v>19927</v>
      </c>
      <c r="I2795" t="str">
        <f t="shared" si="172"/>
        <v>G</v>
      </c>
      <c r="J2795" t="str">
        <f t="shared" si="173"/>
        <v>G</v>
      </c>
      <c r="K2795" t="str">
        <f t="shared" si="174"/>
        <v>g05g</v>
      </c>
      <c r="L2795" t="s">
        <v>2085</v>
      </c>
      <c r="M2795" t="str">
        <f t="shared" si="175"/>
        <v>g02g</v>
      </c>
    </row>
    <row r="2796" spans="1:13">
      <c r="A2796" t="s">
        <v>1969</v>
      </c>
      <c r="B2796">
        <v>2511</v>
      </c>
      <c r="C2796">
        <v>36</v>
      </c>
      <c r="D2796">
        <v>79</v>
      </c>
      <c r="E2796" s="2" t="s">
        <v>19598</v>
      </c>
      <c r="F2796">
        <v>2006</v>
      </c>
      <c r="G2796" s="1">
        <v>38912</v>
      </c>
      <c r="H2796" s="3" t="s">
        <v>19599</v>
      </c>
      <c r="I2796" t="str">
        <f t="shared" si="172"/>
        <v>Gabrielle</v>
      </c>
      <c r="J2796" t="str">
        <f t="shared" si="173"/>
        <v>Gabrielle</v>
      </c>
      <c r="K2796" t="str">
        <f t="shared" si="174"/>
        <v>gabriel06elle</v>
      </c>
      <c r="L2796" t="s">
        <v>1901</v>
      </c>
      <c r="M2796" t="str">
        <f t="shared" si="175"/>
        <v>gabriel05elle</v>
      </c>
    </row>
    <row r="2797" spans="1:13">
      <c r="A2797" t="s">
        <v>1970</v>
      </c>
      <c r="B2797">
        <v>6728</v>
      </c>
      <c r="C2797">
        <v>167</v>
      </c>
      <c r="D2797">
        <v>70</v>
      </c>
      <c r="E2797" s="2" t="s">
        <v>19598</v>
      </c>
      <c r="F2797">
        <v>2014</v>
      </c>
      <c r="G2797" s="1">
        <v>41824</v>
      </c>
      <c r="H2797" s="3" t="s">
        <v>11717</v>
      </c>
      <c r="I2797" t="str">
        <f t="shared" si="172"/>
        <v>Gabrielle</v>
      </c>
      <c r="J2797" t="str">
        <f t="shared" si="173"/>
        <v>Gabrielle</v>
      </c>
      <c r="K2797" t="str">
        <f t="shared" si="174"/>
        <v>gabriel14elle</v>
      </c>
      <c r="L2797" t="s">
        <v>1902</v>
      </c>
      <c r="M2797" t="str">
        <f t="shared" si="175"/>
        <v>gabriel13leii</v>
      </c>
    </row>
    <row r="2798" spans="1:13">
      <c r="A2798" t="s">
        <v>2149</v>
      </c>
      <c r="B2798">
        <v>7468</v>
      </c>
      <c r="C2798">
        <v>246</v>
      </c>
      <c r="D2798">
        <v>67</v>
      </c>
      <c r="E2798" s="2" t="s">
        <v>10192</v>
      </c>
      <c r="F2798">
        <v>2015</v>
      </c>
      <c r="G2798" s="1">
        <v>42174</v>
      </c>
      <c r="H2798" s="3" t="s">
        <v>10089</v>
      </c>
      <c r="I2798" t="str">
        <f t="shared" si="172"/>
        <v>Gabriel</v>
      </c>
      <c r="J2798" t="str">
        <f t="shared" si="173"/>
        <v>Gabriel</v>
      </c>
      <c r="K2798" t="str">
        <f t="shared" si="174"/>
        <v>gabriel15riel</v>
      </c>
      <c r="L2798" t="s">
        <v>1730</v>
      </c>
      <c r="M2798" t="str">
        <f t="shared" si="175"/>
        <v>gabrieli14ieli</v>
      </c>
    </row>
    <row r="2799" spans="1:13">
      <c r="A2799" t="s">
        <v>2148</v>
      </c>
      <c r="B2799">
        <v>5117</v>
      </c>
      <c r="C2799">
        <v>290</v>
      </c>
      <c r="D2799">
        <v>58</v>
      </c>
      <c r="E2799" s="2" t="s">
        <v>14699</v>
      </c>
      <c r="F2799">
        <v>2011</v>
      </c>
      <c r="G2799" s="1">
        <v>40786</v>
      </c>
      <c r="H2799" s="3" t="s">
        <v>14635</v>
      </c>
      <c r="I2799" t="str">
        <f t="shared" si="172"/>
        <v>Gainsbourg: A Heroic Life</v>
      </c>
      <c r="J2799" t="str">
        <f t="shared" si="173"/>
        <v>Gainsbourg: A Heroic Life</v>
      </c>
      <c r="K2799" t="str">
        <f t="shared" si="174"/>
        <v>gainsbo11life</v>
      </c>
      <c r="L2799" t="s">
        <v>1731</v>
      </c>
      <c r="M2799" t="str">
        <f t="shared" si="175"/>
        <v>gainsbo10que]</v>
      </c>
    </row>
    <row r="2800" spans="1:13">
      <c r="A2800" t="s">
        <v>1966</v>
      </c>
      <c r="B2800">
        <v>6761</v>
      </c>
      <c r="C2800">
        <v>200</v>
      </c>
      <c r="D2800">
        <v>67</v>
      </c>
      <c r="E2800" s="2" t="s">
        <v>11624</v>
      </c>
      <c r="F2800">
        <v>2014</v>
      </c>
      <c r="G2800" s="1">
        <v>41733</v>
      </c>
      <c r="H2800" s="3" t="s">
        <v>11550</v>
      </c>
      <c r="I2800" t="str">
        <f t="shared" si="172"/>
        <v>The Galapagos Affair: Satan Came to Eden</v>
      </c>
      <c r="J2800" t="str">
        <f t="shared" si="173"/>
        <v>Galapagos Affair: Satan Came to Eden</v>
      </c>
      <c r="K2800" t="str">
        <f t="shared" si="174"/>
        <v>galapag14eden</v>
      </c>
      <c r="L2800" t="s">
        <v>1732</v>
      </c>
      <c r="M2800" t="str">
        <f t="shared" si="175"/>
        <v>galapag13eden</v>
      </c>
    </row>
    <row r="2801" spans="1:13">
      <c r="A2801" t="s">
        <v>3773</v>
      </c>
      <c r="B2801">
        <v>7825</v>
      </c>
      <c r="C2801">
        <v>603</v>
      </c>
      <c r="D2801">
        <v>30</v>
      </c>
      <c r="E2801" s="2" t="s">
        <v>9440</v>
      </c>
      <c r="F2801">
        <v>2015</v>
      </c>
      <c r="G2801" s="1">
        <v>42195</v>
      </c>
      <c r="H2801" s="3" t="s">
        <v>9569</v>
      </c>
      <c r="I2801" t="str">
        <f t="shared" si="172"/>
        <v>The Gallows</v>
      </c>
      <c r="J2801" t="str">
        <f t="shared" si="173"/>
        <v>Gallows</v>
      </c>
      <c r="K2801" t="str">
        <f t="shared" si="174"/>
        <v>gallows15lows</v>
      </c>
      <c r="L2801" t="s">
        <v>3380</v>
      </c>
      <c r="M2801" t="str">
        <f t="shared" si="175"/>
        <v>gallows15lows</v>
      </c>
    </row>
    <row r="2802" spans="1:13">
      <c r="A2802" t="s">
        <v>1967</v>
      </c>
      <c r="B2802">
        <v>6928</v>
      </c>
      <c r="C2802">
        <v>367</v>
      </c>
      <c r="D2802">
        <v>55</v>
      </c>
      <c r="E2802" s="2" t="s">
        <v>11301</v>
      </c>
      <c r="F2802">
        <v>2014</v>
      </c>
      <c r="G2802" s="1">
        <v>41998</v>
      </c>
      <c r="H2802" s="3" t="s">
        <v>11225</v>
      </c>
      <c r="I2802" t="str">
        <f t="shared" si="172"/>
        <v>The Gambler</v>
      </c>
      <c r="J2802" t="str">
        <f t="shared" si="173"/>
        <v>Gambler</v>
      </c>
      <c r="K2802" t="str">
        <f t="shared" si="174"/>
        <v>gambler14bler</v>
      </c>
      <c r="L2802" t="s">
        <v>1733</v>
      </c>
      <c r="M2802" t="str">
        <f t="shared" si="175"/>
        <v>gambler14riii</v>
      </c>
    </row>
    <row r="2803" spans="1:13">
      <c r="A2803" t="s">
        <v>1968</v>
      </c>
      <c r="B2803">
        <v>2775</v>
      </c>
      <c r="C2803">
        <v>300</v>
      </c>
      <c r="D2803">
        <v>56</v>
      </c>
      <c r="E2803" s="2" t="s">
        <v>18996</v>
      </c>
      <c r="F2803">
        <v>2006</v>
      </c>
      <c r="G2803" s="1">
        <v>38786</v>
      </c>
      <c r="H2803" s="3" t="s">
        <v>19034</v>
      </c>
      <c r="I2803" t="str">
        <f t="shared" si="172"/>
        <v>Game 6</v>
      </c>
      <c r="J2803" t="str">
        <f t="shared" si="173"/>
        <v>Game 6</v>
      </c>
      <c r="K2803" t="str">
        <f t="shared" si="174"/>
        <v>game606ame6</v>
      </c>
      <c r="L2803" t="s">
        <v>1907</v>
      </c>
      <c r="M2803" t="str">
        <f t="shared" si="175"/>
        <v>game605ame6</v>
      </c>
    </row>
    <row r="2804" spans="1:13">
      <c r="A2804" t="s">
        <v>6765</v>
      </c>
      <c r="B2804">
        <v>2345</v>
      </c>
      <c r="C2804">
        <v>384</v>
      </c>
      <c r="D2804">
        <v>47</v>
      </c>
      <c r="E2804" s="2" t="s">
        <v>19838</v>
      </c>
      <c r="F2804">
        <v>2005</v>
      </c>
      <c r="G2804" s="1">
        <v>38464</v>
      </c>
      <c r="H2804" s="3" t="s">
        <v>19987</v>
      </c>
      <c r="I2804" t="str">
        <f t="shared" si="172"/>
        <v>The Game of Their Lives</v>
      </c>
      <c r="J2804" t="str">
        <f t="shared" si="173"/>
        <v>Game of Their Lives</v>
      </c>
      <c r="K2804" t="str">
        <f t="shared" si="174"/>
        <v>gameoft05ives</v>
      </c>
      <c r="L2804" t="s">
        <v>3380</v>
      </c>
      <c r="M2804" t="str">
        <f t="shared" si="175"/>
        <v>gameoft05ives</v>
      </c>
    </row>
    <row r="2805" spans="1:13">
      <c r="A2805" t="s">
        <v>1790</v>
      </c>
      <c r="B2805">
        <v>1626</v>
      </c>
      <c r="C2805">
        <v>142</v>
      </c>
      <c r="D2805">
        <v>66</v>
      </c>
      <c r="E2805" s="2" t="s">
        <v>21337</v>
      </c>
      <c r="F2805">
        <v>2004</v>
      </c>
      <c r="G2805" s="1">
        <v>38324</v>
      </c>
      <c r="H2805" s="3" t="s">
        <v>21339</v>
      </c>
      <c r="I2805" t="str">
        <f t="shared" si="172"/>
        <v>Game Over: Kasparov and the Machine</v>
      </c>
      <c r="J2805" t="str">
        <f t="shared" si="173"/>
        <v>Game Over: Kasparov and the Machine</v>
      </c>
      <c r="K2805" t="str">
        <f t="shared" si="174"/>
        <v>gameove04hine</v>
      </c>
      <c r="L2805" t="s">
        <v>1908</v>
      </c>
      <c r="M2805" t="str">
        <f t="shared" si="175"/>
        <v>gameove03hine</v>
      </c>
    </row>
    <row r="2806" spans="1:13">
      <c r="A2806" t="s">
        <v>6705</v>
      </c>
      <c r="B2806">
        <v>3366</v>
      </c>
      <c r="C2806">
        <v>367</v>
      </c>
      <c r="D2806">
        <v>44</v>
      </c>
      <c r="E2806" s="2" t="s">
        <v>17883</v>
      </c>
      <c r="F2806">
        <v>2007</v>
      </c>
      <c r="G2806" s="1">
        <v>39353</v>
      </c>
      <c r="H2806" s="3" t="s">
        <v>17804</v>
      </c>
      <c r="I2806" t="str">
        <f t="shared" si="172"/>
        <v>The Game Plan</v>
      </c>
      <c r="J2806" t="str">
        <f t="shared" si="173"/>
        <v>Game Plan</v>
      </c>
      <c r="K2806" t="str">
        <f t="shared" si="174"/>
        <v>gamepla07plan</v>
      </c>
      <c r="L2806" t="s">
        <v>3380</v>
      </c>
      <c r="M2806" t="str">
        <f t="shared" si="175"/>
        <v>gamepla07plan</v>
      </c>
    </row>
    <row r="2807" spans="1:13">
      <c r="A2807" t="s">
        <v>5094</v>
      </c>
      <c r="B2807">
        <v>4374</v>
      </c>
      <c r="C2807">
        <v>383</v>
      </c>
      <c r="D2807">
        <v>27</v>
      </c>
      <c r="E2807" s="2" t="s">
        <v>16127</v>
      </c>
      <c r="F2807">
        <v>2009</v>
      </c>
      <c r="G2807" s="1">
        <v>40060</v>
      </c>
      <c r="H2807" s="3" t="s">
        <v>16101</v>
      </c>
      <c r="I2807" t="str">
        <f t="shared" si="172"/>
        <v>Gamer</v>
      </c>
      <c r="J2807" t="str">
        <f t="shared" si="173"/>
        <v>Gamer</v>
      </c>
      <c r="K2807" t="str">
        <f t="shared" si="174"/>
        <v>gamer09amer</v>
      </c>
      <c r="L2807" t="s">
        <v>3380</v>
      </c>
      <c r="M2807" t="str">
        <f t="shared" si="175"/>
        <v>gamer09amer</v>
      </c>
    </row>
    <row r="2808" spans="1:13">
      <c r="A2808" t="s">
        <v>2156</v>
      </c>
      <c r="B2808">
        <v>2074</v>
      </c>
      <c r="C2808">
        <v>113</v>
      </c>
      <c r="D2808">
        <v>71</v>
      </c>
      <c r="E2808" s="2" t="s">
        <v>20369</v>
      </c>
      <c r="F2808">
        <v>2005</v>
      </c>
      <c r="G2808" s="1">
        <v>38595</v>
      </c>
      <c r="H2808" s="3" t="s">
        <v>20371</v>
      </c>
      <c r="I2808" t="str">
        <f t="shared" si="172"/>
        <v>Games of Love and Chance</v>
      </c>
      <c r="J2808" t="str">
        <f t="shared" si="173"/>
        <v>Games of Love and Chance</v>
      </c>
      <c r="K2808" t="str">
        <f t="shared" si="174"/>
        <v>gamesof05ance</v>
      </c>
      <c r="L2808" t="s">
        <v>1909</v>
      </c>
      <c r="M2808" t="str">
        <f t="shared" si="175"/>
        <v>l'eqsui03uive</v>
      </c>
    </row>
    <row r="2809" spans="1:13">
      <c r="A2809" t="s">
        <v>7076</v>
      </c>
      <c r="B2809">
        <v>1927</v>
      </c>
      <c r="C2809">
        <v>443</v>
      </c>
      <c r="D2809">
        <v>32</v>
      </c>
      <c r="E2809" s="2" t="s">
        <v>20697</v>
      </c>
      <c r="F2809">
        <v>2004</v>
      </c>
      <c r="G2809" s="1">
        <v>38058</v>
      </c>
      <c r="H2809" s="3" t="s">
        <v>20747</v>
      </c>
      <c r="I2809" t="str">
        <f t="shared" si="172"/>
        <v>Games People Play: New York</v>
      </c>
      <c r="J2809" t="str">
        <f t="shared" si="173"/>
        <v>Games People Play: New York</v>
      </c>
      <c r="K2809" t="str">
        <f t="shared" si="174"/>
        <v>gamespe04york</v>
      </c>
      <c r="L2809" t="s">
        <v>3380</v>
      </c>
      <c r="M2809" t="str">
        <f t="shared" si="175"/>
        <v>gamespe04york</v>
      </c>
    </row>
    <row r="2810" spans="1:13">
      <c r="A2810" t="s">
        <v>7820</v>
      </c>
      <c r="B2810">
        <v>829</v>
      </c>
      <c r="C2810">
        <v>84</v>
      </c>
      <c r="D2810">
        <v>72</v>
      </c>
      <c r="E2810" s="2" t="s">
        <v>22895</v>
      </c>
      <c r="F2810">
        <v>2002</v>
      </c>
      <c r="G2810" s="1">
        <v>37610</v>
      </c>
      <c r="H2810" s="3" t="s">
        <v>22939</v>
      </c>
      <c r="I2810" t="str">
        <f t="shared" si="172"/>
        <v>Gangs of New York</v>
      </c>
      <c r="J2810" t="str">
        <f t="shared" si="173"/>
        <v>Gangs of New York</v>
      </c>
      <c r="K2810" t="str">
        <f t="shared" si="174"/>
        <v>gangsof02york</v>
      </c>
      <c r="L2810" t="s">
        <v>3380</v>
      </c>
      <c r="M2810" t="str">
        <f t="shared" si="175"/>
        <v>gangsof02york</v>
      </c>
    </row>
    <row r="2811" spans="1:13">
      <c r="A2811" t="s">
        <v>2157</v>
      </c>
      <c r="B2811">
        <v>7234</v>
      </c>
      <c r="C2811">
        <v>12</v>
      </c>
      <c r="D2811">
        <v>89</v>
      </c>
      <c r="E2811" s="2" t="s">
        <v>10585</v>
      </c>
      <c r="F2811">
        <v>2015</v>
      </c>
      <c r="G2811" s="1">
        <v>42020</v>
      </c>
      <c r="H2811" s="3" t="s">
        <v>10591</v>
      </c>
      <c r="I2811" t="str">
        <f t="shared" si="172"/>
        <v>Gangs of Wasseypur</v>
      </c>
      <c r="J2811" t="str">
        <f t="shared" si="173"/>
        <v>Gangs of Wasseypur</v>
      </c>
      <c r="K2811" t="str">
        <f t="shared" si="174"/>
        <v>gangsof15ypur</v>
      </c>
      <c r="L2811" t="s">
        <v>1910</v>
      </c>
      <c r="M2811" t="str">
        <f t="shared" si="175"/>
        <v>gangsof12ypur</v>
      </c>
    </row>
    <row r="2812" spans="1:13">
      <c r="A2812" t="s">
        <v>2158</v>
      </c>
      <c r="B2812">
        <v>943</v>
      </c>
      <c r="C2812">
        <v>198</v>
      </c>
      <c r="D2812">
        <v>60</v>
      </c>
      <c r="E2812" s="2" t="s">
        <v>22596</v>
      </c>
      <c r="F2812">
        <v>2002</v>
      </c>
      <c r="G2812" s="1">
        <v>37421</v>
      </c>
      <c r="H2812" s="3" t="s">
        <v>22676</v>
      </c>
      <c r="I2812" t="str">
        <f t="shared" si="172"/>
        <v>Gangster No. 1</v>
      </c>
      <c r="J2812" t="str">
        <f t="shared" si="173"/>
        <v>Gangster No. 1</v>
      </c>
      <c r="K2812" t="str">
        <f t="shared" si="174"/>
        <v>gangste02no.1</v>
      </c>
      <c r="L2812" t="s">
        <v>1739</v>
      </c>
      <c r="M2812" t="str">
        <f t="shared" si="175"/>
        <v>gangste00no.1</v>
      </c>
    </row>
    <row r="2813" spans="1:13">
      <c r="A2813" t="s">
        <v>1974</v>
      </c>
      <c r="B2813">
        <v>4660</v>
      </c>
      <c r="C2813">
        <v>266</v>
      </c>
      <c r="D2813">
        <v>53</v>
      </c>
      <c r="E2813" s="2" t="s">
        <v>15515</v>
      </c>
      <c r="F2813">
        <v>2010</v>
      </c>
      <c r="G2813" s="1">
        <v>40340</v>
      </c>
      <c r="H2813" s="3" t="s">
        <v>15557</v>
      </c>
      <c r="I2813" t="str">
        <f t="shared" si="172"/>
        <v>Gangster's Paradise: Jerusalema</v>
      </c>
      <c r="J2813" t="str">
        <f t="shared" si="173"/>
        <v>Gangster's Paradise: Jerusalema</v>
      </c>
      <c r="K2813" t="str">
        <f t="shared" si="174"/>
        <v>gangste10lema</v>
      </c>
      <c r="L2813" t="s">
        <v>1740</v>
      </c>
      <c r="M2813" t="str">
        <f t="shared" si="175"/>
        <v>jerusal08lema</v>
      </c>
    </row>
    <row r="2814" spans="1:13">
      <c r="A2814" t="s">
        <v>4424</v>
      </c>
      <c r="B2814">
        <v>6443</v>
      </c>
      <c r="C2814">
        <v>507</v>
      </c>
      <c r="D2814">
        <v>40</v>
      </c>
      <c r="E2814" s="2" t="s">
        <v>12189</v>
      </c>
      <c r="F2814">
        <v>2013</v>
      </c>
      <c r="G2814" s="1">
        <v>41285</v>
      </c>
      <c r="H2814" s="3" t="s">
        <v>12231</v>
      </c>
      <c r="I2814" t="str">
        <f t="shared" si="172"/>
        <v>Gangster Squad</v>
      </c>
      <c r="J2814" t="str">
        <f t="shared" si="173"/>
        <v>Gangster Squad</v>
      </c>
      <c r="K2814" t="str">
        <f t="shared" si="174"/>
        <v>gangste13quad</v>
      </c>
      <c r="L2814" t="s">
        <v>3380</v>
      </c>
      <c r="M2814" t="str">
        <f t="shared" si="175"/>
        <v>gangste13quad</v>
      </c>
    </row>
    <row r="2815" spans="1:13">
      <c r="A2815" t="s">
        <v>1975</v>
      </c>
      <c r="B2815">
        <v>4992</v>
      </c>
      <c r="C2815">
        <v>165</v>
      </c>
      <c r="D2815">
        <v>67</v>
      </c>
      <c r="E2815" s="2" t="s">
        <v>14862</v>
      </c>
      <c r="F2815">
        <v>2011</v>
      </c>
      <c r="G2815" s="1">
        <v>40865</v>
      </c>
      <c r="H2815" s="3" t="s">
        <v>14829</v>
      </c>
      <c r="I2815" t="str">
        <f t="shared" si="172"/>
        <v>Garbo: The Spy</v>
      </c>
      <c r="J2815" t="str">
        <f t="shared" si="173"/>
        <v>Garbo: The Spy</v>
      </c>
      <c r="K2815" t="str">
        <f t="shared" si="174"/>
        <v>garbo:t11espy</v>
      </c>
      <c r="L2815" t="s">
        <v>1741</v>
      </c>
      <c r="M2815" t="str">
        <f t="shared" si="175"/>
        <v>garbo:e09spia</v>
      </c>
    </row>
    <row r="2816" spans="1:13">
      <c r="A2816" t="s">
        <v>5633</v>
      </c>
      <c r="B2816">
        <v>3856</v>
      </c>
      <c r="C2816">
        <v>391</v>
      </c>
      <c r="D2816">
        <v>31</v>
      </c>
      <c r="E2816" s="2" t="s">
        <v>16896</v>
      </c>
      <c r="F2816">
        <v>2008</v>
      </c>
      <c r="G2816" s="1">
        <v>39640</v>
      </c>
      <c r="H2816" s="3" t="s">
        <v>16894</v>
      </c>
      <c r="I2816" t="str">
        <f t="shared" si="172"/>
        <v>Garden Party</v>
      </c>
      <c r="J2816" t="str">
        <f t="shared" si="173"/>
        <v>Garden Party</v>
      </c>
      <c r="K2816" t="str">
        <f t="shared" si="174"/>
        <v>gardenp08arty</v>
      </c>
      <c r="L2816" t="s">
        <v>3380</v>
      </c>
      <c r="M2816" t="str">
        <f t="shared" si="175"/>
        <v>gardenp08arty</v>
      </c>
    </row>
    <row r="2817" spans="1:13">
      <c r="A2817" t="s">
        <v>7141</v>
      </c>
      <c r="B2817">
        <v>1620</v>
      </c>
      <c r="C2817">
        <v>136</v>
      </c>
      <c r="D2817">
        <v>67</v>
      </c>
      <c r="E2817" s="2" t="s">
        <v>21359</v>
      </c>
      <c r="F2817">
        <v>2004</v>
      </c>
      <c r="G2817" s="1">
        <v>38196</v>
      </c>
      <c r="H2817" s="3" t="s">
        <v>21241</v>
      </c>
      <c r="I2817" t="str">
        <f t="shared" ref="I2817:I2880" si="176">IF(EXACT(LEFT(E2817,2),"A "),MID(E2817,3,9999),E2817)</f>
        <v>Garden State</v>
      </c>
      <c r="J2817" t="str">
        <f t="shared" ref="J2817:J2880" si="177">IF(EXACT(LEFT(I2817,4),"The "),MID(I2817,5,9999),I2817)</f>
        <v>Garden State</v>
      </c>
      <c r="K2817" t="str">
        <f t="shared" ref="K2817:K2880" si="178">LOWER(CONCATENATE(LEFT(SUBSTITUTE(TRIM(CLEAN(J2817))," ",""),7),RIGHT(F2817,2),RIGHT(SUBSTITUTE(TRIM(CLEAN(J2817))," ",""),4)))</f>
        <v>gardens04tate</v>
      </c>
      <c r="L2817" t="s">
        <v>3380</v>
      </c>
      <c r="M2817" t="str">
        <f t="shared" si="175"/>
        <v>gardens04tate</v>
      </c>
    </row>
    <row r="2818" spans="1:13">
      <c r="A2818" t="s">
        <v>6567</v>
      </c>
      <c r="B2818">
        <v>1942</v>
      </c>
      <c r="C2818">
        <v>458</v>
      </c>
      <c r="D2818">
        <v>27</v>
      </c>
      <c r="E2818" s="2" t="s">
        <v>20593</v>
      </c>
      <c r="F2818">
        <v>2004</v>
      </c>
      <c r="G2818" s="1">
        <v>38149</v>
      </c>
      <c r="H2818" s="3" t="s">
        <v>20714</v>
      </c>
      <c r="I2818" t="str">
        <f t="shared" si="176"/>
        <v>Garfield</v>
      </c>
      <c r="J2818" t="str">
        <f t="shared" si="177"/>
        <v>Garfield</v>
      </c>
      <c r="K2818" t="str">
        <f t="shared" si="178"/>
        <v>garfiel04ield</v>
      </c>
      <c r="L2818" t="s">
        <v>3380</v>
      </c>
      <c r="M2818" t="str">
        <f t="shared" si="175"/>
        <v>garfiel04ield</v>
      </c>
    </row>
    <row r="2819" spans="1:13">
      <c r="A2819" t="s">
        <v>6987</v>
      </c>
      <c r="B2819">
        <v>2941</v>
      </c>
      <c r="C2819">
        <v>466</v>
      </c>
      <c r="D2819">
        <v>37</v>
      </c>
      <c r="E2819" s="2" t="s">
        <v>18738</v>
      </c>
      <c r="F2819">
        <v>2006</v>
      </c>
      <c r="G2819" s="1">
        <v>38884</v>
      </c>
      <c r="H2819" s="3" t="s">
        <v>18857</v>
      </c>
      <c r="I2819" t="str">
        <f t="shared" si="176"/>
        <v>Garfield: A Tail of Two Kitties</v>
      </c>
      <c r="J2819" t="str">
        <f t="shared" si="177"/>
        <v>Garfield: A Tail of Two Kitties</v>
      </c>
      <c r="K2819" t="str">
        <f t="shared" si="178"/>
        <v>garfiel06ties</v>
      </c>
      <c r="L2819" t="s">
        <v>3380</v>
      </c>
      <c r="M2819" t="str">
        <f t="shared" ref="M2819:M2882" si="179">IF(L2819="",K2819,L2819)</f>
        <v>garfiel06ties</v>
      </c>
    </row>
    <row r="2820" spans="1:13">
      <c r="A2820" t="s">
        <v>1976</v>
      </c>
      <c r="B2820">
        <v>1450</v>
      </c>
      <c r="C2820">
        <v>375</v>
      </c>
      <c r="D2820">
        <v>33</v>
      </c>
      <c r="E2820" s="2" t="s">
        <v>21760</v>
      </c>
      <c r="F2820">
        <v>2003</v>
      </c>
      <c r="G2820" s="1">
        <v>37778</v>
      </c>
      <c r="H2820" s="3" t="s">
        <v>21757</v>
      </c>
      <c r="I2820" t="str">
        <f t="shared" si="176"/>
        <v>Garmento</v>
      </c>
      <c r="J2820" t="str">
        <f t="shared" si="177"/>
        <v>Garmento</v>
      </c>
      <c r="K2820" t="str">
        <f t="shared" si="178"/>
        <v>garment03ento</v>
      </c>
      <c r="L2820" t="s">
        <v>1918</v>
      </c>
      <c r="M2820" t="str">
        <f t="shared" si="179"/>
        <v>garment02ento</v>
      </c>
    </row>
    <row r="2821" spans="1:13">
      <c r="A2821" t="s">
        <v>1977</v>
      </c>
      <c r="B2821">
        <v>1384</v>
      </c>
      <c r="C2821">
        <v>309</v>
      </c>
      <c r="D2821">
        <v>44</v>
      </c>
      <c r="E2821" s="2" t="s">
        <v>21898</v>
      </c>
      <c r="F2821">
        <v>2003</v>
      </c>
      <c r="G2821" s="1">
        <v>37804</v>
      </c>
      <c r="H2821" s="3" t="s">
        <v>21901</v>
      </c>
      <c r="I2821" t="str">
        <f t="shared" si="176"/>
        <v>Gasoline</v>
      </c>
      <c r="J2821" t="str">
        <f t="shared" si="177"/>
        <v>Gasoline</v>
      </c>
      <c r="K2821" t="str">
        <f t="shared" si="178"/>
        <v>gasolin03line</v>
      </c>
      <c r="L2821" t="s">
        <v>1745</v>
      </c>
      <c r="M2821" t="str">
        <f t="shared" si="179"/>
        <v>benzina01zina</v>
      </c>
    </row>
    <row r="2822" spans="1:13">
      <c r="A2822" t="s">
        <v>1978</v>
      </c>
      <c r="B2822">
        <v>1794</v>
      </c>
      <c r="C2822">
        <v>310</v>
      </c>
      <c r="D2822">
        <v>48</v>
      </c>
      <c r="E2822" s="2" t="s">
        <v>20909</v>
      </c>
      <c r="F2822">
        <v>2004</v>
      </c>
      <c r="G2822" s="1">
        <v>38065</v>
      </c>
      <c r="H2822" s="3" t="s">
        <v>21045</v>
      </c>
      <c r="I2822" t="str">
        <f t="shared" si="176"/>
        <v>The Gatekeeper</v>
      </c>
      <c r="J2822" t="str">
        <f t="shared" si="177"/>
        <v>Gatekeeper</v>
      </c>
      <c r="K2822" t="str">
        <f t="shared" si="178"/>
        <v>gatekee04eper</v>
      </c>
      <c r="L2822" t="s">
        <v>1746</v>
      </c>
      <c r="M2822" t="str">
        <f t="shared" si="179"/>
        <v>gatekee02eper</v>
      </c>
    </row>
    <row r="2823" spans="1:13">
      <c r="A2823" t="s">
        <v>1979</v>
      </c>
      <c r="B2823">
        <v>5842</v>
      </c>
      <c r="C2823">
        <v>6</v>
      </c>
      <c r="D2823">
        <v>91</v>
      </c>
      <c r="E2823" s="2" t="s">
        <v>13240</v>
      </c>
      <c r="F2823">
        <v>2013</v>
      </c>
      <c r="G2823" s="1">
        <v>41306</v>
      </c>
      <c r="H2823" s="3" t="s">
        <v>13201</v>
      </c>
      <c r="I2823" t="str">
        <f t="shared" si="176"/>
        <v>The Gatekeepers</v>
      </c>
      <c r="J2823" t="str">
        <f t="shared" si="177"/>
        <v>Gatekeepers</v>
      </c>
      <c r="K2823" t="str">
        <f t="shared" si="178"/>
        <v>gatekee13pers</v>
      </c>
      <c r="L2823" t="s">
        <v>1747</v>
      </c>
      <c r="M2823" t="str">
        <f t="shared" si="179"/>
        <v>gatekee12pers</v>
      </c>
    </row>
    <row r="2824" spans="1:13">
      <c r="A2824" t="s">
        <v>1980</v>
      </c>
      <c r="B2824">
        <v>1382</v>
      </c>
      <c r="C2824">
        <v>307</v>
      </c>
      <c r="D2824">
        <v>44</v>
      </c>
      <c r="E2824" s="2" t="s">
        <v>21869</v>
      </c>
      <c r="F2824">
        <v>2003</v>
      </c>
      <c r="G2824" s="1">
        <v>37701</v>
      </c>
      <c r="H2824" s="3" t="s">
        <v>21786</v>
      </c>
      <c r="I2824" t="str">
        <f t="shared" si="176"/>
        <v>Gaudi Afternoon</v>
      </c>
      <c r="J2824" t="str">
        <f t="shared" si="177"/>
        <v>Gaudi Afternoon</v>
      </c>
      <c r="K2824" t="str">
        <f t="shared" si="178"/>
        <v>gaudiaf03noon</v>
      </c>
      <c r="L2824" t="s">
        <v>1748</v>
      </c>
      <c r="M2824" t="str">
        <f t="shared" si="179"/>
        <v>gaudiaf01noon</v>
      </c>
    </row>
    <row r="2825" spans="1:13">
      <c r="A2825" t="s">
        <v>4996</v>
      </c>
      <c r="B2825">
        <v>5557</v>
      </c>
      <c r="C2825">
        <v>292</v>
      </c>
      <c r="D2825">
        <v>58</v>
      </c>
      <c r="E2825" s="2" t="s">
        <v>13830</v>
      </c>
      <c r="F2825">
        <v>2012</v>
      </c>
      <c r="G2825" s="1">
        <v>41194</v>
      </c>
      <c r="H2825" s="3" t="s">
        <v>13831</v>
      </c>
      <c r="I2825" t="str">
        <f t="shared" si="176"/>
        <v>Gayby</v>
      </c>
      <c r="J2825" t="str">
        <f t="shared" si="177"/>
        <v>Gayby</v>
      </c>
      <c r="K2825" t="str">
        <f t="shared" si="178"/>
        <v>gayby12ayby</v>
      </c>
      <c r="L2825" t="s">
        <v>3380</v>
      </c>
      <c r="M2825" t="str">
        <f t="shared" si="179"/>
        <v>gayby12ayby</v>
      </c>
    </row>
    <row r="2826" spans="1:13">
      <c r="A2826" t="s">
        <v>3540</v>
      </c>
      <c r="B2826">
        <v>7429</v>
      </c>
      <c r="C2826">
        <v>207</v>
      </c>
      <c r="D2826">
        <v>69</v>
      </c>
      <c r="E2826" s="2" t="s">
        <v>10268</v>
      </c>
      <c r="F2826">
        <v>2015</v>
      </c>
      <c r="G2826" s="1">
        <v>42209</v>
      </c>
      <c r="H2826" s="3" t="s">
        <v>10208</v>
      </c>
      <c r="I2826" t="str">
        <f t="shared" si="176"/>
        <v>Gay Girl in Damascus: The Amina Profile</v>
      </c>
      <c r="J2826" t="str">
        <f t="shared" si="177"/>
        <v>Gay Girl in Damascus: The Amina Profile</v>
      </c>
      <c r="K2826" t="str">
        <f t="shared" si="178"/>
        <v>gaygirl15file</v>
      </c>
      <c r="L2826" t="s">
        <v>3380</v>
      </c>
      <c r="M2826" t="str">
        <f t="shared" si="179"/>
        <v>gaygirl15file</v>
      </c>
    </row>
    <row r="2827" spans="1:13">
      <c r="A2827" t="s">
        <v>6778</v>
      </c>
      <c r="B2827">
        <v>2139</v>
      </c>
      <c r="C2827">
        <v>178</v>
      </c>
      <c r="D2827">
        <v>65</v>
      </c>
      <c r="E2827" s="2" t="s">
        <v>20395</v>
      </c>
      <c r="F2827">
        <v>2005</v>
      </c>
      <c r="G2827" s="1">
        <v>38660</v>
      </c>
      <c r="H2827" s="3" t="s">
        <v>20322</v>
      </c>
      <c r="I2827" t="str">
        <f t="shared" si="176"/>
        <v>Gay Sex in the 70s</v>
      </c>
      <c r="J2827" t="str">
        <f t="shared" si="177"/>
        <v>Gay Sex in the 70s</v>
      </c>
      <c r="K2827" t="str">
        <f t="shared" si="178"/>
        <v>gaysexi05e70s</v>
      </c>
      <c r="L2827" t="s">
        <v>3380</v>
      </c>
      <c r="M2827" t="str">
        <f t="shared" si="179"/>
        <v>gaysexi05e70s</v>
      </c>
    </row>
    <row r="2828" spans="1:13">
      <c r="A2828" t="s">
        <v>7353</v>
      </c>
      <c r="B2828">
        <v>906</v>
      </c>
      <c r="C2828">
        <v>161</v>
      </c>
      <c r="D2828">
        <v>63</v>
      </c>
      <c r="E2828" s="2" t="s">
        <v>22836</v>
      </c>
      <c r="F2828">
        <v>2002</v>
      </c>
      <c r="G2828" s="1">
        <v>37469</v>
      </c>
      <c r="H2828" s="3" t="s">
        <v>22839</v>
      </c>
      <c r="I2828" t="str">
        <f t="shared" si="176"/>
        <v>Gaza Strip</v>
      </c>
      <c r="J2828" t="str">
        <f t="shared" si="177"/>
        <v>Gaza Strip</v>
      </c>
      <c r="K2828" t="str">
        <f t="shared" si="178"/>
        <v>gazastr02trip</v>
      </c>
      <c r="L2828" t="s">
        <v>3380</v>
      </c>
      <c r="M2828" t="str">
        <f t="shared" si="179"/>
        <v>gazastr02trip</v>
      </c>
    </row>
    <row r="2829" spans="1:13">
      <c r="A2829" t="s">
        <v>1981</v>
      </c>
      <c r="B2829">
        <v>7587</v>
      </c>
      <c r="C2829">
        <v>365</v>
      </c>
      <c r="D2829">
        <v>58</v>
      </c>
      <c r="E2829" s="2" t="s">
        <v>9948</v>
      </c>
      <c r="F2829">
        <v>2015</v>
      </c>
      <c r="G2829" s="1">
        <v>42153</v>
      </c>
      <c r="H2829" s="3" t="s">
        <v>9946</v>
      </c>
      <c r="I2829" t="str">
        <f t="shared" si="176"/>
        <v>Gemma Bovery</v>
      </c>
      <c r="J2829" t="str">
        <f t="shared" si="177"/>
        <v>Gemma Bovery</v>
      </c>
      <c r="K2829" t="str">
        <f t="shared" si="178"/>
        <v>gemmabo15very</v>
      </c>
      <c r="L2829" t="s">
        <v>1749</v>
      </c>
      <c r="M2829" t="str">
        <f t="shared" si="179"/>
        <v>gemmabo14very</v>
      </c>
    </row>
    <row r="2830" spans="1:13">
      <c r="A2830" t="s">
        <v>1800</v>
      </c>
      <c r="B2830">
        <v>5474</v>
      </c>
      <c r="C2830">
        <v>209</v>
      </c>
      <c r="D2830">
        <v>65</v>
      </c>
      <c r="E2830" s="2" t="s">
        <v>13879</v>
      </c>
      <c r="F2830">
        <v>2012</v>
      </c>
      <c r="G2830" s="1">
        <v>41229</v>
      </c>
      <c r="H2830" s="3" t="s">
        <v>13880</v>
      </c>
      <c r="I2830" t="str">
        <f t="shared" si="176"/>
        <v>Generation P</v>
      </c>
      <c r="J2830" t="str">
        <f t="shared" si="177"/>
        <v>Generation P</v>
      </c>
      <c r="K2830" t="str">
        <f t="shared" si="178"/>
        <v>generat12ionp</v>
      </c>
      <c r="L2830" t="s">
        <v>1930</v>
      </c>
      <c r="M2830" t="str">
        <f t="shared" si="179"/>
        <v>generat11ionp</v>
      </c>
    </row>
    <row r="2831" spans="1:13">
      <c r="A2831" t="s">
        <v>3981</v>
      </c>
      <c r="B2831">
        <v>6096</v>
      </c>
      <c r="C2831">
        <v>260</v>
      </c>
      <c r="D2831">
        <v>61</v>
      </c>
      <c r="E2831" s="2" t="s">
        <v>12644</v>
      </c>
      <c r="F2831">
        <v>2013</v>
      </c>
      <c r="G2831" s="1">
        <v>41537</v>
      </c>
      <c r="H2831" s="3" t="s">
        <v>12726</v>
      </c>
      <c r="I2831" t="str">
        <f t="shared" si="176"/>
        <v>Generation Iron</v>
      </c>
      <c r="J2831" t="str">
        <f t="shared" si="177"/>
        <v>Generation Iron</v>
      </c>
      <c r="K2831" t="str">
        <f t="shared" si="178"/>
        <v>generat13iron</v>
      </c>
      <c r="L2831" t="s">
        <v>3380</v>
      </c>
      <c r="M2831" t="str">
        <f t="shared" si="179"/>
        <v>generat13iron</v>
      </c>
    </row>
    <row r="2832" spans="1:13">
      <c r="A2832" t="s">
        <v>1801</v>
      </c>
      <c r="B2832">
        <v>6545</v>
      </c>
      <c r="C2832">
        <v>609</v>
      </c>
      <c r="D2832">
        <v>25</v>
      </c>
      <c r="E2832" s="2" t="s">
        <v>12054</v>
      </c>
      <c r="F2832">
        <v>2013</v>
      </c>
      <c r="G2832" s="1">
        <v>41397</v>
      </c>
      <c r="H2832" s="3" t="s">
        <v>11940</v>
      </c>
      <c r="I2832" t="str">
        <f t="shared" si="176"/>
        <v>Generation Um...</v>
      </c>
      <c r="J2832" t="str">
        <f t="shared" si="177"/>
        <v>Generation Um...</v>
      </c>
      <c r="K2832" t="str">
        <f t="shared" si="178"/>
        <v>generat13m...</v>
      </c>
      <c r="L2832" t="s">
        <v>1931</v>
      </c>
      <c r="M2832" t="str">
        <f t="shared" si="179"/>
        <v>generat12onum</v>
      </c>
    </row>
    <row r="2833" spans="1:13">
      <c r="A2833" t="s">
        <v>4563</v>
      </c>
      <c r="B2833">
        <v>6898</v>
      </c>
      <c r="C2833">
        <v>337</v>
      </c>
      <c r="D2833">
        <v>57</v>
      </c>
      <c r="E2833" s="2" t="s">
        <v>11271</v>
      </c>
      <c r="F2833">
        <v>2014</v>
      </c>
      <c r="G2833" s="1">
        <v>41654</v>
      </c>
      <c r="H2833" s="3" t="s">
        <v>11309</v>
      </c>
      <c r="I2833" t="str">
        <f t="shared" si="176"/>
        <v>Generation War</v>
      </c>
      <c r="J2833" t="str">
        <f t="shared" si="177"/>
        <v>Generation War</v>
      </c>
      <c r="K2833" t="str">
        <f t="shared" si="178"/>
        <v>generat14nwar</v>
      </c>
      <c r="L2833" t="s">
        <v>3380</v>
      </c>
      <c r="M2833" t="str">
        <f t="shared" si="179"/>
        <v>generat14nwar</v>
      </c>
    </row>
    <row r="2834" spans="1:13">
      <c r="A2834" t="s">
        <v>1802</v>
      </c>
      <c r="B2834">
        <v>2041</v>
      </c>
      <c r="C2834">
        <v>80</v>
      </c>
      <c r="D2834">
        <v>74</v>
      </c>
      <c r="E2834" s="2" t="s">
        <v>20540</v>
      </c>
      <c r="F2834">
        <v>2005</v>
      </c>
      <c r="G2834" s="1">
        <v>38499</v>
      </c>
      <c r="H2834" s="3" t="s">
        <v>20503</v>
      </c>
      <c r="I2834" t="str">
        <f t="shared" si="176"/>
        <v>Genesis</v>
      </c>
      <c r="J2834" t="str">
        <f t="shared" si="177"/>
        <v>Genesis</v>
      </c>
      <c r="K2834" t="str">
        <f t="shared" si="178"/>
        <v>genesis05esis</v>
      </c>
      <c r="L2834" t="s">
        <v>1932</v>
      </c>
      <c r="M2834" t="str">
        <f t="shared" si="179"/>
        <v>genesis04esis</v>
      </c>
    </row>
    <row r="2835" spans="1:13">
      <c r="A2835" t="s">
        <v>3695</v>
      </c>
      <c r="B2835">
        <v>8249</v>
      </c>
      <c r="C2835">
        <v>387</v>
      </c>
      <c r="D2835">
        <v>56</v>
      </c>
      <c r="E2835" s="2" t="s">
        <v>8562</v>
      </c>
      <c r="F2835">
        <v>2016</v>
      </c>
      <c r="G2835" s="1">
        <v>42531</v>
      </c>
      <c r="H2835" s="3" t="s">
        <v>8595</v>
      </c>
      <c r="I2835" t="str">
        <f t="shared" si="176"/>
        <v>Genius</v>
      </c>
      <c r="J2835" t="str">
        <f t="shared" si="177"/>
        <v>Genius</v>
      </c>
      <c r="K2835" t="str">
        <f t="shared" si="178"/>
        <v>genius16nius</v>
      </c>
      <c r="L2835" t="s">
        <v>3380</v>
      </c>
      <c r="M2835" t="str">
        <f t="shared" si="179"/>
        <v>genius16nius</v>
      </c>
    </row>
    <row r="2836" spans="1:13">
      <c r="A2836" t="s">
        <v>1803</v>
      </c>
      <c r="B2836">
        <v>4477</v>
      </c>
      <c r="C2836">
        <v>83</v>
      </c>
      <c r="D2836">
        <v>72</v>
      </c>
      <c r="E2836" s="2" t="s">
        <v>15862</v>
      </c>
      <c r="F2836">
        <v>2010</v>
      </c>
      <c r="G2836" s="1">
        <v>40431</v>
      </c>
      <c r="H2836" s="3" t="s">
        <v>15863</v>
      </c>
      <c r="I2836" t="str">
        <f t="shared" si="176"/>
        <v>Genius Within: The Inner Life of Glenn Gould</v>
      </c>
      <c r="J2836" t="str">
        <f t="shared" si="177"/>
        <v>Genius Within: The Inner Life of Glenn Gould</v>
      </c>
      <c r="K2836" t="str">
        <f t="shared" si="178"/>
        <v>geniusw10ould</v>
      </c>
      <c r="L2836" t="s">
        <v>1755</v>
      </c>
      <c r="M2836" t="str">
        <f t="shared" si="179"/>
        <v>geniusw09ould</v>
      </c>
    </row>
    <row r="2837" spans="1:13">
      <c r="A2837" t="s">
        <v>4883</v>
      </c>
      <c r="B2837">
        <v>4372</v>
      </c>
      <c r="C2837">
        <v>381</v>
      </c>
      <c r="D2837">
        <v>28</v>
      </c>
      <c r="E2837" s="2" t="s">
        <v>16129</v>
      </c>
      <c r="F2837">
        <v>2009</v>
      </c>
      <c r="G2837" s="1">
        <v>40116</v>
      </c>
      <c r="H2837" s="3" t="s">
        <v>16125</v>
      </c>
      <c r="I2837" t="str">
        <f t="shared" si="176"/>
        <v>Gentlemen Broncos</v>
      </c>
      <c r="J2837" t="str">
        <f t="shared" si="177"/>
        <v>Gentlemen Broncos</v>
      </c>
      <c r="K2837" t="str">
        <f t="shared" si="178"/>
        <v>gentlem09ncos</v>
      </c>
      <c r="L2837" t="s">
        <v>3380</v>
      </c>
      <c r="M2837" t="str">
        <f t="shared" si="179"/>
        <v>gentlem09ncos</v>
      </c>
    </row>
    <row r="2838" spans="1:13">
      <c r="A2838" t="s">
        <v>7964</v>
      </c>
      <c r="B2838">
        <v>17</v>
      </c>
      <c r="C2838">
        <v>17</v>
      </c>
      <c r="D2838">
        <v>82</v>
      </c>
      <c r="E2838" s="2" t="s">
        <v>24631</v>
      </c>
      <c r="F2838">
        <v>2000</v>
      </c>
      <c r="G2838" s="1">
        <v>36826</v>
      </c>
      <c r="H2838" s="3" t="s">
        <v>25211</v>
      </c>
      <c r="I2838" t="str">
        <f t="shared" si="176"/>
        <v>George Washington</v>
      </c>
      <c r="J2838" t="str">
        <f t="shared" si="177"/>
        <v>George Washington</v>
      </c>
      <c r="K2838" t="str">
        <f t="shared" si="178"/>
        <v>georgew00gton</v>
      </c>
      <c r="L2838" t="s">
        <v>3380</v>
      </c>
      <c r="M2838" t="str">
        <f t="shared" si="179"/>
        <v>georgew00gton</v>
      </c>
    </row>
    <row r="2839" spans="1:13">
      <c r="A2839" t="s">
        <v>5811</v>
      </c>
      <c r="B2839">
        <v>3450</v>
      </c>
      <c r="C2839">
        <v>451</v>
      </c>
      <c r="D2839">
        <v>25</v>
      </c>
      <c r="E2839" s="2" t="s">
        <v>17759</v>
      </c>
      <c r="F2839">
        <v>2007</v>
      </c>
      <c r="G2839" s="1">
        <v>39213</v>
      </c>
      <c r="H2839" s="3" t="s">
        <v>17797</v>
      </c>
      <c r="I2839" t="str">
        <f t="shared" si="176"/>
        <v>Georgia Rule</v>
      </c>
      <c r="J2839" t="str">
        <f t="shared" si="177"/>
        <v>Georgia Rule</v>
      </c>
      <c r="K2839" t="str">
        <f t="shared" si="178"/>
        <v>georgia07rule</v>
      </c>
      <c r="L2839" t="s">
        <v>3380</v>
      </c>
      <c r="M2839" t="str">
        <f t="shared" si="179"/>
        <v>georgia07rule</v>
      </c>
    </row>
    <row r="2840" spans="1:13">
      <c r="A2840" t="s">
        <v>1804</v>
      </c>
      <c r="B2840">
        <v>5326</v>
      </c>
      <c r="C2840">
        <v>61</v>
      </c>
      <c r="D2840">
        <v>77</v>
      </c>
      <c r="E2840" s="2" t="s">
        <v>14126</v>
      </c>
      <c r="F2840">
        <v>2012</v>
      </c>
      <c r="G2840" s="1">
        <v>40982</v>
      </c>
      <c r="H2840" s="3" t="s">
        <v>14127</v>
      </c>
      <c r="I2840" t="str">
        <f t="shared" si="176"/>
        <v>Gerhard Richter - Painting</v>
      </c>
      <c r="J2840" t="str">
        <f t="shared" si="177"/>
        <v>Gerhard Richter - Painting</v>
      </c>
      <c r="K2840" t="str">
        <f t="shared" si="178"/>
        <v>gerhard12ting</v>
      </c>
      <c r="L2840" t="s">
        <v>1756</v>
      </c>
      <c r="M2840" t="str">
        <f t="shared" si="179"/>
        <v>gerhard11ting</v>
      </c>
    </row>
    <row r="2841" spans="1:13">
      <c r="A2841" t="s">
        <v>1805</v>
      </c>
      <c r="B2841">
        <v>6830</v>
      </c>
      <c r="C2841">
        <v>269</v>
      </c>
      <c r="D2841">
        <v>62</v>
      </c>
      <c r="E2841" s="2" t="s">
        <v>11425</v>
      </c>
      <c r="F2841">
        <v>2014</v>
      </c>
      <c r="G2841" s="1">
        <v>41754</v>
      </c>
      <c r="H2841" s="3" t="s">
        <v>11353</v>
      </c>
      <c r="I2841" t="str">
        <f t="shared" si="176"/>
        <v>The German Doctor</v>
      </c>
      <c r="J2841" t="str">
        <f t="shared" si="177"/>
        <v>German Doctor</v>
      </c>
      <c r="K2841" t="str">
        <f t="shared" si="178"/>
        <v>germand14ctor</v>
      </c>
      <c r="L2841" t="s">
        <v>1757</v>
      </c>
      <c r="M2841" t="str">
        <f t="shared" si="179"/>
        <v>wakolda13olda</v>
      </c>
    </row>
    <row r="2842" spans="1:13">
      <c r="A2842" t="s">
        <v>1806</v>
      </c>
      <c r="B2842">
        <v>7691</v>
      </c>
      <c r="C2842">
        <v>469</v>
      </c>
      <c r="D2842">
        <v>48</v>
      </c>
      <c r="E2842" s="2" t="s">
        <v>9745</v>
      </c>
      <c r="F2842">
        <v>2015</v>
      </c>
      <c r="G2842" s="1">
        <v>42125</v>
      </c>
      <c r="H2842" s="3" t="s">
        <v>9747</v>
      </c>
      <c r="I2842" t="str">
        <f t="shared" si="176"/>
        <v>Gerontophilia</v>
      </c>
      <c r="J2842" t="str">
        <f t="shared" si="177"/>
        <v>Gerontophilia</v>
      </c>
      <c r="K2842" t="str">
        <f t="shared" si="178"/>
        <v>geronto15ilia</v>
      </c>
      <c r="L2842" t="s">
        <v>1758</v>
      </c>
      <c r="M2842" t="str">
        <f t="shared" si="179"/>
        <v>geronto13ilia</v>
      </c>
    </row>
    <row r="2843" spans="1:13">
      <c r="A2843" t="s">
        <v>5181</v>
      </c>
      <c r="B2843">
        <v>4698</v>
      </c>
      <c r="C2843">
        <v>304</v>
      </c>
      <c r="D2843">
        <v>49</v>
      </c>
      <c r="E2843" s="2" t="s">
        <v>15487</v>
      </c>
      <c r="F2843">
        <v>2010</v>
      </c>
      <c r="G2843" s="1">
        <v>40466</v>
      </c>
      <c r="H2843" s="3" t="s">
        <v>15453</v>
      </c>
      <c r="I2843" t="str">
        <f t="shared" si="176"/>
        <v>Gerrymandering</v>
      </c>
      <c r="J2843" t="str">
        <f t="shared" si="177"/>
        <v>Gerrymandering</v>
      </c>
      <c r="K2843" t="str">
        <f t="shared" si="178"/>
        <v>gerryma10ring</v>
      </c>
      <c r="L2843" t="s">
        <v>3380</v>
      </c>
      <c r="M2843" t="str">
        <f t="shared" si="179"/>
        <v>gerryma10ring</v>
      </c>
    </row>
    <row r="2844" spans="1:13">
      <c r="A2844" t="s">
        <v>3623</v>
      </c>
      <c r="B2844">
        <v>8436</v>
      </c>
      <c r="C2844">
        <v>574</v>
      </c>
      <c r="D2844">
        <v>31</v>
      </c>
      <c r="E2844" s="2" t="s">
        <v>8303</v>
      </c>
      <c r="F2844">
        <v>2016</v>
      </c>
      <c r="G2844" s="1">
        <v>42454</v>
      </c>
      <c r="H2844" s="3" t="s">
        <v>8157</v>
      </c>
      <c r="I2844" t="str">
        <f t="shared" si="176"/>
        <v>Get a Job</v>
      </c>
      <c r="J2844" t="str">
        <f t="shared" si="177"/>
        <v>Get a Job</v>
      </c>
      <c r="K2844" t="str">
        <f t="shared" si="178"/>
        <v>getajob16ajob</v>
      </c>
      <c r="L2844" t="s">
        <v>3380</v>
      </c>
      <c r="M2844" t="str">
        <f t="shared" si="179"/>
        <v>getajob16ajob</v>
      </c>
    </row>
    <row r="2845" spans="1:13">
      <c r="A2845" t="s">
        <v>4896</v>
      </c>
      <c r="B2845">
        <v>6548</v>
      </c>
      <c r="C2845">
        <v>612</v>
      </c>
      <c r="D2845">
        <v>22</v>
      </c>
      <c r="E2845" s="2" t="s">
        <v>11903</v>
      </c>
      <c r="F2845">
        <v>2013</v>
      </c>
      <c r="G2845" s="1">
        <v>41516</v>
      </c>
      <c r="H2845" s="3" t="s">
        <v>12029</v>
      </c>
      <c r="I2845" t="str">
        <f t="shared" si="176"/>
        <v>Getaway</v>
      </c>
      <c r="J2845" t="str">
        <f t="shared" si="177"/>
        <v>Getaway</v>
      </c>
      <c r="K2845" t="str">
        <f t="shared" si="178"/>
        <v>getaway13away</v>
      </c>
      <c r="L2845" t="s">
        <v>3380</v>
      </c>
      <c r="M2845" t="str">
        <f t="shared" si="179"/>
        <v>getaway13away</v>
      </c>
    </row>
    <row r="2846" spans="1:13">
      <c r="A2846" t="s">
        <v>7919</v>
      </c>
      <c r="B2846">
        <v>336</v>
      </c>
      <c r="C2846">
        <v>336</v>
      </c>
      <c r="D2846">
        <v>24</v>
      </c>
      <c r="E2846" s="2" t="s">
        <v>23847</v>
      </c>
      <c r="F2846">
        <v>2000</v>
      </c>
      <c r="G2846" s="1">
        <v>36805</v>
      </c>
      <c r="H2846" s="3" t="s">
        <v>23810</v>
      </c>
      <c r="I2846" t="str">
        <f t="shared" si="176"/>
        <v>Get Carter</v>
      </c>
      <c r="J2846" t="str">
        <f t="shared" si="177"/>
        <v>Get Carter</v>
      </c>
      <c r="K2846" t="str">
        <f t="shared" si="178"/>
        <v>getcart00rter</v>
      </c>
      <c r="L2846" t="s">
        <v>3380</v>
      </c>
      <c r="M2846" t="str">
        <f t="shared" si="179"/>
        <v>getcart00rter</v>
      </c>
    </row>
    <row r="2847" spans="1:13">
      <c r="A2847" t="s">
        <v>3717</v>
      </c>
      <c r="B2847">
        <v>7787</v>
      </c>
      <c r="C2847">
        <v>565</v>
      </c>
      <c r="D2847">
        <v>34</v>
      </c>
      <c r="E2847" s="2" t="s">
        <v>9565</v>
      </c>
      <c r="F2847">
        <v>2015</v>
      </c>
      <c r="G2847" s="1">
        <v>42090</v>
      </c>
      <c r="H2847" s="3" t="s">
        <v>9602</v>
      </c>
      <c r="I2847" t="str">
        <f t="shared" si="176"/>
        <v>Get Hard</v>
      </c>
      <c r="J2847" t="str">
        <f t="shared" si="177"/>
        <v>Get Hard</v>
      </c>
      <c r="K2847" t="str">
        <f t="shared" si="178"/>
        <v>gethard15hard</v>
      </c>
      <c r="L2847" t="s">
        <v>3380</v>
      </c>
      <c r="M2847" t="str">
        <f t="shared" si="179"/>
        <v>gethard15hard</v>
      </c>
    </row>
    <row r="2848" spans="1:13">
      <c r="A2848" t="s">
        <v>4878</v>
      </c>
      <c r="B2848">
        <v>4550</v>
      </c>
      <c r="C2848">
        <v>156</v>
      </c>
      <c r="D2848">
        <v>65</v>
      </c>
      <c r="E2848" s="2" t="s">
        <v>15830</v>
      </c>
      <c r="F2848">
        <v>2010</v>
      </c>
      <c r="G2848" s="1">
        <v>40333</v>
      </c>
      <c r="H2848" s="3" t="s">
        <v>15729</v>
      </c>
      <c r="I2848" t="str">
        <f t="shared" si="176"/>
        <v>Get Him to the Greek</v>
      </c>
      <c r="J2848" t="str">
        <f t="shared" si="177"/>
        <v>Get Him to the Greek</v>
      </c>
      <c r="K2848" t="str">
        <f t="shared" si="178"/>
        <v>gethimt10reek</v>
      </c>
      <c r="L2848" t="s">
        <v>3380</v>
      </c>
      <c r="M2848" t="str">
        <f t="shared" si="179"/>
        <v>gethimt10reek</v>
      </c>
    </row>
    <row r="2849" spans="1:13">
      <c r="A2849" t="s">
        <v>1807</v>
      </c>
      <c r="B2849">
        <v>4444</v>
      </c>
      <c r="C2849">
        <v>50</v>
      </c>
      <c r="D2849">
        <v>77</v>
      </c>
      <c r="E2849" s="2" t="s">
        <v>16020</v>
      </c>
      <c r="F2849">
        <v>2010</v>
      </c>
      <c r="G2849" s="1">
        <v>40389</v>
      </c>
      <c r="H2849" s="3" t="s">
        <v>15983</v>
      </c>
      <c r="I2849" t="str">
        <f t="shared" si="176"/>
        <v>Get Low</v>
      </c>
      <c r="J2849" t="str">
        <f t="shared" si="177"/>
        <v>Get Low</v>
      </c>
      <c r="K2849" t="str">
        <f t="shared" si="178"/>
        <v>getlow10tlow</v>
      </c>
      <c r="L2849" t="s">
        <v>1759</v>
      </c>
      <c r="M2849" t="str">
        <f t="shared" si="179"/>
        <v>getlow09tlow</v>
      </c>
    </row>
    <row r="2850" spans="1:13">
      <c r="A2850" t="s">
        <v>3883</v>
      </c>
      <c r="B2850">
        <v>6725</v>
      </c>
      <c r="C2850">
        <v>164</v>
      </c>
      <c r="D2850">
        <v>71</v>
      </c>
      <c r="E2850" s="2" t="s">
        <v>11629</v>
      </c>
      <c r="F2850">
        <v>2014</v>
      </c>
      <c r="G2850" s="1">
        <v>41852</v>
      </c>
      <c r="H2850" s="3" t="s">
        <v>11554</v>
      </c>
      <c r="I2850" t="str">
        <f t="shared" si="176"/>
        <v>Get On Up</v>
      </c>
      <c r="J2850" t="str">
        <f t="shared" si="177"/>
        <v>Get On Up</v>
      </c>
      <c r="K2850" t="str">
        <f t="shared" si="178"/>
        <v>getonup14onup</v>
      </c>
      <c r="L2850" t="s">
        <v>3380</v>
      </c>
      <c r="M2850" t="str">
        <f t="shared" si="179"/>
        <v>getonup14onup</v>
      </c>
    </row>
    <row r="2851" spans="1:13">
      <c r="A2851" t="s">
        <v>7784</v>
      </c>
      <c r="B2851">
        <v>576</v>
      </c>
      <c r="C2851">
        <v>213</v>
      </c>
      <c r="D2851">
        <v>52</v>
      </c>
      <c r="E2851" s="2" t="s">
        <v>23445</v>
      </c>
      <c r="F2851">
        <v>2001</v>
      </c>
      <c r="G2851" s="1">
        <v>36959</v>
      </c>
      <c r="H2851" s="3" t="s">
        <v>23361</v>
      </c>
      <c r="I2851" t="str">
        <f t="shared" si="176"/>
        <v>Get Over It</v>
      </c>
      <c r="J2851" t="str">
        <f t="shared" si="177"/>
        <v>Get Over It</v>
      </c>
      <c r="K2851" t="str">
        <f t="shared" si="178"/>
        <v>getover01erit</v>
      </c>
      <c r="L2851" t="s">
        <v>3380</v>
      </c>
      <c r="M2851" t="str">
        <f t="shared" si="179"/>
        <v>getover01erit</v>
      </c>
    </row>
    <row r="2852" spans="1:13">
      <c r="A2852" t="s">
        <v>7137</v>
      </c>
      <c r="B2852">
        <v>2362</v>
      </c>
      <c r="C2852">
        <v>401</v>
      </c>
      <c r="D2852">
        <v>45</v>
      </c>
      <c r="E2852" s="2" t="s">
        <v>19910</v>
      </c>
      <c r="F2852">
        <v>2005</v>
      </c>
      <c r="G2852" s="1">
        <v>38665</v>
      </c>
      <c r="H2852" s="3" t="s">
        <v>19872</v>
      </c>
      <c r="I2852" t="str">
        <f t="shared" si="176"/>
        <v>Get Rich or Die Tryin'</v>
      </c>
      <c r="J2852" t="str">
        <f t="shared" si="177"/>
        <v>Get Rich or Die Tryin'</v>
      </c>
      <c r="K2852" t="str">
        <f t="shared" si="178"/>
        <v>getrich05yin'</v>
      </c>
      <c r="L2852" t="s">
        <v>3380</v>
      </c>
      <c r="M2852" t="str">
        <f t="shared" si="179"/>
        <v>getrich05yin'</v>
      </c>
    </row>
    <row r="2853" spans="1:13">
      <c r="A2853" t="s">
        <v>5309</v>
      </c>
      <c r="B2853">
        <v>3722</v>
      </c>
      <c r="C2853">
        <v>257</v>
      </c>
      <c r="D2853">
        <v>54</v>
      </c>
      <c r="E2853" s="2" t="s">
        <v>17292</v>
      </c>
      <c r="F2853">
        <v>2008</v>
      </c>
      <c r="G2853" s="1">
        <v>39619</v>
      </c>
      <c r="H2853" s="3" t="s">
        <v>17228</v>
      </c>
      <c r="I2853" t="str">
        <f t="shared" si="176"/>
        <v>Get Smart</v>
      </c>
      <c r="J2853" t="str">
        <f t="shared" si="177"/>
        <v>Get Smart</v>
      </c>
      <c r="K2853" t="str">
        <f t="shared" si="178"/>
        <v>getsmar08mart</v>
      </c>
      <c r="L2853" t="s">
        <v>3380</v>
      </c>
      <c r="M2853" t="str">
        <f t="shared" si="179"/>
        <v>getsmar08mart</v>
      </c>
    </row>
    <row r="2854" spans="1:13">
      <c r="A2854" t="s">
        <v>1808</v>
      </c>
      <c r="B2854">
        <v>7231</v>
      </c>
      <c r="C2854">
        <v>9</v>
      </c>
      <c r="D2854">
        <v>90</v>
      </c>
      <c r="E2854" s="2" t="s">
        <v>10712</v>
      </c>
      <c r="F2854">
        <v>2015</v>
      </c>
      <c r="G2854" s="1">
        <v>42048</v>
      </c>
      <c r="H2854" s="3" t="s">
        <v>10681</v>
      </c>
      <c r="I2854" t="str">
        <f t="shared" si="176"/>
        <v>Gett: The Trial of Viviane Amsalem</v>
      </c>
      <c r="J2854" t="str">
        <f t="shared" si="177"/>
        <v>Gett: The Trial of Viviane Amsalem</v>
      </c>
      <c r="K2854" t="str">
        <f t="shared" si="178"/>
        <v>gett:th15alem</v>
      </c>
      <c r="L2854" t="s">
        <v>1760</v>
      </c>
      <c r="M2854" t="str">
        <f t="shared" si="179"/>
        <v>gett14gett</v>
      </c>
    </row>
    <row r="2855" spans="1:13">
      <c r="A2855" t="s">
        <v>5849</v>
      </c>
      <c r="B2855">
        <v>4312</v>
      </c>
      <c r="C2855">
        <v>321</v>
      </c>
      <c r="D2855">
        <v>41</v>
      </c>
      <c r="E2855" s="2" t="s">
        <v>16189</v>
      </c>
      <c r="F2855">
        <v>2009</v>
      </c>
      <c r="G2855" s="1">
        <v>40018</v>
      </c>
      <c r="H2855" s="3" t="s">
        <v>16228</v>
      </c>
      <c r="I2855" t="str">
        <f t="shared" si="176"/>
        <v>G-Force</v>
      </c>
      <c r="J2855" t="str">
        <f t="shared" si="177"/>
        <v>G-Force</v>
      </c>
      <c r="K2855" t="str">
        <f t="shared" si="178"/>
        <v>g-force09orce</v>
      </c>
      <c r="L2855" t="s">
        <v>3380</v>
      </c>
      <c r="M2855" t="str">
        <f t="shared" si="179"/>
        <v>g-force09orce</v>
      </c>
    </row>
    <row r="2856" spans="1:13">
      <c r="A2856" t="s">
        <v>1809</v>
      </c>
      <c r="B2856">
        <v>4751</v>
      </c>
      <c r="C2856">
        <v>357</v>
      </c>
      <c r="D2856">
        <v>42</v>
      </c>
      <c r="E2856" s="2" t="s">
        <v>15316</v>
      </c>
      <c r="F2856">
        <v>2010</v>
      </c>
      <c r="G2856" s="1">
        <v>40459</v>
      </c>
      <c r="H2856" s="3" t="s">
        <v>15320</v>
      </c>
      <c r="I2856" t="str">
        <f t="shared" si="176"/>
        <v>GhettoPhysics: Will the Real Pimps and Hos Please Stand Up?</v>
      </c>
      <c r="J2856" t="str">
        <f t="shared" si="177"/>
        <v>GhettoPhysics: Will the Real Pimps and Hos Please Stand Up?</v>
      </c>
      <c r="K2856" t="str">
        <f t="shared" si="178"/>
        <v>ghettop10dup?</v>
      </c>
      <c r="L2856" t="s">
        <v>1761</v>
      </c>
      <c r="M2856" t="str">
        <f t="shared" si="179"/>
        <v>ghettop10sics</v>
      </c>
    </row>
    <row r="2857" spans="1:13">
      <c r="A2857" t="s">
        <v>3530</v>
      </c>
      <c r="B2857">
        <v>8195</v>
      </c>
      <c r="C2857">
        <v>333</v>
      </c>
      <c r="D2857">
        <v>60</v>
      </c>
      <c r="E2857" s="2" t="s">
        <v>8716</v>
      </c>
      <c r="F2857">
        <v>2016</v>
      </c>
      <c r="G2857" s="1">
        <v>42566</v>
      </c>
      <c r="H2857" s="3" t="s">
        <v>8752</v>
      </c>
      <c r="I2857" t="str">
        <f t="shared" si="176"/>
        <v>Ghostbusters</v>
      </c>
      <c r="J2857" t="str">
        <f t="shared" si="177"/>
        <v>Ghostbusters</v>
      </c>
      <c r="K2857" t="str">
        <f t="shared" si="178"/>
        <v>ghostbu16ters</v>
      </c>
      <c r="L2857" t="s">
        <v>3380</v>
      </c>
      <c r="M2857" t="str">
        <f t="shared" si="179"/>
        <v>ghostbu16ters</v>
      </c>
    </row>
    <row r="2858" spans="1:13">
      <c r="A2858" t="s">
        <v>8252</v>
      </c>
      <c r="B2858">
        <v>109</v>
      </c>
      <c r="C2858">
        <v>109</v>
      </c>
      <c r="D2858">
        <v>67</v>
      </c>
      <c r="E2858" s="2" t="s">
        <v>24312</v>
      </c>
      <c r="F2858">
        <v>2000</v>
      </c>
      <c r="G2858" s="1">
        <v>36588</v>
      </c>
      <c r="H2858" s="3" t="s">
        <v>24350</v>
      </c>
      <c r="I2858" t="str">
        <f t="shared" si="176"/>
        <v>Ghost Dog: The Way of the Samurai</v>
      </c>
      <c r="J2858" t="str">
        <f t="shared" si="177"/>
        <v>Ghost Dog: The Way of the Samurai</v>
      </c>
      <c r="K2858" t="str">
        <f t="shared" si="178"/>
        <v>ghostdo00urai</v>
      </c>
      <c r="L2858" t="s">
        <v>3380</v>
      </c>
      <c r="M2858" t="str">
        <f t="shared" si="179"/>
        <v>ghostdo00urai</v>
      </c>
    </row>
    <row r="2859" spans="1:13">
      <c r="A2859" t="s">
        <v>1989</v>
      </c>
      <c r="B2859">
        <v>1625</v>
      </c>
      <c r="C2859">
        <v>141</v>
      </c>
      <c r="D2859">
        <v>66</v>
      </c>
      <c r="E2859" s="2" t="s">
        <v>21422</v>
      </c>
      <c r="F2859">
        <v>2004</v>
      </c>
      <c r="G2859" s="1">
        <v>38247</v>
      </c>
      <c r="H2859" s="3" t="s">
        <v>21336</v>
      </c>
      <c r="I2859" t="str">
        <f t="shared" si="176"/>
        <v>Ghost in the Shell 2: Innocence</v>
      </c>
      <c r="J2859" t="str">
        <f t="shared" si="177"/>
        <v>Ghost in the Shell 2: Innocence</v>
      </c>
      <c r="K2859" t="str">
        <f t="shared" si="178"/>
        <v>ghostin04ence</v>
      </c>
      <c r="L2859" t="s">
        <v>1762</v>
      </c>
      <c r="M2859" t="str">
        <f t="shared" si="179"/>
        <v>innocen04ncei</v>
      </c>
    </row>
    <row r="2860" spans="1:13">
      <c r="A2860" t="s">
        <v>1990</v>
      </c>
      <c r="B2860">
        <v>1831</v>
      </c>
      <c r="C2860">
        <v>347</v>
      </c>
      <c r="D2860">
        <v>46</v>
      </c>
      <c r="E2860" s="2" t="s">
        <v>20970</v>
      </c>
      <c r="F2860">
        <v>2004</v>
      </c>
      <c r="G2860" s="1">
        <v>38161</v>
      </c>
      <c r="H2860" s="3" t="s">
        <v>20942</v>
      </c>
      <c r="I2860" t="str">
        <f t="shared" si="176"/>
        <v>Ghostlight</v>
      </c>
      <c r="J2860" t="str">
        <f t="shared" si="177"/>
        <v>Ghostlight</v>
      </c>
      <c r="K2860" t="str">
        <f t="shared" si="178"/>
        <v>ghostli04ight</v>
      </c>
      <c r="L2860" t="s">
        <v>1944</v>
      </c>
      <c r="M2860" t="str">
        <f t="shared" si="179"/>
        <v>ghostli03ight</v>
      </c>
    </row>
    <row r="2861" spans="1:13">
      <c r="A2861" t="s">
        <v>1991</v>
      </c>
      <c r="B2861">
        <v>1761</v>
      </c>
      <c r="C2861">
        <v>277</v>
      </c>
      <c r="D2861">
        <v>52</v>
      </c>
      <c r="E2861" s="2" t="s">
        <v>21077</v>
      </c>
      <c r="F2861">
        <v>2004</v>
      </c>
      <c r="G2861" s="1">
        <v>38051</v>
      </c>
      <c r="H2861" s="3" t="s">
        <v>21113</v>
      </c>
      <c r="I2861" t="str">
        <f t="shared" si="176"/>
        <v>Ghost River</v>
      </c>
      <c r="J2861" t="str">
        <f t="shared" si="177"/>
        <v>Ghost River</v>
      </c>
      <c r="K2861" t="str">
        <f t="shared" si="178"/>
        <v>ghostri04iver</v>
      </c>
      <c r="L2861" t="s">
        <v>1763</v>
      </c>
      <c r="M2861" t="str">
        <f t="shared" si="179"/>
        <v>laviepr02mise</v>
      </c>
    </row>
    <row r="2862" spans="1:13">
      <c r="A2862" t="s">
        <v>6370</v>
      </c>
      <c r="B2862">
        <v>3420</v>
      </c>
      <c r="C2862">
        <v>421</v>
      </c>
      <c r="D2862">
        <v>35</v>
      </c>
      <c r="E2862" s="2" t="s">
        <v>17782</v>
      </c>
      <c r="F2862">
        <v>2007</v>
      </c>
      <c r="G2862" s="1">
        <v>39129</v>
      </c>
      <c r="H2862" s="3" t="s">
        <v>17819</v>
      </c>
      <c r="I2862" t="str">
        <f t="shared" si="176"/>
        <v>Ghost Rider</v>
      </c>
      <c r="J2862" t="str">
        <f t="shared" si="177"/>
        <v>Ghost Rider</v>
      </c>
      <c r="K2862" t="str">
        <f t="shared" si="178"/>
        <v>ghostri07ider</v>
      </c>
      <c r="L2862" t="s">
        <v>3380</v>
      </c>
      <c r="M2862" t="str">
        <f t="shared" si="179"/>
        <v>ghostri07ider</v>
      </c>
    </row>
    <row r="2863" spans="1:13">
      <c r="A2863" t="s">
        <v>1992</v>
      </c>
      <c r="B2863">
        <v>5795</v>
      </c>
      <c r="C2863">
        <v>530</v>
      </c>
      <c r="D2863">
        <v>33</v>
      </c>
      <c r="E2863" s="2" t="s">
        <v>13285</v>
      </c>
      <c r="F2863">
        <v>2012</v>
      </c>
      <c r="G2863" s="1">
        <v>40956</v>
      </c>
      <c r="H2863" s="3" t="s">
        <v>13289</v>
      </c>
      <c r="I2863" t="str">
        <f t="shared" si="176"/>
        <v>Ghost Rider: Spirit of Vengeance</v>
      </c>
      <c r="J2863" t="str">
        <f t="shared" si="177"/>
        <v>Ghost Rider: Spirit of Vengeance</v>
      </c>
      <c r="K2863" t="str">
        <f t="shared" si="178"/>
        <v>ghostri12ance</v>
      </c>
      <c r="L2863" t="s">
        <v>1764</v>
      </c>
      <c r="M2863" t="str">
        <f t="shared" si="179"/>
        <v>ghostri11ance</v>
      </c>
    </row>
    <row r="2864" spans="1:13">
      <c r="A2864" t="s">
        <v>6858</v>
      </c>
      <c r="B2864">
        <v>1143</v>
      </c>
      <c r="C2864">
        <v>398</v>
      </c>
      <c r="D2864">
        <v>28</v>
      </c>
      <c r="E2864" s="2" t="s">
        <v>22304</v>
      </c>
      <c r="F2864">
        <v>2002</v>
      </c>
      <c r="G2864" s="1">
        <v>37554</v>
      </c>
      <c r="H2864" s="3" t="s">
        <v>22235</v>
      </c>
      <c r="I2864" t="str">
        <f t="shared" si="176"/>
        <v>Ghost Ship</v>
      </c>
      <c r="J2864" t="str">
        <f t="shared" si="177"/>
        <v>Ghost Ship</v>
      </c>
      <c r="K2864" t="str">
        <f t="shared" si="178"/>
        <v>ghostsh02ship</v>
      </c>
      <c r="L2864" t="s">
        <v>3380</v>
      </c>
      <c r="M2864" t="str">
        <f t="shared" si="179"/>
        <v>ghostsh02ship</v>
      </c>
    </row>
    <row r="2865" spans="1:13">
      <c r="A2865" t="s">
        <v>5062</v>
      </c>
      <c r="B2865">
        <v>6110</v>
      </c>
      <c r="C2865">
        <v>274</v>
      </c>
      <c r="D2865">
        <v>60</v>
      </c>
      <c r="E2865" s="2" t="s">
        <v>12624</v>
      </c>
      <c r="F2865">
        <v>2013</v>
      </c>
      <c r="G2865" s="1">
        <v>41586</v>
      </c>
      <c r="H2865" s="3" t="s">
        <v>12627</v>
      </c>
      <c r="I2865" t="str">
        <f t="shared" si="176"/>
        <v>The Ghosts in Our Machine</v>
      </c>
      <c r="J2865" t="str">
        <f t="shared" si="177"/>
        <v>Ghosts in Our Machine</v>
      </c>
      <c r="K2865" t="str">
        <f t="shared" si="178"/>
        <v>ghostsi13hine</v>
      </c>
      <c r="L2865" t="s">
        <v>3380</v>
      </c>
      <c r="M2865" t="str">
        <f t="shared" si="179"/>
        <v>ghostsi13hine</v>
      </c>
    </row>
    <row r="2866" spans="1:13">
      <c r="A2866" t="s">
        <v>8018</v>
      </c>
      <c r="B2866">
        <v>685</v>
      </c>
      <c r="C2866">
        <v>322</v>
      </c>
      <c r="D2866">
        <v>35</v>
      </c>
      <c r="E2866" s="2" t="s">
        <v>23277</v>
      </c>
      <c r="F2866">
        <v>2001</v>
      </c>
      <c r="G2866" s="1">
        <v>37127</v>
      </c>
      <c r="H2866" s="3" t="s">
        <v>23123</v>
      </c>
      <c r="I2866" t="str">
        <f t="shared" si="176"/>
        <v>Ghosts of Mars</v>
      </c>
      <c r="J2866" t="str">
        <f t="shared" si="177"/>
        <v>Ghosts of Mars</v>
      </c>
      <c r="K2866" t="str">
        <f t="shared" si="178"/>
        <v>ghostso01mars</v>
      </c>
      <c r="L2866" t="s">
        <v>3380</v>
      </c>
      <c r="M2866" t="str">
        <f t="shared" si="179"/>
        <v>ghostso01mars</v>
      </c>
    </row>
    <row r="2867" spans="1:13">
      <c r="A2867" t="s">
        <v>7922</v>
      </c>
      <c r="B2867">
        <v>1294</v>
      </c>
      <c r="C2867">
        <v>119</v>
      </c>
      <c r="D2867">
        <v>67</v>
      </c>
      <c r="E2867" s="2" t="s">
        <v>22048</v>
      </c>
      <c r="F2867">
        <v>2003</v>
      </c>
      <c r="G2867" s="1">
        <v>37722</v>
      </c>
      <c r="H2867" s="3" t="s">
        <v>21956</v>
      </c>
      <c r="I2867" t="str">
        <f t="shared" si="176"/>
        <v>Ghosts of the Abyss</v>
      </c>
      <c r="J2867" t="str">
        <f t="shared" si="177"/>
        <v>Ghosts of the Abyss</v>
      </c>
      <c r="K2867" t="str">
        <f t="shared" si="178"/>
        <v>ghostso03byss</v>
      </c>
      <c r="L2867" t="s">
        <v>3380</v>
      </c>
      <c r="M2867" t="str">
        <f t="shared" si="179"/>
        <v>ghostso03byss</v>
      </c>
    </row>
    <row r="2868" spans="1:13">
      <c r="A2868" t="s">
        <v>6356</v>
      </c>
      <c r="B2868">
        <v>3187</v>
      </c>
      <c r="C2868">
        <v>188</v>
      </c>
      <c r="D2868">
        <v>64</v>
      </c>
      <c r="E2868" s="2" t="s">
        <v>18163</v>
      </c>
      <c r="F2868">
        <v>2007</v>
      </c>
      <c r="G2868" s="1">
        <v>39260</v>
      </c>
      <c r="H2868" s="3" t="s">
        <v>18236</v>
      </c>
      <c r="I2868" t="str">
        <f t="shared" si="176"/>
        <v>Ghosts of Cité Soleil</v>
      </c>
      <c r="J2868" t="str">
        <f t="shared" si="177"/>
        <v>Ghosts of Cité Soleil</v>
      </c>
      <c r="K2868" t="str">
        <f t="shared" si="178"/>
        <v>ghostso07leil</v>
      </c>
      <c r="L2868" t="s">
        <v>3380</v>
      </c>
      <c r="M2868" t="str">
        <f t="shared" si="179"/>
        <v>ghostso07leil</v>
      </c>
    </row>
    <row r="2869" spans="1:13">
      <c r="A2869" t="s">
        <v>5623</v>
      </c>
      <c r="B2869">
        <v>4343</v>
      </c>
      <c r="C2869">
        <v>352</v>
      </c>
      <c r="D2869">
        <v>34</v>
      </c>
      <c r="E2869" s="2" t="s">
        <v>16138</v>
      </c>
      <c r="F2869">
        <v>2009</v>
      </c>
      <c r="G2869" s="1">
        <v>39934</v>
      </c>
      <c r="H2869" s="3" t="s">
        <v>16178</v>
      </c>
      <c r="I2869" t="str">
        <f t="shared" si="176"/>
        <v>Ghosts of Girlfriends Past</v>
      </c>
      <c r="J2869" t="str">
        <f t="shared" si="177"/>
        <v>Ghosts of Girlfriends Past</v>
      </c>
      <c r="K2869" t="str">
        <f t="shared" si="178"/>
        <v>ghostso09past</v>
      </c>
      <c r="L2869" t="s">
        <v>3380</v>
      </c>
      <c r="M2869" t="str">
        <f t="shared" si="179"/>
        <v>ghostso09past</v>
      </c>
    </row>
    <row r="2870" spans="1:13">
      <c r="A2870" t="s">
        <v>4114</v>
      </c>
      <c r="B2870">
        <v>6551</v>
      </c>
      <c r="C2870">
        <v>615</v>
      </c>
      <c r="D2870">
        <v>21</v>
      </c>
      <c r="E2870" s="2" t="s">
        <v>12019</v>
      </c>
      <c r="F2870">
        <v>2013</v>
      </c>
      <c r="G2870" s="1">
        <v>41558</v>
      </c>
      <c r="H2870" s="3" t="s">
        <v>11960</v>
      </c>
      <c r="I2870" t="str">
        <f t="shared" si="176"/>
        <v>Ghost Team One</v>
      </c>
      <c r="J2870" t="str">
        <f t="shared" si="177"/>
        <v>Ghost Team One</v>
      </c>
      <c r="K2870" t="str">
        <f t="shared" si="178"/>
        <v>ghostte13mone</v>
      </c>
      <c r="L2870" t="s">
        <v>3380</v>
      </c>
      <c r="M2870" t="str">
        <f t="shared" si="179"/>
        <v>ghostte13mone</v>
      </c>
    </row>
    <row r="2871" spans="1:13">
      <c r="A2871" t="s">
        <v>1993</v>
      </c>
      <c r="B2871">
        <v>3543</v>
      </c>
      <c r="C2871">
        <v>78</v>
      </c>
      <c r="D2871">
        <v>72</v>
      </c>
      <c r="E2871" s="2" t="s">
        <v>17556</v>
      </c>
      <c r="F2871">
        <v>2008</v>
      </c>
      <c r="G2871" s="1">
        <v>39710</v>
      </c>
      <c r="H2871" s="3" t="s">
        <v>17520</v>
      </c>
      <c r="I2871" t="str">
        <f t="shared" si="176"/>
        <v>Ghost Town</v>
      </c>
      <c r="J2871" t="str">
        <f t="shared" si="177"/>
        <v>Ghost Town</v>
      </c>
      <c r="K2871" t="str">
        <f t="shared" si="178"/>
        <v>ghostto08town</v>
      </c>
      <c r="L2871" t="s">
        <v>1765</v>
      </c>
      <c r="M2871" t="str">
        <f t="shared" si="179"/>
        <v>ghostto08owni</v>
      </c>
    </row>
    <row r="2872" spans="1:13">
      <c r="A2872" t="s">
        <v>7956</v>
      </c>
      <c r="B2872">
        <v>368</v>
      </c>
      <c r="C2872">
        <v>5</v>
      </c>
      <c r="D2872">
        <v>88</v>
      </c>
      <c r="E2872" s="2" t="s">
        <v>23916</v>
      </c>
      <c r="F2872">
        <v>2001</v>
      </c>
      <c r="G2872" s="1">
        <v>37092</v>
      </c>
      <c r="H2872" s="3" t="s">
        <v>23952</v>
      </c>
      <c r="I2872" t="str">
        <f t="shared" si="176"/>
        <v>Ghost World</v>
      </c>
      <c r="J2872" t="str">
        <f t="shared" si="177"/>
        <v>Ghost World</v>
      </c>
      <c r="K2872" t="str">
        <f t="shared" si="178"/>
        <v>ghostwo01orld</v>
      </c>
      <c r="L2872" t="s">
        <v>3380</v>
      </c>
      <c r="M2872" t="str">
        <f t="shared" si="179"/>
        <v>ghostwo01orld</v>
      </c>
    </row>
    <row r="2873" spans="1:13">
      <c r="A2873" t="s">
        <v>5718</v>
      </c>
      <c r="B2873">
        <v>4443</v>
      </c>
      <c r="C2873">
        <v>49</v>
      </c>
      <c r="D2873">
        <v>77</v>
      </c>
      <c r="E2873" s="2" t="s">
        <v>16016</v>
      </c>
      <c r="F2873">
        <v>2010</v>
      </c>
      <c r="G2873" s="1">
        <v>40228</v>
      </c>
      <c r="H2873" s="3" t="s">
        <v>16019</v>
      </c>
      <c r="I2873" t="str">
        <f t="shared" si="176"/>
        <v>The Ghost Writer</v>
      </c>
      <c r="J2873" t="str">
        <f t="shared" si="177"/>
        <v>Ghost Writer</v>
      </c>
      <c r="K2873" t="str">
        <f t="shared" si="178"/>
        <v>ghostwr10iter</v>
      </c>
      <c r="L2873" t="s">
        <v>3380</v>
      </c>
      <c r="M2873" t="str">
        <f t="shared" si="179"/>
        <v>ghostwr10iter</v>
      </c>
    </row>
    <row r="2874" spans="1:13">
      <c r="A2874" t="s">
        <v>1814</v>
      </c>
      <c r="B2874">
        <v>4155</v>
      </c>
      <c r="C2874">
        <v>164</v>
      </c>
      <c r="D2874">
        <v>64</v>
      </c>
      <c r="E2874" s="2" t="s">
        <v>16563</v>
      </c>
      <c r="F2874">
        <v>2009</v>
      </c>
      <c r="G2874" s="1">
        <v>40151</v>
      </c>
      <c r="H2874" s="3" t="s">
        <v>16500</v>
      </c>
      <c r="I2874" t="str">
        <f t="shared" si="176"/>
        <v>Giant</v>
      </c>
      <c r="J2874" t="str">
        <f t="shared" si="177"/>
        <v>Giant</v>
      </c>
      <c r="K2874" t="str">
        <f t="shared" si="178"/>
        <v>giant09iant</v>
      </c>
      <c r="L2874" t="s">
        <v>2250</v>
      </c>
      <c r="M2874" t="str">
        <f t="shared" si="179"/>
        <v>gigante09ante</v>
      </c>
    </row>
    <row r="2875" spans="1:13">
      <c r="A2875" t="s">
        <v>4720</v>
      </c>
      <c r="B2875">
        <v>5720</v>
      </c>
      <c r="C2875">
        <v>455</v>
      </c>
      <c r="D2875">
        <v>43</v>
      </c>
      <c r="E2875" s="2" t="s">
        <v>13440</v>
      </c>
      <c r="F2875">
        <v>2012</v>
      </c>
      <c r="G2875" s="1">
        <v>41026</v>
      </c>
      <c r="H2875" s="3" t="s">
        <v>13437</v>
      </c>
      <c r="I2875" t="str">
        <f t="shared" si="176"/>
        <v>The Giant Mechanical Man</v>
      </c>
      <c r="J2875" t="str">
        <f t="shared" si="177"/>
        <v>Giant Mechanical Man</v>
      </c>
      <c r="K2875" t="str">
        <f t="shared" si="178"/>
        <v>giantme12lman</v>
      </c>
      <c r="L2875" t="s">
        <v>3380</v>
      </c>
      <c r="M2875" t="str">
        <f t="shared" si="179"/>
        <v>giantme12lman</v>
      </c>
    </row>
    <row r="2876" spans="1:13">
      <c r="A2876" t="s">
        <v>4703</v>
      </c>
      <c r="B2876">
        <v>5849</v>
      </c>
      <c r="C2876">
        <v>13</v>
      </c>
      <c r="D2876">
        <v>87</v>
      </c>
      <c r="E2876" s="2" t="s">
        <v>13141</v>
      </c>
      <c r="F2876">
        <v>2013</v>
      </c>
      <c r="G2876" s="1">
        <v>41453</v>
      </c>
      <c r="H2876" s="3" t="s">
        <v>13217</v>
      </c>
      <c r="I2876" t="str">
        <f t="shared" si="176"/>
        <v>Gideon's Army</v>
      </c>
      <c r="J2876" t="str">
        <f t="shared" si="177"/>
        <v>Gideon's Army</v>
      </c>
      <c r="K2876" t="str">
        <f t="shared" si="178"/>
        <v>gideon'13army</v>
      </c>
      <c r="L2876" t="s">
        <v>3380</v>
      </c>
      <c r="M2876" t="str">
        <f t="shared" si="179"/>
        <v>gideon'13army</v>
      </c>
    </row>
    <row r="2877" spans="1:13">
      <c r="A2877" t="s">
        <v>7743</v>
      </c>
      <c r="B2877">
        <v>132</v>
      </c>
      <c r="C2877">
        <v>132</v>
      </c>
      <c r="D2877">
        <v>62</v>
      </c>
      <c r="E2877" s="2" t="s">
        <v>24256</v>
      </c>
      <c r="F2877">
        <v>2000</v>
      </c>
      <c r="G2877" s="1">
        <v>36880</v>
      </c>
      <c r="H2877" s="3" t="s">
        <v>24297</v>
      </c>
      <c r="I2877" t="str">
        <f t="shared" si="176"/>
        <v>The Gift</v>
      </c>
      <c r="J2877" t="str">
        <f t="shared" si="177"/>
        <v>Gift</v>
      </c>
      <c r="K2877" t="str">
        <f t="shared" si="178"/>
        <v>gift00gift</v>
      </c>
      <c r="L2877" t="s">
        <v>3380</v>
      </c>
      <c r="M2877" t="str">
        <f t="shared" si="179"/>
        <v>gift00gift</v>
      </c>
    </row>
    <row r="2878" spans="1:13">
      <c r="A2878" t="s">
        <v>1815</v>
      </c>
      <c r="B2878">
        <v>7313</v>
      </c>
      <c r="C2878">
        <v>91</v>
      </c>
      <c r="D2878">
        <v>77</v>
      </c>
      <c r="E2878" s="2" t="s">
        <v>24256</v>
      </c>
      <c r="F2878">
        <v>2015</v>
      </c>
      <c r="G2878" s="1">
        <v>42223</v>
      </c>
      <c r="H2878" s="3" t="s">
        <v>10477</v>
      </c>
      <c r="I2878" t="str">
        <f t="shared" si="176"/>
        <v>The Gift</v>
      </c>
      <c r="J2878" t="str">
        <f t="shared" si="177"/>
        <v>Gift</v>
      </c>
      <c r="K2878" t="str">
        <f t="shared" si="178"/>
        <v>gift15gift</v>
      </c>
      <c r="L2878" t="s">
        <v>2251</v>
      </c>
      <c r="M2878" t="str">
        <f t="shared" si="179"/>
        <v>giftvi15ftvi</v>
      </c>
    </row>
    <row r="2879" spans="1:13">
      <c r="A2879" t="s">
        <v>1816</v>
      </c>
      <c r="B2879">
        <v>1323</v>
      </c>
      <c r="C2879">
        <v>148</v>
      </c>
      <c r="D2879">
        <v>64</v>
      </c>
      <c r="E2879" s="2" t="s">
        <v>21970</v>
      </c>
      <c r="F2879">
        <v>2003</v>
      </c>
      <c r="G2879" s="1">
        <v>37764</v>
      </c>
      <c r="H2879" s="3" t="s">
        <v>21925</v>
      </c>
      <c r="I2879" t="str">
        <f t="shared" si="176"/>
        <v>Gigantic (A Tale of Two Johns)</v>
      </c>
      <c r="J2879" t="str">
        <f t="shared" si="177"/>
        <v>Gigantic (A Tale of Two Johns)</v>
      </c>
      <c r="K2879" t="str">
        <f t="shared" si="178"/>
        <v>giganti03hns)</v>
      </c>
      <c r="L2879" t="s">
        <v>2252</v>
      </c>
      <c r="M2879" t="str">
        <f t="shared" si="179"/>
        <v>giganti02hns]</v>
      </c>
    </row>
    <row r="2880" spans="1:13">
      <c r="A2880" t="s">
        <v>1638</v>
      </c>
      <c r="B2880">
        <v>4329</v>
      </c>
      <c r="C2880">
        <v>338</v>
      </c>
      <c r="D2880">
        <v>38</v>
      </c>
      <c r="E2880" s="2" t="s">
        <v>16151</v>
      </c>
      <c r="F2880">
        <v>2009</v>
      </c>
      <c r="G2880" s="1">
        <v>39906</v>
      </c>
      <c r="H2880" s="3" t="s">
        <v>16154</v>
      </c>
      <c r="I2880" t="str">
        <f t="shared" si="176"/>
        <v>Gigantic</v>
      </c>
      <c r="J2880" t="str">
        <f t="shared" si="177"/>
        <v>Gigantic</v>
      </c>
      <c r="K2880" t="str">
        <f t="shared" si="178"/>
        <v>giganti09ntic</v>
      </c>
      <c r="L2880" t="s">
        <v>2253</v>
      </c>
      <c r="M2880" t="str">
        <f t="shared" si="179"/>
        <v>giganti08ntic</v>
      </c>
    </row>
    <row r="2881" spans="1:13">
      <c r="A2881" t="s">
        <v>7324</v>
      </c>
      <c r="B2881">
        <v>1477</v>
      </c>
      <c r="C2881">
        <v>402</v>
      </c>
      <c r="D2881">
        <v>18</v>
      </c>
      <c r="E2881" s="2" t="s">
        <v>21782</v>
      </c>
      <c r="F2881">
        <v>2003</v>
      </c>
      <c r="G2881" s="1">
        <v>37834</v>
      </c>
      <c r="H2881" s="3" t="s">
        <v>21703</v>
      </c>
      <c r="I2881" t="str">
        <f t="shared" ref="I2881:I2943" si="180">IF(EXACT(LEFT(E2881,2),"A "),MID(E2881,3,9999),E2881)</f>
        <v>Gigli</v>
      </c>
      <c r="J2881" t="str">
        <f t="shared" ref="J2881:J2943" si="181">IF(EXACT(LEFT(I2881,4),"The "),MID(I2881,5,9999),I2881)</f>
        <v>Gigli</v>
      </c>
      <c r="K2881" t="str">
        <f t="shared" ref="K2881:K2943" si="182">LOWER(CONCATENATE(LEFT(SUBSTITUTE(TRIM(CLEAN(J2881))," ",""),7),RIGHT(F2881,2),RIGHT(SUBSTITUTE(TRIM(CLEAN(J2881))," ",""),4)))</f>
        <v>gigli03igli</v>
      </c>
      <c r="L2881" t="s">
        <v>3380</v>
      </c>
      <c r="M2881" t="str">
        <f t="shared" si="179"/>
        <v>gigli03igli</v>
      </c>
    </row>
    <row r="2882" spans="1:13">
      <c r="A2882" t="s">
        <v>1639</v>
      </c>
      <c r="B2882">
        <v>1985</v>
      </c>
      <c r="C2882">
        <v>24</v>
      </c>
      <c r="D2882">
        <v>82</v>
      </c>
      <c r="E2882" s="2" t="s">
        <v>20708</v>
      </c>
      <c r="F2882">
        <v>2005</v>
      </c>
      <c r="G2882" s="1">
        <v>38672</v>
      </c>
      <c r="H2882" s="3" t="s">
        <v>20664</v>
      </c>
      <c r="I2882" t="str">
        <f t="shared" si="180"/>
        <v>Gilles' Wife</v>
      </c>
      <c r="J2882" t="str">
        <f t="shared" si="181"/>
        <v>Gilles' Wife</v>
      </c>
      <c r="K2882" t="str">
        <f t="shared" si="182"/>
        <v>gilles'05wife</v>
      </c>
      <c r="L2882" t="s">
        <v>2254</v>
      </c>
      <c r="M2882" t="str">
        <f t="shared" si="179"/>
        <v>lafemme04lles</v>
      </c>
    </row>
    <row r="2883" spans="1:13">
      <c r="A2883" t="s">
        <v>3875</v>
      </c>
      <c r="B2883">
        <v>8039</v>
      </c>
      <c r="C2883">
        <v>177</v>
      </c>
      <c r="D2883">
        <v>72</v>
      </c>
      <c r="E2883" s="2" t="s">
        <v>9096</v>
      </c>
      <c r="F2883">
        <v>2016</v>
      </c>
      <c r="G2883" s="1">
        <v>42671</v>
      </c>
      <c r="H2883" s="3" t="s">
        <v>8967</v>
      </c>
      <c r="I2883" t="str">
        <f t="shared" si="180"/>
        <v>Gimme Danger</v>
      </c>
      <c r="J2883" t="str">
        <f t="shared" si="181"/>
        <v>Gimme Danger</v>
      </c>
      <c r="K2883" t="str">
        <f t="shared" si="182"/>
        <v>gimmeda16nger</v>
      </c>
      <c r="L2883" t="s">
        <v>3380</v>
      </c>
      <c r="M2883" t="str">
        <f t="shared" ref="M2883:M2946" si="183">IF(L2883="",K2883,L2883)</f>
        <v>gimmeda16nger</v>
      </c>
    </row>
    <row r="2884" spans="1:13">
      <c r="A2884" t="s">
        <v>1640</v>
      </c>
      <c r="B2884">
        <v>7111</v>
      </c>
      <c r="C2884">
        <v>550</v>
      </c>
      <c r="D2884">
        <v>37</v>
      </c>
      <c r="E2884" s="2" t="s">
        <v>10899</v>
      </c>
      <c r="F2884">
        <v>2014</v>
      </c>
      <c r="G2884" s="1">
        <v>41663</v>
      </c>
      <c r="H2884" s="3" t="s">
        <v>10902</v>
      </c>
      <c r="I2884" t="str">
        <f t="shared" si="180"/>
        <v>Gimme Shelter</v>
      </c>
      <c r="J2884" t="str">
        <f t="shared" si="181"/>
        <v>Gimme Shelter</v>
      </c>
      <c r="K2884" t="str">
        <f t="shared" si="182"/>
        <v>gimmesh14lter</v>
      </c>
      <c r="L2884" t="s">
        <v>2074</v>
      </c>
      <c r="M2884" t="str">
        <f t="shared" si="183"/>
        <v>gimmesh13lter</v>
      </c>
    </row>
    <row r="2885" spans="1:13">
      <c r="A2885" t="s">
        <v>4928</v>
      </c>
      <c r="B2885">
        <v>5879</v>
      </c>
      <c r="C2885">
        <v>43</v>
      </c>
      <c r="D2885">
        <v>81</v>
      </c>
      <c r="E2885" s="2" t="s">
        <v>13171</v>
      </c>
      <c r="F2885">
        <v>2013</v>
      </c>
      <c r="G2885" s="1">
        <v>41355</v>
      </c>
      <c r="H2885" s="3" t="s">
        <v>13115</v>
      </c>
      <c r="I2885" t="str">
        <f t="shared" si="180"/>
        <v>Gimme the Loot</v>
      </c>
      <c r="J2885" t="str">
        <f t="shared" si="181"/>
        <v>Gimme the Loot</v>
      </c>
      <c r="K2885" t="str">
        <f t="shared" si="182"/>
        <v>gimmeth13loot</v>
      </c>
      <c r="L2885" t="s">
        <v>3380</v>
      </c>
      <c r="M2885" t="str">
        <f t="shared" si="183"/>
        <v>gimmeth13loot</v>
      </c>
    </row>
    <row r="2886" spans="1:13">
      <c r="A2886" t="s">
        <v>1641</v>
      </c>
      <c r="B2886">
        <v>6001</v>
      </c>
      <c r="C2886">
        <v>165</v>
      </c>
      <c r="D2886">
        <v>69</v>
      </c>
      <c r="E2886" s="2" t="s">
        <v>12866</v>
      </c>
      <c r="F2886">
        <v>2013</v>
      </c>
      <c r="G2886" s="1">
        <v>41348</v>
      </c>
      <c r="H2886" s="3" t="s">
        <v>12823</v>
      </c>
      <c r="I2886" t="str">
        <f t="shared" si="180"/>
        <v>Ginger &amp; Rosa</v>
      </c>
      <c r="J2886" t="str">
        <f t="shared" si="181"/>
        <v>Ginger &amp; Rosa</v>
      </c>
      <c r="K2886" t="str">
        <f t="shared" si="182"/>
        <v>ginger&amp;13rosa</v>
      </c>
      <c r="L2886" t="s">
        <v>2075</v>
      </c>
      <c r="M2886" t="str">
        <f t="shared" si="183"/>
        <v>ginger&amp;12rosa</v>
      </c>
    </row>
    <row r="2887" spans="1:13">
      <c r="A2887" t="s">
        <v>1642</v>
      </c>
      <c r="B2887">
        <v>457</v>
      </c>
      <c r="C2887">
        <v>94</v>
      </c>
      <c r="D2887">
        <v>70</v>
      </c>
      <c r="E2887" s="2" t="s">
        <v>23712</v>
      </c>
      <c r="F2887">
        <v>2001</v>
      </c>
      <c r="G2887" s="1">
        <v>37190</v>
      </c>
      <c r="H2887" s="3" t="s">
        <v>23629</v>
      </c>
      <c r="I2887" t="str">
        <f t="shared" si="180"/>
        <v>Ginger Snaps</v>
      </c>
      <c r="J2887" t="str">
        <f t="shared" si="181"/>
        <v>Ginger Snaps</v>
      </c>
      <c r="K2887" t="str">
        <f t="shared" si="182"/>
        <v>gingers01naps</v>
      </c>
      <c r="L2887" t="s">
        <v>1894</v>
      </c>
      <c r="M2887" t="str">
        <f t="shared" si="183"/>
        <v>gingers00naps</v>
      </c>
    </row>
    <row r="2888" spans="1:13">
      <c r="A2888" t="s">
        <v>2083</v>
      </c>
      <c r="B2888">
        <v>3561</v>
      </c>
      <c r="C2888">
        <v>96</v>
      </c>
      <c r="D2888">
        <v>69</v>
      </c>
      <c r="E2888" s="2" t="s">
        <v>17523</v>
      </c>
      <c r="F2888">
        <v>2008</v>
      </c>
      <c r="G2888" s="1">
        <v>39640</v>
      </c>
      <c r="H2888" s="3" t="s">
        <v>17495</v>
      </c>
      <c r="I2888" t="str">
        <f t="shared" si="180"/>
        <v>Giorni e nuvole</v>
      </c>
      <c r="J2888" t="str">
        <f t="shared" si="181"/>
        <v>Giorni e nuvole</v>
      </c>
      <c r="K2888" t="str">
        <f t="shared" si="182"/>
        <v>giornie08vole</v>
      </c>
      <c r="L2888" t="s">
        <v>2083</v>
      </c>
      <c r="M2888" t="str">
        <f t="shared" si="183"/>
        <v>giornie07vole</v>
      </c>
    </row>
    <row r="2889" spans="1:13">
      <c r="A2889" t="s">
        <v>7873</v>
      </c>
      <c r="B2889">
        <v>692</v>
      </c>
      <c r="C2889">
        <v>329</v>
      </c>
      <c r="D2889">
        <v>34</v>
      </c>
      <c r="E2889" s="2" t="s">
        <v>23247</v>
      </c>
      <c r="F2889">
        <v>2001</v>
      </c>
      <c r="G2889" s="1">
        <v>36987</v>
      </c>
      <c r="H2889" s="3" t="s">
        <v>23248</v>
      </c>
      <c r="I2889" t="str">
        <f t="shared" si="180"/>
        <v>The Girl</v>
      </c>
      <c r="J2889" t="str">
        <f t="shared" si="181"/>
        <v>Girl</v>
      </c>
      <c r="K2889" t="str">
        <f t="shared" si="182"/>
        <v>girl01girl</v>
      </c>
      <c r="L2889" t="s">
        <v>3380</v>
      </c>
      <c r="M2889" t="str">
        <f t="shared" si="183"/>
        <v>girl01girl</v>
      </c>
    </row>
    <row r="2890" spans="1:13">
      <c r="A2890" t="s">
        <v>1643</v>
      </c>
      <c r="B2890">
        <v>5613</v>
      </c>
      <c r="C2890">
        <v>348</v>
      </c>
      <c r="D2890">
        <v>54</v>
      </c>
      <c r="E2890" s="2" t="s">
        <v>23247</v>
      </c>
      <c r="F2890">
        <v>2012</v>
      </c>
      <c r="G2890" s="1">
        <v>41257</v>
      </c>
      <c r="H2890" s="3" t="s">
        <v>13613</v>
      </c>
      <c r="I2890" t="str">
        <f t="shared" si="180"/>
        <v>The Girl</v>
      </c>
      <c r="J2890" t="str">
        <f t="shared" si="181"/>
        <v>Girl</v>
      </c>
      <c r="K2890" t="str">
        <f t="shared" si="182"/>
        <v>girl12girl</v>
      </c>
      <c r="L2890" t="s">
        <v>2084</v>
      </c>
      <c r="M2890" t="str">
        <f t="shared" si="183"/>
        <v>girli12irli</v>
      </c>
    </row>
    <row r="2891" spans="1:13">
      <c r="A2891" t="s">
        <v>1820</v>
      </c>
      <c r="B2891">
        <v>7047</v>
      </c>
      <c r="C2891">
        <v>486</v>
      </c>
      <c r="D2891">
        <v>44</v>
      </c>
      <c r="E2891" s="2" t="s">
        <v>10964</v>
      </c>
      <c r="F2891">
        <v>2014</v>
      </c>
      <c r="G2891" s="1">
        <v>41754</v>
      </c>
      <c r="H2891" s="3" t="s">
        <v>10930</v>
      </c>
      <c r="I2891" t="str">
        <f t="shared" si="180"/>
        <v>The Girl and Death</v>
      </c>
      <c r="J2891" t="str">
        <f t="shared" si="181"/>
        <v>Girl and Death</v>
      </c>
      <c r="K2891" t="str">
        <f t="shared" si="182"/>
        <v>girland14eath</v>
      </c>
      <c r="L2891" t="s">
        <v>24932</v>
      </c>
      <c r="M2891" t="str">
        <f t="shared" si="183"/>
        <v>hetmeis12dood</v>
      </c>
    </row>
    <row r="2892" spans="1:13">
      <c r="A2892" t="s">
        <v>1823</v>
      </c>
      <c r="B2892">
        <v>8112</v>
      </c>
      <c r="C2892">
        <v>250</v>
      </c>
      <c r="D2892">
        <v>67</v>
      </c>
      <c r="E2892" s="2" t="s">
        <v>9028</v>
      </c>
      <c r="F2892">
        <v>2016</v>
      </c>
      <c r="G2892" s="1">
        <v>42636</v>
      </c>
      <c r="H2892" s="3" t="s">
        <v>8951</v>
      </c>
      <c r="I2892" t="str">
        <f t="shared" si="180"/>
        <v>Girl Asleep</v>
      </c>
      <c r="J2892" t="str">
        <f t="shared" si="181"/>
        <v>Girl Asleep</v>
      </c>
      <c r="K2892" t="str">
        <f t="shared" si="182"/>
        <v>girlasl16leep</v>
      </c>
      <c r="L2892" t="s">
        <v>24933</v>
      </c>
      <c r="M2892" t="str">
        <f t="shared" si="183"/>
        <v>girlasl15leep</v>
      </c>
    </row>
    <row r="2893" spans="1:13">
      <c r="A2893" t="s">
        <v>1824</v>
      </c>
      <c r="B2893">
        <v>3532</v>
      </c>
      <c r="C2893">
        <v>67</v>
      </c>
      <c r="D2893">
        <v>73</v>
      </c>
      <c r="E2893" s="2" t="s">
        <v>17643</v>
      </c>
      <c r="F2893">
        <v>2008</v>
      </c>
      <c r="G2893" s="1">
        <v>39675</v>
      </c>
      <c r="H2893" s="3" t="s">
        <v>17607</v>
      </c>
      <c r="I2893" t="str">
        <f t="shared" si="180"/>
        <v>The Girl Cut in Two</v>
      </c>
      <c r="J2893" t="str">
        <f t="shared" si="181"/>
        <v>Girl Cut in Two</v>
      </c>
      <c r="K2893" t="str">
        <f t="shared" si="182"/>
        <v>girlcut08ntwo</v>
      </c>
      <c r="L2893" t="s">
        <v>24934</v>
      </c>
      <c r="M2893" t="str">
        <f t="shared" si="183"/>
        <v>lafille07deux</v>
      </c>
    </row>
    <row r="2894" spans="1:13">
      <c r="A2894" t="s">
        <v>8239</v>
      </c>
      <c r="B2894">
        <v>90</v>
      </c>
      <c r="C2894">
        <v>90</v>
      </c>
      <c r="D2894">
        <v>70</v>
      </c>
      <c r="E2894" s="2" t="s">
        <v>24338</v>
      </c>
      <c r="F2894">
        <v>2000</v>
      </c>
      <c r="G2894" s="1">
        <v>36798</v>
      </c>
      <c r="H2894" s="3" t="s">
        <v>24504</v>
      </c>
      <c r="I2894" t="str">
        <f t="shared" si="180"/>
        <v>Girlfight</v>
      </c>
      <c r="J2894" t="str">
        <f t="shared" si="181"/>
        <v>Girlfight</v>
      </c>
      <c r="K2894" t="str">
        <f t="shared" si="182"/>
        <v>girlfig00ight</v>
      </c>
      <c r="L2894" t="s">
        <v>3380</v>
      </c>
      <c r="M2894" t="str">
        <f t="shared" si="183"/>
        <v>girlfig00ight</v>
      </c>
    </row>
    <row r="2895" spans="1:13">
      <c r="A2895" t="s">
        <v>5825</v>
      </c>
      <c r="B2895">
        <v>4133</v>
      </c>
      <c r="C2895">
        <v>142</v>
      </c>
      <c r="D2895">
        <v>66</v>
      </c>
      <c r="E2895" s="2" t="s">
        <v>16552</v>
      </c>
      <c r="F2895">
        <v>2009</v>
      </c>
      <c r="G2895" s="1">
        <v>39955</v>
      </c>
      <c r="H2895" s="3" t="s">
        <v>16588</v>
      </c>
      <c r="I2895" t="str">
        <f t="shared" si="180"/>
        <v>The Girlfriend Experience</v>
      </c>
      <c r="J2895" t="str">
        <f t="shared" si="181"/>
        <v>Girlfriend Experience</v>
      </c>
      <c r="K2895" t="str">
        <f t="shared" si="182"/>
        <v>girlfri09ence</v>
      </c>
      <c r="L2895" t="s">
        <v>3380</v>
      </c>
      <c r="M2895" t="str">
        <f t="shared" si="183"/>
        <v>girlfri09ence</v>
      </c>
    </row>
    <row r="2896" spans="1:13">
      <c r="A2896" t="s">
        <v>6979</v>
      </c>
      <c r="B2896">
        <v>2360</v>
      </c>
      <c r="C2896">
        <v>399</v>
      </c>
      <c r="D2896">
        <v>45</v>
      </c>
      <c r="E2896" s="2" t="s">
        <v>19983</v>
      </c>
      <c r="F2896">
        <v>2005</v>
      </c>
      <c r="G2896" s="1">
        <v>38457</v>
      </c>
      <c r="H2896" s="3" t="s">
        <v>19984</v>
      </c>
      <c r="I2896" t="str">
        <f t="shared" si="180"/>
        <v>The Girl from Monday</v>
      </c>
      <c r="J2896" t="str">
        <f t="shared" si="181"/>
        <v>Girl from Monday</v>
      </c>
      <c r="K2896" t="str">
        <f t="shared" si="182"/>
        <v>girlfro05nday</v>
      </c>
      <c r="L2896" t="s">
        <v>3380</v>
      </c>
      <c r="M2896" t="str">
        <f t="shared" si="183"/>
        <v>girlfro05nday</v>
      </c>
    </row>
    <row r="2897" spans="1:13">
      <c r="A2897" t="s">
        <v>1825</v>
      </c>
      <c r="B2897">
        <v>4236</v>
      </c>
      <c r="C2897">
        <v>245</v>
      </c>
      <c r="D2897">
        <v>52</v>
      </c>
      <c r="E2897" s="2" t="s">
        <v>16416</v>
      </c>
      <c r="F2897">
        <v>2009</v>
      </c>
      <c r="G2897" s="1">
        <v>39997</v>
      </c>
      <c r="H2897" s="3" t="s">
        <v>16376</v>
      </c>
      <c r="I2897" t="str">
        <f t="shared" si="180"/>
        <v>The Girl from Monaco</v>
      </c>
      <c r="J2897" t="str">
        <f t="shared" si="181"/>
        <v>Girl from Monaco</v>
      </c>
      <c r="K2897" t="str">
        <f t="shared" si="182"/>
        <v>girlfro09naco</v>
      </c>
      <c r="L2897" t="s">
        <v>24936</v>
      </c>
      <c r="M2897" t="str">
        <f t="shared" si="183"/>
        <v>lafille07naco</v>
      </c>
    </row>
    <row r="2898" spans="1:13">
      <c r="A2898" t="s">
        <v>4429</v>
      </c>
      <c r="B2898">
        <v>5748</v>
      </c>
      <c r="C2898">
        <v>483</v>
      </c>
      <c r="D2898">
        <v>40</v>
      </c>
      <c r="E2898" s="2" t="s">
        <v>13386</v>
      </c>
      <c r="F2898">
        <v>2012</v>
      </c>
      <c r="G2898" s="1">
        <v>41075</v>
      </c>
      <c r="H2898" s="3" t="s">
        <v>13361</v>
      </c>
      <c r="I2898" t="str">
        <f t="shared" si="180"/>
        <v>The Girl from the Naked Eye</v>
      </c>
      <c r="J2898" t="str">
        <f t="shared" si="181"/>
        <v>Girl from the Naked Eye</v>
      </c>
      <c r="K2898" t="str">
        <f t="shared" si="182"/>
        <v>girlfro12deye</v>
      </c>
      <c r="L2898" t="s">
        <v>3380</v>
      </c>
      <c r="M2898" t="str">
        <f t="shared" si="183"/>
        <v>girlfro12deye</v>
      </c>
    </row>
    <row r="2899" spans="1:13">
      <c r="A2899" t="s">
        <v>7382</v>
      </c>
      <c r="B2899">
        <v>1277</v>
      </c>
      <c r="C2899">
        <v>102</v>
      </c>
      <c r="D2899">
        <v>69</v>
      </c>
      <c r="E2899" s="2" t="s">
        <v>22103</v>
      </c>
      <c r="F2899">
        <v>2003</v>
      </c>
      <c r="G2899" s="1">
        <v>37923</v>
      </c>
      <c r="H2899" s="3" t="s">
        <v>22065</v>
      </c>
      <c r="I2899" t="str">
        <f t="shared" si="180"/>
        <v>Girlhood</v>
      </c>
      <c r="J2899" t="str">
        <f t="shared" si="181"/>
        <v>Girlhood</v>
      </c>
      <c r="K2899" t="str">
        <f t="shared" si="182"/>
        <v>girlhoo03hood</v>
      </c>
      <c r="L2899" t="s">
        <v>3380</v>
      </c>
      <c r="M2899" t="str">
        <f t="shared" si="183"/>
        <v>girlhoo03hood</v>
      </c>
    </row>
    <row r="2900" spans="1:13">
      <c r="A2900" t="s">
        <v>24937</v>
      </c>
      <c r="B2900">
        <v>7250</v>
      </c>
      <c r="C2900">
        <v>28</v>
      </c>
      <c r="D2900">
        <v>85</v>
      </c>
      <c r="E2900" s="2" t="s">
        <v>22103</v>
      </c>
      <c r="F2900">
        <v>2015</v>
      </c>
      <c r="G2900" s="1">
        <v>42034</v>
      </c>
      <c r="H2900" s="3" t="s">
        <v>10623</v>
      </c>
      <c r="I2900" t="str">
        <f t="shared" si="180"/>
        <v>Girlhood</v>
      </c>
      <c r="J2900" t="str">
        <f t="shared" si="181"/>
        <v>Girlhood</v>
      </c>
      <c r="K2900" t="str">
        <f t="shared" si="182"/>
        <v>girlhoo15hood</v>
      </c>
      <c r="L2900" s="5" t="s">
        <v>24937</v>
      </c>
      <c r="M2900" t="str">
        <f t="shared" si="183"/>
        <v>bandede14lles</v>
      </c>
    </row>
    <row r="2901" spans="1:13">
      <c r="A2901" t="s">
        <v>5060</v>
      </c>
      <c r="B2901">
        <v>5703</v>
      </c>
      <c r="C2901">
        <v>438</v>
      </c>
      <c r="D2901">
        <v>45</v>
      </c>
      <c r="E2901" s="2" t="s">
        <v>13394</v>
      </c>
      <c r="F2901">
        <v>2012</v>
      </c>
      <c r="G2901" s="1">
        <v>41040</v>
      </c>
      <c r="H2901" s="3" t="s">
        <v>13510</v>
      </c>
      <c r="I2901" t="str">
        <f t="shared" si="180"/>
        <v>Girl in Progress</v>
      </c>
      <c r="J2901" t="str">
        <f t="shared" si="181"/>
        <v>Girl in Progress</v>
      </c>
      <c r="K2901" t="str">
        <f t="shared" si="182"/>
        <v>girlinp12ress</v>
      </c>
      <c r="L2901" t="s">
        <v>3380</v>
      </c>
      <c r="M2901" t="str">
        <f t="shared" si="183"/>
        <v>girlinp12ress</v>
      </c>
    </row>
    <row r="2902" spans="1:13">
      <c r="A2902" t="s">
        <v>4206</v>
      </c>
      <c r="B2902">
        <v>7440</v>
      </c>
      <c r="C2902">
        <v>218</v>
      </c>
      <c r="D2902">
        <v>68</v>
      </c>
      <c r="E2902" s="2" t="s">
        <v>10260</v>
      </c>
      <c r="F2902">
        <v>2015</v>
      </c>
      <c r="G2902" s="1">
        <v>42349</v>
      </c>
      <c r="H2902" s="3" t="s">
        <v>10233</v>
      </c>
      <c r="I2902" t="str">
        <f t="shared" si="180"/>
        <v>The Girl in the Book</v>
      </c>
      <c r="J2902" t="str">
        <f t="shared" si="181"/>
        <v>Girl in the Book</v>
      </c>
      <c r="K2902" t="str">
        <f t="shared" si="182"/>
        <v>girlint15book</v>
      </c>
      <c r="L2902" t="s">
        <v>3380</v>
      </c>
      <c r="M2902" t="str">
        <f t="shared" si="183"/>
        <v>girlint15book</v>
      </c>
    </row>
    <row r="2903" spans="1:13">
      <c r="A2903" t="s">
        <v>1648</v>
      </c>
      <c r="B2903">
        <v>8427</v>
      </c>
      <c r="C2903">
        <v>565</v>
      </c>
      <c r="D2903">
        <v>32</v>
      </c>
      <c r="E2903" s="2" t="s">
        <v>8278</v>
      </c>
      <c r="F2903">
        <v>2016</v>
      </c>
      <c r="G2903" s="1">
        <v>42461</v>
      </c>
      <c r="H2903" s="3" t="s">
        <v>8007</v>
      </c>
      <c r="I2903" t="str">
        <f t="shared" si="180"/>
        <v>The Girl in the Photographs</v>
      </c>
      <c r="J2903" t="str">
        <f t="shared" si="181"/>
        <v>Girl in the Photographs</v>
      </c>
      <c r="K2903" t="str">
        <f t="shared" si="182"/>
        <v>girlint16aphs</v>
      </c>
      <c r="L2903" t="s">
        <v>24938</v>
      </c>
      <c r="M2903" t="str">
        <f t="shared" si="183"/>
        <v>girlint15aphs</v>
      </c>
    </row>
    <row r="2904" spans="1:13">
      <c r="A2904" t="s">
        <v>2970</v>
      </c>
      <c r="B2904">
        <v>7615</v>
      </c>
      <c r="C2904">
        <v>393</v>
      </c>
      <c r="D2904">
        <v>55</v>
      </c>
      <c r="E2904" s="2" t="s">
        <v>9964</v>
      </c>
      <c r="F2904">
        <v>2015</v>
      </c>
      <c r="G2904" s="1">
        <v>42097</v>
      </c>
      <c r="H2904" s="3" t="s">
        <v>9967</v>
      </c>
      <c r="I2904" t="str">
        <f t="shared" si="180"/>
        <v>The Girl Is in Trouble</v>
      </c>
      <c r="J2904" t="str">
        <f t="shared" si="181"/>
        <v>Girl Is in Trouble</v>
      </c>
      <c r="K2904" t="str">
        <f t="shared" si="182"/>
        <v>girlisi15uble</v>
      </c>
      <c r="L2904" t="s">
        <v>3380</v>
      </c>
      <c r="M2904" t="str">
        <f t="shared" si="183"/>
        <v>girlisi15uble</v>
      </c>
    </row>
    <row r="2905" spans="1:13">
      <c r="A2905" t="s">
        <v>3453</v>
      </c>
      <c r="B2905">
        <v>7767</v>
      </c>
      <c r="C2905">
        <v>545</v>
      </c>
      <c r="D2905">
        <v>37</v>
      </c>
      <c r="E2905" s="2" t="s">
        <v>9526</v>
      </c>
      <c r="F2905">
        <v>2015</v>
      </c>
      <c r="G2905" s="1">
        <v>42342</v>
      </c>
      <c r="H2905" s="3" t="s">
        <v>9589</v>
      </c>
      <c r="I2905" t="str">
        <f t="shared" si="180"/>
        <v>The Girl King</v>
      </c>
      <c r="J2905" t="str">
        <f t="shared" si="181"/>
        <v>Girl King</v>
      </c>
      <c r="K2905" t="str">
        <f t="shared" si="182"/>
        <v>girlkin15king</v>
      </c>
      <c r="L2905" t="s">
        <v>3380</v>
      </c>
      <c r="M2905" t="str">
        <f t="shared" si="183"/>
        <v>girlkin15king</v>
      </c>
    </row>
    <row r="2906" spans="1:13">
      <c r="A2906" t="s">
        <v>3168</v>
      </c>
      <c r="B2906">
        <v>7631</v>
      </c>
      <c r="C2906">
        <v>409</v>
      </c>
      <c r="D2906">
        <v>54</v>
      </c>
      <c r="E2906" s="2" t="s">
        <v>9771</v>
      </c>
      <c r="F2906">
        <v>2015</v>
      </c>
      <c r="G2906" s="1">
        <v>42090</v>
      </c>
      <c r="H2906" s="3" t="s">
        <v>9803</v>
      </c>
      <c r="I2906" t="str">
        <f t="shared" si="180"/>
        <v>Girl Like Her</v>
      </c>
      <c r="J2906" t="str">
        <f t="shared" si="181"/>
        <v>Girl Like Her</v>
      </c>
      <c r="K2906" t="str">
        <f t="shared" si="182"/>
        <v>girllik15eher</v>
      </c>
      <c r="L2906" t="s">
        <v>3380</v>
      </c>
      <c r="M2906" t="str">
        <f t="shared" si="183"/>
        <v>girllik15eher</v>
      </c>
    </row>
    <row r="2907" spans="1:13">
      <c r="A2907" t="s">
        <v>1649</v>
      </c>
      <c r="B2907">
        <v>5422</v>
      </c>
      <c r="C2907">
        <v>157</v>
      </c>
      <c r="D2907">
        <v>68</v>
      </c>
      <c r="E2907" s="2" t="s">
        <v>14086</v>
      </c>
      <c r="F2907">
        <v>2012</v>
      </c>
      <c r="G2907" s="1">
        <v>41159</v>
      </c>
      <c r="H2907" s="3" t="s">
        <v>14053</v>
      </c>
      <c r="I2907" t="str">
        <f t="shared" si="180"/>
        <v>Girl Model</v>
      </c>
      <c r="J2907" t="str">
        <f t="shared" si="181"/>
        <v>Girl Model</v>
      </c>
      <c r="K2907" t="str">
        <f t="shared" si="182"/>
        <v>girlmod12odel</v>
      </c>
      <c r="L2907" t="s">
        <v>24939</v>
      </c>
      <c r="M2907" t="str">
        <f t="shared" si="183"/>
        <v>girlmod11odel</v>
      </c>
    </row>
    <row r="2908" spans="1:13">
      <c r="A2908" t="s">
        <v>1650</v>
      </c>
      <c r="B2908">
        <v>6462</v>
      </c>
      <c r="C2908">
        <v>526</v>
      </c>
      <c r="D2908">
        <v>38</v>
      </c>
      <c r="E2908" s="2" t="s">
        <v>12132</v>
      </c>
      <c r="F2908">
        <v>2013</v>
      </c>
      <c r="G2908" s="1">
        <v>41474</v>
      </c>
      <c r="H2908" s="3" t="s">
        <v>12137</v>
      </c>
      <c r="I2908" t="str">
        <f t="shared" si="180"/>
        <v>Girl Most Likely</v>
      </c>
      <c r="J2908" t="str">
        <f t="shared" si="181"/>
        <v>Girl Most Likely</v>
      </c>
      <c r="K2908" t="str">
        <f t="shared" si="182"/>
        <v>girlmos13kely</v>
      </c>
      <c r="L2908" t="s">
        <v>24721</v>
      </c>
      <c r="M2908" t="str">
        <f t="shared" si="183"/>
        <v>girlmos12kely</v>
      </c>
    </row>
    <row r="2909" spans="1:13">
      <c r="A2909" t="s">
        <v>1651</v>
      </c>
      <c r="B2909">
        <v>99</v>
      </c>
      <c r="C2909">
        <v>99</v>
      </c>
      <c r="D2909">
        <v>69</v>
      </c>
      <c r="E2909" s="2" t="s">
        <v>24492</v>
      </c>
      <c r="F2909">
        <v>2000</v>
      </c>
      <c r="G2909" s="1">
        <v>36630</v>
      </c>
      <c r="H2909" s="3" t="s">
        <v>24328</v>
      </c>
      <c r="I2909" t="str">
        <f t="shared" si="180"/>
        <v>The Girl Next Door</v>
      </c>
      <c r="J2909" t="str">
        <f t="shared" si="181"/>
        <v>Girl Next Door</v>
      </c>
      <c r="K2909" t="str">
        <f t="shared" si="182"/>
        <v>girlnex00door</v>
      </c>
      <c r="L2909" t="s">
        <v>25001</v>
      </c>
      <c r="M2909" t="str">
        <f t="shared" si="183"/>
        <v>girlnex99door</v>
      </c>
    </row>
    <row r="2910" spans="1:13">
      <c r="A2910" t="s">
        <v>7147</v>
      </c>
      <c r="B2910">
        <v>1803</v>
      </c>
      <c r="C2910">
        <v>319</v>
      </c>
      <c r="D2910">
        <v>47</v>
      </c>
      <c r="E2910" s="2" t="s">
        <v>24492</v>
      </c>
      <c r="F2910">
        <v>2004</v>
      </c>
      <c r="G2910" s="1">
        <v>38086</v>
      </c>
      <c r="H2910" s="3" t="s">
        <v>20959</v>
      </c>
      <c r="I2910" t="str">
        <f t="shared" si="180"/>
        <v>The Girl Next Door</v>
      </c>
      <c r="J2910" t="str">
        <f t="shared" si="181"/>
        <v>Girl Next Door</v>
      </c>
      <c r="K2910" t="str">
        <f t="shared" si="182"/>
        <v>girlnex04door</v>
      </c>
      <c r="L2910" t="s">
        <v>3380</v>
      </c>
      <c r="M2910" t="str">
        <f t="shared" si="183"/>
        <v>girlnex04door</v>
      </c>
    </row>
    <row r="2911" spans="1:13">
      <c r="A2911" t="s">
        <v>1652</v>
      </c>
      <c r="B2911">
        <v>7151</v>
      </c>
      <c r="C2911">
        <v>590</v>
      </c>
      <c r="D2911">
        <v>32</v>
      </c>
      <c r="E2911" s="2" t="s">
        <v>10787</v>
      </c>
      <c r="F2911">
        <v>2014</v>
      </c>
      <c r="G2911" s="1">
        <v>41684</v>
      </c>
      <c r="H2911" s="3" t="s">
        <v>10753</v>
      </c>
      <c r="I2911" t="str">
        <f t="shared" si="180"/>
        <v>Girl on a Bicycle</v>
      </c>
      <c r="J2911" t="str">
        <f t="shared" si="181"/>
        <v>Girl on a Bicycle</v>
      </c>
      <c r="K2911" t="str">
        <f t="shared" si="182"/>
        <v>girlona14ycle</v>
      </c>
      <c r="L2911" t="s">
        <v>25328</v>
      </c>
      <c r="M2911" t="str">
        <f t="shared" si="183"/>
        <v>girlona13ycle</v>
      </c>
    </row>
    <row r="2912" spans="1:13">
      <c r="A2912" t="s">
        <v>25170</v>
      </c>
      <c r="B2912">
        <v>49</v>
      </c>
      <c r="C2912">
        <v>49</v>
      </c>
      <c r="D2912">
        <v>75</v>
      </c>
      <c r="E2912" s="2" t="s">
        <v>24458</v>
      </c>
      <c r="F2912">
        <v>2000</v>
      </c>
      <c r="G2912" s="1">
        <v>36735</v>
      </c>
      <c r="H2912" s="3" t="s">
        <v>24522</v>
      </c>
      <c r="I2912" t="str">
        <f t="shared" si="180"/>
        <v>Girl on the Bridge</v>
      </c>
      <c r="J2912" t="str">
        <f t="shared" si="181"/>
        <v>Girl on the Bridge</v>
      </c>
      <c r="K2912" t="str">
        <f t="shared" si="182"/>
        <v>girlont00idge</v>
      </c>
      <c r="L2912" s="5" t="s">
        <v>25170</v>
      </c>
      <c r="M2912" t="str">
        <f t="shared" si="183"/>
        <v>lafille99pont</v>
      </c>
    </row>
    <row r="2913" spans="1:13">
      <c r="A2913" t="s">
        <v>1656</v>
      </c>
      <c r="B2913">
        <v>4521</v>
      </c>
      <c r="C2913">
        <v>127</v>
      </c>
      <c r="D2913">
        <v>68</v>
      </c>
      <c r="E2913" s="2" t="s">
        <v>15805</v>
      </c>
      <c r="F2913">
        <v>2010</v>
      </c>
      <c r="G2913" s="1">
        <v>40200</v>
      </c>
      <c r="H2913" s="3" t="s">
        <v>15739</v>
      </c>
      <c r="I2913" t="str">
        <f t="shared" si="180"/>
        <v>The Girl on the Train</v>
      </c>
      <c r="J2913" t="str">
        <f t="shared" si="181"/>
        <v>Girl on the Train</v>
      </c>
      <c r="K2913" t="str">
        <f t="shared" si="182"/>
        <v>girlont10rain</v>
      </c>
      <c r="L2913" t="s">
        <v>25171</v>
      </c>
      <c r="M2913" t="str">
        <f t="shared" si="183"/>
        <v>lafille09urer</v>
      </c>
    </row>
    <row r="2914" spans="1:13">
      <c r="A2914" t="s">
        <v>3587</v>
      </c>
      <c r="B2914">
        <v>8329</v>
      </c>
      <c r="C2914">
        <v>467</v>
      </c>
      <c r="D2914">
        <v>48</v>
      </c>
      <c r="E2914" s="2" t="s">
        <v>15805</v>
      </c>
      <c r="F2914">
        <v>2016</v>
      </c>
      <c r="G2914" s="1">
        <v>42650</v>
      </c>
      <c r="H2914" s="3" t="s">
        <v>8474</v>
      </c>
      <c r="I2914" t="str">
        <f t="shared" si="180"/>
        <v>The Girl on the Train</v>
      </c>
      <c r="J2914" t="str">
        <f t="shared" si="181"/>
        <v>Girl on the Train</v>
      </c>
      <c r="K2914" t="str">
        <f t="shared" si="182"/>
        <v>girlont16rain</v>
      </c>
      <c r="L2914" t="s">
        <v>3380</v>
      </c>
      <c r="M2914" t="str">
        <f t="shared" si="183"/>
        <v>girlont16rain</v>
      </c>
    </row>
    <row r="2915" spans="1:13">
      <c r="A2915" t="s">
        <v>1657</v>
      </c>
      <c r="B2915">
        <v>2410</v>
      </c>
      <c r="C2915">
        <v>449</v>
      </c>
      <c r="D2915">
        <v>37</v>
      </c>
      <c r="E2915" s="2" t="s">
        <v>19820</v>
      </c>
      <c r="F2915">
        <v>2005</v>
      </c>
      <c r="G2915" s="1">
        <v>38443</v>
      </c>
      <c r="H2915" s="3" t="s">
        <v>19788</v>
      </c>
      <c r="I2915" t="str">
        <f t="shared" si="180"/>
        <v>Girl Play</v>
      </c>
      <c r="J2915" t="str">
        <f t="shared" si="181"/>
        <v>Girl Play</v>
      </c>
      <c r="K2915" t="str">
        <f t="shared" si="182"/>
        <v>girlpla05play</v>
      </c>
      <c r="L2915" t="s">
        <v>25008</v>
      </c>
      <c r="M2915" t="str">
        <f t="shared" si="183"/>
        <v>girlpla04play</v>
      </c>
    </row>
    <row r="2916" spans="1:13">
      <c r="A2916" t="s">
        <v>1658</v>
      </c>
      <c r="B2916">
        <v>6558</v>
      </c>
      <c r="C2916">
        <v>622</v>
      </c>
      <c r="D2916">
        <v>17</v>
      </c>
      <c r="E2916" s="2" t="s">
        <v>12003</v>
      </c>
      <c r="F2916">
        <v>2013</v>
      </c>
      <c r="G2916" s="1">
        <v>41306</v>
      </c>
      <c r="H2916" s="3" t="s">
        <v>12081</v>
      </c>
      <c r="I2916" t="str">
        <f t="shared" si="180"/>
        <v>Girls Against Boys</v>
      </c>
      <c r="J2916" t="str">
        <f t="shared" si="181"/>
        <v>Girls Against Boys</v>
      </c>
      <c r="K2916" t="str">
        <f t="shared" si="182"/>
        <v>girlsag13boys</v>
      </c>
      <c r="L2916" t="s">
        <v>25009</v>
      </c>
      <c r="M2916" t="str">
        <f t="shared" si="183"/>
        <v>girlsag12boys</v>
      </c>
    </row>
    <row r="2917" spans="1:13">
      <c r="A2917" t="s">
        <v>1659</v>
      </c>
      <c r="B2917">
        <v>855</v>
      </c>
      <c r="C2917">
        <v>110</v>
      </c>
      <c r="D2917">
        <v>68</v>
      </c>
      <c r="E2917" s="2" t="s">
        <v>22813</v>
      </c>
      <c r="F2917">
        <v>2002</v>
      </c>
      <c r="G2917" s="1">
        <v>37365</v>
      </c>
      <c r="H2917" s="3" t="s">
        <v>22814</v>
      </c>
      <c r="I2917" t="str">
        <f t="shared" si="180"/>
        <v>Girls Can't Swim</v>
      </c>
      <c r="J2917" t="str">
        <f t="shared" si="181"/>
        <v>Girls Can't Swim</v>
      </c>
      <c r="K2917" t="str">
        <f t="shared" si="182"/>
        <v>girlsca02swim</v>
      </c>
      <c r="L2917" t="s">
        <v>25174</v>
      </c>
      <c r="M2917" t="str">
        <f t="shared" si="183"/>
        <v>lesfill00ager</v>
      </c>
    </row>
    <row r="2918" spans="1:13">
      <c r="A2918" t="s">
        <v>1660</v>
      </c>
      <c r="B2918">
        <v>3637</v>
      </c>
      <c r="C2918">
        <v>172</v>
      </c>
      <c r="D2918">
        <v>62</v>
      </c>
      <c r="E2918" s="2" t="s">
        <v>17379</v>
      </c>
      <c r="F2918">
        <v>2008</v>
      </c>
      <c r="G2918" s="1">
        <v>39514</v>
      </c>
      <c r="H2918" s="3" t="s">
        <v>17408</v>
      </c>
      <c r="I2918" t="str">
        <f t="shared" si="180"/>
        <v>Girls Rock!</v>
      </c>
      <c r="J2918" t="str">
        <f t="shared" si="181"/>
        <v>Girls Rock!</v>
      </c>
      <c r="K2918" t="str">
        <f t="shared" si="182"/>
        <v>girlsro08ock!</v>
      </c>
      <c r="L2918" t="s">
        <v>25012</v>
      </c>
      <c r="M2918" t="str">
        <f t="shared" si="183"/>
        <v>girlsro07ock!</v>
      </c>
    </row>
    <row r="2919" spans="1:13">
      <c r="A2919" t="s">
        <v>4342</v>
      </c>
      <c r="B2919">
        <v>6610</v>
      </c>
      <c r="C2919">
        <v>49</v>
      </c>
      <c r="D2919">
        <v>81</v>
      </c>
      <c r="E2919" s="2" t="s">
        <v>11863</v>
      </c>
      <c r="F2919">
        <v>2014</v>
      </c>
      <c r="G2919" s="1">
        <v>41964</v>
      </c>
      <c r="H2919" s="3" t="s">
        <v>11864</v>
      </c>
      <c r="I2919" t="str">
        <f t="shared" si="180"/>
        <v>Girl Walks Home Alone at Night</v>
      </c>
      <c r="J2919" t="str">
        <f t="shared" si="181"/>
        <v>Girl Walks Home Alone at Night</v>
      </c>
      <c r="K2919" t="str">
        <f t="shared" si="182"/>
        <v>girlwal14ight</v>
      </c>
      <c r="L2919" t="s">
        <v>3380</v>
      </c>
      <c r="M2919" t="str">
        <f t="shared" si="183"/>
        <v>girlwal14ight</v>
      </c>
    </row>
    <row r="2920" spans="1:13">
      <c r="A2920" t="s">
        <v>1661</v>
      </c>
      <c r="B2920">
        <v>4531</v>
      </c>
      <c r="C2920">
        <v>137</v>
      </c>
      <c r="D2920">
        <v>66</v>
      </c>
      <c r="E2920" s="2" t="s">
        <v>15791</v>
      </c>
      <c r="F2920">
        <v>2010</v>
      </c>
      <c r="G2920" s="1">
        <v>40368</v>
      </c>
      <c r="H2920" s="3" t="s">
        <v>15827</v>
      </c>
      <c r="I2920" t="str">
        <f t="shared" si="180"/>
        <v>The Girl Who Played with Fire</v>
      </c>
      <c r="J2920" t="str">
        <f t="shared" si="181"/>
        <v>Girl Who Played with Fire</v>
      </c>
      <c r="K2920" t="str">
        <f t="shared" si="182"/>
        <v>girlwho10fire</v>
      </c>
      <c r="L2920" t="s">
        <v>25013</v>
      </c>
      <c r="M2920" t="str">
        <f t="shared" si="183"/>
        <v>flickan09lden</v>
      </c>
    </row>
    <row r="2921" spans="1:13">
      <c r="A2921" t="s">
        <v>1662</v>
      </c>
      <c r="B2921">
        <v>4593</v>
      </c>
      <c r="C2921">
        <v>199</v>
      </c>
      <c r="D2921">
        <v>60</v>
      </c>
      <c r="E2921" s="2" t="s">
        <v>15663</v>
      </c>
      <c r="F2921">
        <v>2010</v>
      </c>
      <c r="G2921" s="1">
        <v>40480</v>
      </c>
      <c r="H2921" s="3" t="s">
        <v>15699</v>
      </c>
      <c r="I2921" t="str">
        <f t="shared" si="180"/>
        <v>The Girl Who Kicked the Hornet's Nest</v>
      </c>
      <c r="J2921" t="str">
        <f t="shared" si="181"/>
        <v>Girl Who Kicked the Hornet's Nest</v>
      </c>
      <c r="K2921" t="str">
        <f t="shared" si="182"/>
        <v>girlwho10nest</v>
      </c>
      <c r="L2921" t="s">
        <v>25014</v>
      </c>
      <c r="M2921" t="str">
        <f t="shared" si="183"/>
        <v>lustlo09gdes</v>
      </c>
    </row>
    <row r="2922" spans="1:13">
      <c r="A2922" t="s">
        <v>7019</v>
      </c>
      <c r="B2922">
        <v>1249</v>
      </c>
      <c r="C2922">
        <v>74</v>
      </c>
      <c r="D2922">
        <v>72</v>
      </c>
      <c r="E2922" s="2" t="s">
        <v>21984</v>
      </c>
      <c r="F2922">
        <v>2003</v>
      </c>
      <c r="G2922" s="1">
        <v>37967</v>
      </c>
      <c r="H2922" s="3" t="s">
        <v>22070</v>
      </c>
      <c r="I2922" t="str">
        <f t="shared" si="180"/>
        <v>Girl with a Pearl Earring</v>
      </c>
      <c r="J2922" t="str">
        <f t="shared" si="181"/>
        <v>Girl with a Pearl Earring</v>
      </c>
      <c r="K2922" t="str">
        <f t="shared" si="182"/>
        <v>girlwit03ring</v>
      </c>
      <c r="L2922" t="s">
        <v>3380</v>
      </c>
      <c r="M2922" t="str">
        <f t="shared" si="183"/>
        <v>girlwit03ring</v>
      </c>
    </row>
    <row r="2923" spans="1:13">
      <c r="A2923" t="s">
        <v>1837</v>
      </c>
      <c r="B2923">
        <v>4453</v>
      </c>
      <c r="C2923">
        <v>59</v>
      </c>
      <c r="D2923">
        <v>76</v>
      </c>
      <c r="E2923" s="2" t="s">
        <v>15943</v>
      </c>
      <c r="F2923">
        <v>2010</v>
      </c>
      <c r="G2923" s="1">
        <v>40256</v>
      </c>
      <c r="H2923" s="3" t="s">
        <v>15946</v>
      </c>
      <c r="I2923" t="str">
        <f t="shared" si="180"/>
        <v>The Girl with the Dragon Tattoo</v>
      </c>
      <c r="J2923" t="str">
        <f t="shared" si="181"/>
        <v>Girl with the Dragon Tattoo</v>
      </c>
      <c r="K2923" t="str">
        <f t="shared" si="182"/>
        <v>girlwit10ttoo</v>
      </c>
      <c r="L2923" t="s">
        <v>25015</v>
      </c>
      <c r="M2923" t="str">
        <f t="shared" si="183"/>
        <v>mansomh09nnor</v>
      </c>
    </row>
    <row r="2924" spans="1:13">
      <c r="A2924" t="s">
        <v>4737</v>
      </c>
      <c r="B2924">
        <v>4945</v>
      </c>
      <c r="C2924">
        <v>118</v>
      </c>
      <c r="D2924">
        <v>71</v>
      </c>
      <c r="E2924" s="2" t="s">
        <v>15943</v>
      </c>
      <c r="F2924">
        <v>2011</v>
      </c>
      <c r="G2924" s="1">
        <v>40897</v>
      </c>
      <c r="H2924" s="3" t="s">
        <v>14928</v>
      </c>
      <c r="I2924" t="str">
        <f t="shared" si="180"/>
        <v>The Girl with the Dragon Tattoo</v>
      </c>
      <c r="J2924" t="str">
        <f t="shared" si="181"/>
        <v>Girl with the Dragon Tattoo</v>
      </c>
      <c r="K2924" t="str">
        <f t="shared" si="182"/>
        <v>girlwit11ttoo</v>
      </c>
      <c r="L2924" t="s">
        <v>3380</v>
      </c>
      <c r="M2924" t="str">
        <f t="shared" si="183"/>
        <v>girlwit11ttoo</v>
      </c>
    </row>
    <row r="2925" spans="1:13">
      <c r="A2925" t="s">
        <v>1838</v>
      </c>
      <c r="B2925">
        <v>2720</v>
      </c>
      <c r="C2925">
        <v>245</v>
      </c>
      <c r="D2925">
        <v>61</v>
      </c>
      <c r="E2925" s="2" t="s">
        <v>19246</v>
      </c>
      <c r="F2925">
        <v>2006</v>
      </c>
      <c r="G2925" s="1">
        <v>38849</v>
      </c>
      <c r="H2925" s="3" t="s">
        <v>19249</v>
      </c>
      <c r="I2925" t="str">
        <f t="shared" si="180"/>
        <v>Giuliani Time</v>
      </c>
      <c r="J2925" t="str">
        <f t="shared" si="181"/>
        <v>Giuliani Time</v>
      </c>
      <c r="K2925" t="str">
        <f t="shared" si="182"/>
        <v>giulian06time</v>
      </c>
      <c r="L2925" t="s">
        <v>25016</v>
      </c>
      <c r="M2925" t="str">
        <f t="shared" si="183"/>
        <v>giulian05time</v>
      </c>
    </row>
    <row r="2926" spans="1:13">
      <c r="A2926" t="s">
        <v>4470</v>
      </c>
      <c r="B2926">
        <v>7022</v>
      </c>
      <c r="C2926">
        <v>461</v>
      </c>
      <c r="D2926">
        <v>47</v>
      </c>
      <c r="E2926" s="2" t="s">
        <v>11048</v>
      </c>
      <c r="F2926">
        <v>2014</v>
      </c>
      <c r="G2926" s="1">
        <v>41866</v>
      </c>
      <c r="H2926" s="3" t="s">
        <v>11086</v>
      </c>
      <c r="I2926" t="str">
        <f t="shared" si="180"/>
        <v>The Giver</v>
      </c>
      <c r="J2926" t="str">
        <f t="shared" si="181"/>
        <v>Giver</v>
      </c>
      <c r="K2926" t="str">
        <f t="shared" si="182"/>
        <v>giver14iver</v>
      </c>
      <c r="L2926" t="s">
        <v>3380</v>
      </c>
      <c r="M2926" t="str">
        <f t="shared" si="183"/>
        <v>giver14iver</v>
      </c>
    </row>
    <row r="2927" spans="1:13">
      <c r="A2927" t="s">
        <v>7914</v>
      </c>
      <c r="B2927">
        <v>122</v>
      </c>
      <c r="C2927">
        <v>122</v>
      </c>
      <c r="D2927">
        <v>64</v>
      </c>
      <c r="E2927" s="2" t="s">
        <v>24308</v>
      </c>
      <c r="F2927">
        <v>2000</v>
      </c>
      <c r="G2927" s="1">
        <v>36651</v>
      </c>
      <c r="H2927" s="3" t="s">
        <v>24278</v>
      </c>
      <c r="I2927" t="str">
        <f t="shared" si="180"/>
        <v>Gladiator</v>
      </c>
      <c r="J2927" t="str">
        <f t="shared" si="181"/>
        <v>Gladiator</v>
      </c>
      <c r="K2927" t="str">
        <f t="shared" si="182"/>
        <v>gladiat00ator</v>
      </c>
      <c r="L2927" t="s">
        <v>3380</v>
      </c>
      <c r="M2927" t="str">
        <f t="shared" si="183"/>
        <v>gladiat00ator</v>
      </c>
    </row>
    <row r="2928" spans="1:13">
      <c r="A2928" t="s">
        <v>1839</v>
      </c>
      <c r="B2928">
        <v>7503</v>
      </c>
      <c r="C2928">
        <v>281</v>
      </c>
      <c r="D2928">
        <v>64</v>
      </c>
      <c r="E2928" s="2" t="s">
        <v>10159</v>
      </c>
      <c r="F2928">
        <v>2015</v>
      </c>
      <c r="G2928" s="1">
        <v>42181</v>
      </c>
      <c r="H2928" s="3" t="s">
        <v>10160</v>
      </c>
      <c r="I2928" t="str">
        <f t="shared" si="180"/>
        <v>Glass Chin</v>
      </c>
      <c r="J2928" t="str">
        <f t="shared" si="181"/>
        <v>Glass Chin</v>
      </c>
      <c r="K2928" t="str">
        <f t="shared" si="182"/>
        <v>glassch15chin</v>
      </c>
      <c r="L2928" t="s">
        <v>25017</v>
      </c>
      <c r="M2928" t="str">
        <f t="shared" si="183"/>
        <v>glassch14chin</v>
      </c>
    </row>
    <row r="2929" spans="1:13">
      <c r="A2929" t="s">
        <v>8020</v>
      </c>
      <c r="B2929">
        <v>688</v>
      </c>
      <c r="C2929">
        <v>325</v>
      </c>
      <c r="D2929">
        <v>34</v>
      </c>
      <c r="E2929" s="2" t="s">
        <v>23231</v>
      </c>
      <c r="F2929">
        <v>2001</v>
      </c>
      <c r="G2929" s="1">
        <v>37148</v>
      </c>
      <c r="H2929" s="3" t="s">
        <v>23285</v>
      </c>
      <c r="I2929" t="str">
        <f t="shared" si="180"/>
        <v>The Glass House</v>
      </c>
      <c r="J2929" t="str">
        <f t="shared" si="181"/>
        <v>Glass House</v>
      </c>
      <c r="K2929" t="str">
        <f t="shared" si="182"/>
        <v>glassho01ouse</v>
      </c>
      <c r="L2929" t="s">
        <v>3380</v>
      </c>
      <c r="M2929" t="str">
        <f t="shared" si="183"/>
        <v>glassho01ouse</v>
      </c>
    </row>
    <row r="2930" spans="1:13">
      <c r="A2930" t="s">
        <v>1840</v>
      </c>
      <c r="B2930">
        <v>8121</v>
      </c>
      <c r="C2930">
        <v>259</v>
      </c>
      <c r="D2930">
        <v>66</v>
      </c>
      <c r="E2930" s="2" t="s">
        <v>8900</v>
      </c>
      <c r="F2930">
        <v>2016</v>
      </c>
      <c r="G2930" s="1">
        <v>42412</v>
      </c>
      <c r="H2930" s="3" t="s">
        <v>8978</v>
      </c>
      <c r="I2930" t="str">
        <f t="shared" si="180"/>
        <v>Glassland</v>
      </c>
      <c r="J2930" t="str">
        <f t="shared" si="181"/>
        <v>Glassland</v>
      </c>
      <c r="K2930" t="str">
        <f t="shared" si="182"/>
        <v>glassla16land</v>
      </c>
      <c r="L2930" t="s">
        <v>25018</v>
      </c>
      <c r="M2930" t="str">
        <f t="shared" si="183"/>
        <v>glassla14land</v>
      </c>
    </row>
    <row r="2931" spans="1:13">
      <c r="A2931" t="s">
        <v>1841</v>
      </c>
      <c r="B2931">
        <v>3228</v>
      </c>
      <c r="C2931">
        <v>229</v>
      </c>
      <c r="D2931">
        <v>60</v>
      </c>
      <c r="E2931" s="2" t="s">
        <v>18151</v>
      </c>
      <c r="F2931">
        <v>2007</v>
      </c>
      <c r="G2931" s="1">
        <v>39136</v>
      </c>
      <c r="H2931" s="3" t="s">
        <v>18115</v>
      </c>
      <c r="I2931" t="str">
        <f t="shared" si="180"/>
        <v>Glastonbury</v>
      </c>
      <c r="J2931" t="str">
        <f t="shared" si="181"/>
        <v>Glastonbury</v>
      </c>
      <c r="K2931" t="str">
        <f t="shared" si="182"/>
        <v>glaston07bury</v>
      </c>
      <c r="L2931" t="s">
        <v>25019</v>
      </c>
      <c r="M2931" t="str">
        <f t="shared" si="183"/>
        <v>glaston06bury</v>
      </c>
    </row>
    <row r="2932" spans="1:13">
      <c r="A2932" t="s">
        <v>1668</v>
      </c>
      <c r="B2932">
        <v>384</v>
      </c>
      <c r="C2932">
        <v>21</v>
      </c>
      <c r="D2932">
        <v>83</v>
      </c>
      <c r="E2932" s="2" t="s">
        <v>23783</v>
      </c>
      <c r="F2932">
        <v>2001</v>
      </c>
      <c r="G2932" s="1">
        <v>36957</v>
      </c>
      <c r="H2932" s="3" t="s">
        <v>23704</v>
      </c>
      <c r="I2932" t="str">
        <f t="shared" si="180"/>
        <v>The Gleaners &amp; I</v>
      </c>
      <c r="J2932" t="str">
        <f t="shared" si="181"/>
        <v>Gleaners &amp; I</v>
      </c>
      <c r="K2932" t="str">
        <f t="shared" si="182"/>
        <v>gleaner01rs&amp;i</v>
      </c>
      <c r="L2932" t="s">
        <v>25020</v>
      </c>
      <c r="M2932" t="str">
        <f t="shared" si="183"/>
        <v>lesglan00euse</v>
      </c>
    </row>
    <row r="2933" spans="1:13">
      <c r="A2933" t="s">
        <v>3070</v>
      </c>
      <c r="B2933">
        <v>7920</v>
      </c>
      <c r="C2933">
        <v>58</v>
      </c>
      <c r="D2933">
        <v>80</v>
      </c>
      <c r="E2933" s="2" t="s">
        <v>9350</v>
      </c>
      <c r="F2933">
        <v>2016</v>
      </c>
      <c r="G2933" s="1">
        <v>42580</v>
      </c>
      <c r="H2933" s="3" t="s">
        <v>9274</v>
      </c>
      <c r="I2933" t="str">
        <f t="shared" si="180"/>
        <v>Gleason</v>
      </c>
      <c r="J2933" t="str">
        <f t="shared" si="181"/>
        <v>Gleason</v>
      </c>
      <c r="K2933" t="str">
        <f t="shared" si="182"/>
        <v>gleason16ason</v>
      </c>
      <c r="L2933" t="s">
        <v>3380</v>
      </c>
      <c r="M2933" t="str">
        <f t="shared" si="183"/>
        <v>gleason16ason</v>
      </c>
    </row>
    <row r="2934" spans="1:13">
      <c r="A2934" t="s">
        <v>4335</v>
      </c>
      <c r="B2934">
        <v>6620</v>
      </c>
      <c r="C2934">
        <v>59</v>
      </c>
      <c r="D2934">
        <v>79</v>
      </c>
      <c r="E2934" s="2" t="s">
        <v>11880</v>
      </c>
      <c r="F2934">
        <v>2014</v>
      </c>
      <c r="G2934" s="1">
        <v>41936</v>
      </c>
      <c r="H2934" s="3" t="s">
        <v>11850</v>
      </c>
      <c r="I2934" t="str">
        <f t="shared" si="180"/>
        <v>Glen Campbell: I'll Be Me</v>
      </c>
      <c r="J2934" t="str">
        <f t="shared" si="181"/>
        <v>Glen Campbell: I'll Be Me</v>
      </c>
      <c r="K2934" t="str">
        <f t="shared" si="182"/>
        <v>glencam14beme</v>
      </c>
      <c r="L2934" t="s">
        <v>3380</v>
      </c>
      <c r="M2934" t="str">
        <f t="shared" si="183"/>
        <v>glencam14beme</v>
      </c>
    </row>
    <row r="2935" spans="1:13">
      <c r="A2935" t="s">
        <v>1669</v>
      </c>
      <c r="B2935">
        <v>6533</v>
      </c>
      <c r="C2935">
        <v>597</v>
      </c>
      <c r="D2935">
        <v>28</v>
      </c>
      <c r="E2935" s="2" t="s">
        <v>11998</v>
      </c>
      <c r="F2935">
        <v>2013</v>
      </c>
      <c r="G2935" s="1">
        <v>41313</v>
      </c>
      <c r="H2935" s="3" t="s">
        <v>12080</v>
      </c>
      <c r="I2935" t="str">
        <f t="shared" si="180"/>
        <v>Glimpse Inside the Mind of Charles Swan III</v>
      </c>
      <c r="J2935" t="str">
        <f t="shared" si="181"/>
        <v>Glimpse Inside the Mind of Charles Swan III</v>
      </c>
      <c r="K2935" t="str">
        <f t="shared" si="182"/>
        <v>glimpse13niii</v>
      </c>
      <c r="L2935" t="s">
        <v>25021</v>
      </c>
      <c r="M2935" t="str">
        <f t="shared" si="183"/>
        <v>glimpse12niii</v>
      </c>
    </row>
    <row r="2936" spans="1:13">
      <c r="A2936" t="s">
        <v>7425</v>
      </c>
      <c r="B2936">
        <v>744</v>
      </c>
      <c r="C2936">
        <v>381</v>
      </c>
      <c r="D2936">
        <v>14</v>
      </c>
      <c r="E2936" s="2" t="s">
        <v>23055</v>
      </c>
      <c r="F2936">
        <v>2001</v>
      </c>
      <c r="G2936" s="1">
        <v>37155</v>
      </c>
      <c r="H2936" s="3" t="s">
        <v>23052</v>
      </c>
      <c r="I2936" t="str">
        <f t="shared" si="180"/>
        <v>Glitter</v>
      </c>
      <c r="J2936" t="str">
        <f t="shared" si="181"/>
        <v>Glitter</v>
      </c>
      <c r="K2936" t="str">
        <f t="shared" si="182"/>
        <v>glitter01tter</v>
      </c>
      <c r="L2936" t="s">
        <v>3380</v>
      </c>
      <c r="M2936" t="str">
        <f t="shared" si="183"/>
        <v>glitter01tter</v>
      </c>
    </row>
    <row r="2937" spans="1:13">
      <c r="A2937" t="s">
        <v>1670</v>
      </c>
      <c r="B2937">
        <v>1353</v>
      </c>
      <c r="C2937">
        <v>178</v>
      </c>
      <c r="D2937">
        <v>60</v>
      </c>
      <c r="E2937" s="2" t="s">
        <v>21908</v>
      </c>
      <c r="F2937">
        <v>2003</v>
      </c>
      <c r="G2937" s="1">
        <v>37932</v>
      </c>
      <c r="H2937" s="3" t="s">
        <v>21834</v>
      </c>
      <c r="I2937" t="str">
        <f t="shared" si="180"/>
        <v>Gloomy Sunday</v>
      </c>
      <c r="J2937" t="str">
        <f t="shared" si="181"/>
        <v>Gloomy Sunday</v>
      </c>
      <c r="K2937" t="str">
        <f t="shared" si="182"/>
        <v>gloomys03nday</v>
      </c>
      <c r="L2937" t="s">
        <v>25185</v>
      </c>
      <c r="M2937" t="str">
        <f t="shared" si="183"/>
        <v>gloomys99dtod</v>
      </c>
    </row>
    <row r="2938" spans="1:13">
      <c r="A2938" t="s">
        <v>1671</v>
      </c>
      <c r="B2938">
        <v>6597</v>
      </c>
      <c r="C2938">
        <v>36</v>
      </c>
      <c r="D2938">
        <v>83</v>
      </c>
      <c r="E2938" s="2" t="s">
        <v>11826</v>
      </c>
      <c r="F2938">
        <v>2014</v>
      </c>
      <c r="G2938" s="1">
        <v>41663</v>
      </c>
      <c r="H2938" s="3" t="s">
        <v>11862</v>
      </c>
      <c r="I2938" t="str">
        <f t="shared" si="180"/>
        <v>Gloria</v>
      </c>
      <c r="J2938" t="str">
        <f t="shared" si="181"/>
        <v>Gloria</v>
      </c>
      <c r="K2938" t="str">
        <f t="shared" si="182"/>
        <v>gloria14oria</v>
      </c>
      <c r="L2938" t="s">
        <v>25186</v>
      </c>
      <c r="M2938" t="str">
        <f t="shared" si="183"/>
        <v>gloriai13iaii</v>
      </c>
    </row>
    <row r="2939" spans="1:13">
      <c r="A2939" t="s">
        <v>6809</v>
      </c>
      <c r="B2939">
        <v>2757</v>
      </c>
      <c r="C2939">
        <v>282</v>
      </c>
      <c r="D2939">
        <v>58</v>
      </c>
      <c r="E2939" s="2" t="s">
        <v>19000</v>
      </c>
      <c r="F2939">
        <v>2006</v>
      </c>
      <c r="G2939" s="1">
        <v>38730</v>
      </c>
      <c r="H2939" s="3" t="s">
        <v>19101</v>
      </c>
      <c r="I2939" t="str">
        <f t="shared" si="180"/>
        <v>Glory Road</v>
      </c>
      <c r="J2939" t="str">
        <f t="shared" si="181"/>
        <v>Glory Road</v>
      </c>
      <c r="K2939" t="str">
        <f t="shared" si="182"/>
        <v>gloryro06road</v>
      </c>
      <c r="L2939" t="s">
        <v>3380</v>
      </c>
      <c r="M2939" t="str">
        <f t="shared" si="183"/>
        <v>gloryro06road</v>
      </c>
    </row>
    <row r="2940" spans="1:13">
      <c r="A2940" t="s">
        <v>4031</v>
      </c>
      <c r="B2940">
        <v>6364</v>
      </c>
      <c r="C2940">
        <v>428</v>
      </c>
      <c r="D2940">
        <v>49</v>
      </c>
      <c r="E2940" s="2" t="s">
        <v>12327</v>
      </c>
      <c r="F2940">
        <v>2013</v>
      </c>
      <c r="G2940" s="1">
        <v>41530</v>
      </c>
      <c r="H2940" s="3" t="s">
        <v>12328</v>
      </c>
      <c r="I2940" t="str">
        <f t="shared" si="180"/>
        <v>GMO OMG</v>
      </c>
      <c r="J2940" t="str">
        <f t="shared" si="181"/>
        <v>GMO OMG</v>
      </c>
      <c r="K2940" t="str">
        <f t="shared" si="182"/>
        <v>gmoomg13oomg</v>
      </c>
      <c r="L2940" t="s">
        <v>3380</v>
      </c>
      <c r="M2940" t="str">
        <f t="shared" si="183"/>
        <v>gmoomg13oomg</v>
      </c>
    </row>
    <row r="2941" spans="1:13">
      <c r="A2941" t="s">
        <v>1672</v>
      </c>
      <c r="B2941">
        <v>2799</v>
      </c>
      <c r="C2941">
        <v>324</v>
      </c>
      <c r="D2941">
        <v>53</v>
      </c>
      <c r="E2941" s="2" t="s">
        <v>19072</v>
      </c>
      <c r="F2941">
        <v>2006</v>
      </c>
      <c r="G2941" s="1">
        <v>38849</v>
      </c>
      <c r="H2941" s="3" t="s">
        <v>19036</v>
      </c>
      <c r="I2941" t="str">
        <f t="shared" si="180"/>
        <v>Goal! The Dream Begins</v>
      </c>
      <c r="J2941" t="str">
        <f t="shared" si="181"/>
        <v>Goal! The Dream Begins</v>
      </c>
      <c r="K2941" t="str">
        <f t="shared" si="182"/>
        <v>goal!th06gins</v>
      </c>
      <c r="L2941" t="s">
        <v>25345</v>
      </c>
      <c r="M2941" t="str">
        <f t="shared" si="183"/>
        <v>goal!05oal!</v>
      </c>
    </row>
    <row r="2942" spans="1:13">
      <c r="A2942" t="s">
        <v>3257</v>
      </c>
      <c r="B2942">
        <v>8154</v>
      </c>
      <c r="C2942">
        <v>292</v>
      </c>
      <c r="D2942">
        <v>64</v>
      </c>
      <c r="E2942" s="2" t="s">
        <v>8771</v>
      </c>
      <c r="F2942">
        <v>2016</v>
      </c>
      <c r="G2942" s="1">
        <v>42636</v>
      </c>
      <c r="H2942" s="3" t="s">
        <v>8738</v>
      </c>
      <c r="I2942" t="str">
        <f t="shared" si="180"/>
        <v>Goat</v>
      </c>
      <c r="J2942" t="str">
        <f t="shared" si="181"/>
        <v>Goat</v>
      </c>
      <c r="K2942" t="str">
        <f t="shared" si="182"/>
        <v>goat16goat</v>
      </c>
      <c r="L2942" t="s">
        <v>3380</v>
      </c>
      <c r="M2942" t="str">
        <f t="shared" si="183"/>
        <v>goat16goat</v>
      </c>
    </row>
    <row r="2943" spans="1:13">
      <c r="A2943" t="s">
        <v>4773</v>
      </c>
      <c r="B2943">
        <v>5761</v>
      </c>
      <c r="C2943">
        <v>496</v>
      </c>
      <c r="D2943">
        <v>38</v>
      </c>
      <c r="E2943" s="2" t="s">
        <v>13288</v>
      </c>
      <c r="F2943">
        <v>2012</v>
      </c>
      <c r="G2943" s="1">
        <v>41131</v>
      </c>
      <c r="H2943" s="3" t="s">
        <v>13214</v>
      </c>
      <c r="I2943" t="str">
        <f t="shared" si="180"/>
        <v>Goats</v>
      </c>
      <c r="J2943" t="str">
        <f t="shared" si="181"/>
        <v>Goats</v>
      </c>
      <c r="K2943" t="str">
        <f t="shared" si="182"/>
        <v>goats12oats</v>
      </c>
      <c r="L2943" t="s">
        <v>3380</v>
      </c>
      <c r="M2943" t="str">
        <f t="shared" si="183"/>
        <v>goats12oats</v>
      </c>
    </row>
    <row r="2944" spans="1:13">
      <c r="A2944" t="s">
        <v>1673</v>
      </c>
      <c r="B2944">
        <v>5582</v>
      </c>
      <c r="C2944">
        <v>317</v>
      </c>
      <c r="D2944">
        <v>56</v>
      </c>
      <c r="E2944" s="2" t="s">
        <v>13768</v>
      </c>
      <c r="F2944">
        <v>2012</v>
      </c>
      <c r="G2944" s="1">
        <v>41040</v>
      </c>
      <c r="H2944" s="3" t="s">
        <v>13812</v>
      </c>
      <c r="I2944" t="str">
        <f t="shared" ref="I2944:I3007" si="184">IF(EXACT(LEFT(E2944,2),"A "),MID(E2944,3,9999),E2944)</f>
        <v>God Bless America</v>
      </c>
      <c r="J2944" t="str">
        <f t="shared" ref="J2944:J3007" si="185">IF(EXACT(LEFT(I2944,4),"The "),MID(I2944,5,9999),I2944)</f>
        <v>God Bless America</v>
      </c>
      <c r="K2944" t="str">
        <f t="shared" ref="K2944:K3007" si="186">LOWER(CONCATENATE(LEFT(SUBSTITUTE(TRIM(CLEAN(J2944))," ",""),7),RIGHT(F2944,2),RIGHT(SUBSTITUTE(TRIM(CLEAN(J2944))," ",""),4)))</f>
        <v>godbles12rica</v>
      </c>
      <c r="L2944" t="s">
        <v>25349</v>
      </c>
      <c r="M2944" t="str">
        <f t="shared" si="183"/>
        <v>godbles11rica</v>
      </c>
    </row>
    <row r="2945" spans="1:13">
      <c r="A2945" t="s">
        <v>1674</v>
      </c>
      <c r="B2945">
        <v>3096</v>
      </c>
      <c r="C2945">
        <v>97</v>
      </c>
      <c r="D2945">
        <v>72</v>
      </c>
      <c r="E2945" s="2" t="s">
        <v>18426</v>
      </c>
      <c r="F2945">
        <v>2007</v>
      </c>
      <c r="G2945" s="1">
        <v>39094</v>
      </c>
      <c r="H2945" s="3" t="s">
        <v>18464</v>
      </c>
      <c r="I2945" t="str">
        <f t="shared" si="184"/>
        <v>God Grew Tired of Us</v>
      </c>
      <c r="J2945" t="str">
        <f t="shared" si="185"/>
        <v>God Grew Tired of Us</v>
      </c>
      <c r="K2945" t="str">
        <f t="shared" si="186"/>
        <v>godgrew07ofus</v>
      </c>
      <c r="L2945" t="s">
        <v>25350</v>
      </c>
      <c r="M2945" t="str">
        <f t="shared" si="183"/>
        <v>godgrew06udan</v>
      </c>
    </row>
    <row r="2946" spans="1:13">
      <c r="A2946" t="s">
        <v>4362</v>
      </c>
      <c r="B2946">
        <v>6878</v>
      </c>
      <c r="C2946">
        <v>317</v>
      </c>
      <c r="D2946">
        <v>58</v>
      </c>
      <c r="E2946" s="2" t="s">
        <v>11346</v>
      </c>
      <c r="F2946">
        <v>2014</v>
      </c>
      <c r="G2946" s="1">
        <v>41887</v>
      </c>
      <c r="H2946" s="3" t="s">
        <v>11305</v>
      </c>
      <c r="I2946" t="str">
        <f t="shared" si="184"/>
        <v>God Help the Girl</v>
      </c>
      <c r="J2946" t="str">
        <f t="shared" si="185"/>
        <v>God Help the Girl</v>
      </c>
      <c r="K2946" t="str">
        <f t="shared" si="186"/>
        <v>godhelp14girl</v>
      </c>
      <c r="L2946" t="s">
        <v>3380</v>
      </c>
      <c r="M2946" t="str">
        <f t="shared" si="183"/>
        <v>godhelp14girl</v>
      </c>
    </row>
    <row r="2947" spans="1:13">
      <c r="A2947" t="s">
        <v>5455</v>
      </c>
      <c r="B2947">
        <v>5906</v>
      </c>
      <c r="C2947">
        <v>70</v>
      </c>
      <c r="D2947">
        <v>77</v>
      </c>
      <c r="E2947" s="2" t="s">
        <v>13071</v>
      </c>
      <c r="F2947">
        <v>2013</v>
      </c>
      <c r="G2947" s="1">
        <v>41558</v>
      </c>
      <c r="H2947" s="3" t="s">
        <v>13039</v>
      </c>
      <c r="I2947" t="str">
        <f t="shared" si="184"/>
        <v>God Loves Uganda</v>
      </c>
      <c r="J2947" t="str">
        <f t="shared" si="185"/>
        <v>God Loves Uganda</v>
      </c>
      <c r="K2947" t="str">
        <f t="shared" si="186"/>
        <v>godlove13anda</v>
      </c>
      <c r="L2947" t="s">
        <v>3380</v>
      </c>
      <c r="M2947" t="str">
        <f t="shared" ref="M2947:M3010" si="187">IF(L2947="",K2947,L2947)</f>
        <v>godlove13anda</v>
      </c>
    </row>
    <row r="2948" spans="1:13">
      <c r="A2948" t="s">
        <v>7391</v>
      </c>
      <c r="B2948">
        <v>1461</v>
      </c>
      <c r="C2948">
        <v>386</v>
      </c>
      <c r="D2948">
        <v>30</v>
      </c>
      <c r="E2948" s="2" t="s">
        <v>21678</v>
      </c>
      <c r="F2948">
        <v>2003</v>
      </c>
      <c r="G2948" s="1">
        <v>37673</v>
      </c>
      <c r="H2948" s="3" t="s">
        <v>21597</v>
      </c>
      <c r="I2948" t="str">
        <f t="shared" si="184"/>
        <v>Gods and Generals</v>
      </c>
      <c r="J2948" t="str">
        <f t="shared" si="185"/>
        <v>Gods and Generals</v>
      </c>
      <c r="K2948" t="str">
        <f t="shared" si="186"/>
        <v>godsand03rals</v>
      </c>
      <c r="L2948" t="s">
        <v>3380</v>
      </c>
      <c r="M2948" t="str">
        <f t="shared" si="187"/>
        <v>godsand03rals</v>
      </c>
    </row>
    <row r="2949" spans="1:13">
      <c r="A2949" t="s">
        <v>8230</v>
      </c>
      <c r="B2949">
        <v>276</v>
      </c>
      <c r="C2949">
        <v>276</v>
      </c>
      <c r="D2949">
        <v>38</v>
      </c>
      <c r="E2949" s="2" t="s">
        <v>24018</v>
      </c>
      <c r="F2949">
        <v>2000</v>
      </c>
      <c r="G2949" s="1">
        <v>36763</v>
      </c>
      <c r="H2949" s="3" t="s">
        <v>24070</v>
      </c>
      <c r="I2949" t="str">
        <f t="shared" si="184"/>
        <v>God's Army</v>
      </c>
      <c r="J2949" t="str">
        <f t="shared" si="185"/>
        <v>God's Army</v>
      </c>
      <c r="K2949" t="str">
        <f t="shared" si="186"/>
        <v>god'sar00army</v>
      </c>
      <c r="L2949" t="s">
        <v>3380</v>
      </c>
      <c r="M2949" t="str">
        <f t="shared" si="187"/>
        <v>god'sar00army</v>
      </c>
    </row>
    <row r="2950" spans="1:13">
      <c r="A2950" t="s">
        <v>7135</v>
      </c>
      <c r="B2950">
        <v>1951</v>
      </c>
      <c r="C2950">
        <v>467</v>
      </c>
      <c r="D2950">
        <v>24</v>
      </c>
      <c r="E2950" s="2" t="s">
        <v>20743</v>
      </c>
      <c r="F2950">
        <v>2004</v>
      </c>
      <c r="G2950" s="1">
        <v>38107</v>
      </c>
      <c r="H2950" s="3" t="s">
        <v>20552</v>
      </c>
      <c r="I2950" t="str">
        <f t="shared" si="184"/>
        <v>Godsend</v>
      </c>
      <c r="J2950" t="str">
        <f t="shared" si="185"/>
        <v>Godsend</v>
      </c>
      <c r="K2950" t="str">
        <f t="shared" si="186"/>
        <v>godsend04send</v>
      </c>
      <c r="L2950" t="s">
        <v>3380</v>
      </c>
      <c r="M2950" t="str">
        <f t="shared" si="187"/>
        <v>godsend04send</v>
      </c>
    </row>
    <row r="2951" spans="1:13">
      <c r="A2951" t="s">
        <v>2945</v>
      </c>
      <c r="B2951">
        <v>8464</v>
      </c>
      <c r="C2951">
        <v>602</v>
      </c>
      <c r="D2951">
        <v>22</v>
      </c>
      <c r="E2951" s="2" t="s">
        <v>7981</v>
      </c>
      <c r="F2951">
        <v>2016</v>
      </c>
      <c r="G2951" s="1">
        <v>42461</v>
      </c>
      <c r="H2951" s="3" t="s">
        <v>7942</v>
      </c>
      <c r="I2951" t="str">
        <f t="shared" si="184"/>
        <v>God's Not Dead 2</v>
      </c>
      <c r="J2951" t="str">
        <f t="shared" si="185"/>
        <v>God's Not Dead 2</v>
      </c>
      <c r="K2951" t="str">
        <f t="shared" si="186"/>
        <v>god'sno16ead2</v>
      </c>
      <c r="L2951" t="s">
        <v>3380</v>
      </c>
      <c r="M2951" t="str">
        <f t="shared" si="187"/>
        <v>god'sno16ead2</v>
      </c>
    </row>
    <row r="2952" spans="1:13">
      <c r="A2952" t="s">
        <v>3757</v>
      </c>
      <c r="B2952">
        <v>8455</v>
      </c>
      <c r="C2952">
        <v>593</v>
      </c>
      <c r="D2952">
        <v>25</v>
      </c>
      <c r="E2952" s="2" t="s">
        <v>8299</v>
      </c>
      <c r="F2952">
        <v>2016</v>
      </c>
      <c r="G2952" s="1">
        <v>42426</v>
      </c>
      <c r="H2952" s="3" t="s">
        <v>7719</v>
      </c>
      <c r="I2952" t="str">
        <f t="shared" si="184"/>
        <v>Gods of Egypt</v>
      </c>
      <c r="J2952" t="str">
        <f t="shared" si="185"/>
        <v>Gods of Egypt</v>
      </c>
      <c r="K2952" t="str">
        <f t="shared" si="186"/>
        <v>godsofe16gypt</v>
      </c>
      <c r="L2952" t="s">
        <v>3380</v>
      </c>
      <c r="M2952" t="str">
        <f t="shared" si="187"/>
        <v>godsofe16gypt</v>
      </c>
    </row>
    <row r="2953" spans="1:13">
      <c r="A2953" t="s">
        <v>1675</v>
      </c>
      <c r="B2953">
        <v>4755</v>
      </c>
      <c r="C2953">
        <v>361</v>
      </c>
      <c r="D2953">
        <v>42</v>
      </c>
      <c r="E2953" s="2" t="s">
        <v>15364</v>
      </c>
      <c r="F2953">
        <v>2010</v>
      </c>
      <c r="G2953" s="1">
        <v>40263</v>
      </c>
      <c r="H2953" s="3" t="s">
        <v>15369</v>
      </c>
      <c r="I2953" t="str">
        <f t="shared" si="184"/>
        <v>Godspeed</v>
      </c>
      <c r="J2953" t="str">
        <f t="shared" si="185"/>
        <v>Godspeed</v>
      </c>
      <c r="K2953" t="str">
        <f t="shared" si="186"/>
        <v>godspee10peed</v>
      </c>
      <c r="L2953" t="s">
        <v>25192</v>
      </c>
      <c r="M2953" t="str">
        <f t="shared" si="187"/>
        <v>godspee09peed</v>
      </c>
    </row>
    <row r="2954" spans="1:13">
      <c r="A2954" t="s">
        <v>3671</v>
      </c>
      <c r="B2954">
        <v>6978</v>
      </c>
      <c r="C2954">
        <v>417</v>
      </c>
      <c r="D2954">
        <v>51</v>
      </c>
      <c r="E2954" s="2" t="s">
        <v>11138</v>
      </c>
      <c r="F2954">
        <v>2014</v>
      </c>
      <c r="G2954" s="1">
        <v>41768</v>
      </c>
      <c r="H2954" s="3" t="s">
        <v>11143</v>
      </c>
      <c r="I2954" t="str">
        <f t="shared" si="184"/>
        <v>God's Pocket</v>
      </c>
      <c r="J2954" t="str">
        <f t="shared" si="185"/>
        <v>God's Pocket</v>
      </c>
      <c r="K2954" t="str">
        <f t="shared" si="186"/>
        <v>god'spo14cket</v>
      </c>
      <c r="L2954" t="s">
        <v>3380</v>
      </c>
      <c r="M2954" t="str">
        <f t="shared" si="187"/>
        <v>god'spo14cket</v>
      </c>
    </row>
    <row r="2955" spans="1:13">
      <c r="A2955" t="s">
        <v>1676</v>
      </c>
      <c r="B2955">
        <v>2357</v>
      </c>
      <c r="C2955">
        <v>396</v>
      </c>
      <c r="D2955">
        <v>45</v>
      </c>
      <c r="E2955" s="2" t="s">
        <v>19936</v>
      </c>
      <c r="F2955">
        <v>2005</v>
      </c>
      <c r="G2955" s="1">
        <v>38548</v>
      </c>
      <c r="H2955" s="3" t="s">
        <v>19824</v>
      </c>
      <c r="I2955" t="str">
        <f t="shared" si="184"/>
        <v>God's Sandbox</v>
      </c>
      <c r="J2955" t="str">
        <f t="shared" si="185"/>
        <v>God's Sandbox</v>
      </c>
      <c r="K2955" t="str">
        <f t="shared" si="186"/>
        <v>god'ssa05dbox</v>
      </c>
      <c r="L2955" t="s">
        <v>25346</v>
      </c>
      <c r="M2955" t="str">
        <f t="shared" si="187"/>
        <v>tahara02hara</v>
      </c>
    </row>
    <row r="2956" spans="1:13">
      <c r="A2956" t="s">
        <v>1677</v>
      </c>
      <c r="B2956">
        <v>260</v>
      </c>
      <c r="C2956">
        <v>260</v>
      </c>
      <c r="D2956">
        <v>41</v>
      </c>
      <c r="E2956" s="2" t="s">
        <v>24031</v>
      </c>
      <c r="F2956">
        <v>2000</v>
      </c>
      <c r="G2956" s="1">
        <v>36756</v>
      </c>
      <c r="H2956" s="3" t="s">
        <v>23992</v>
      </c>
      <c r="I2956" t="str">
        <f t="shared" si="184"/>
        <v>Godzilla 2000</v>
      </c>
      <c r="J2956" t="str">
        <f t="shared" si="185"/>
        <v>Godzilla 2000</v>
      </c>
      <c r="K2956" t="str">
        <f t="shared" si="186"/>
        <v>godzill002000</v>
      </c>
      <c r="L2956" t="s">
        <v>25195</v>
      </c>
      <c r="M2956" t="str">
        <f t="shared" si="187"/>
        <v>gojiran99iamu</v>
      </c>
    </row>
    <row r="2957" spans="1:13">
      <c r="A2957" t="s">
        <v>4611</v>
      </c>
      <c r="B2957">
        <v>6840</v>
      </c>
      <c r="C2957">
        <v>279</v>
      </c>
      <c r="D2957">
        <v>62</v>
      </c>
      <c r="E2957" s="2" t="s">
        <v>11448</v>
      </c>
      <c r="F2957">
        <v>2014</v>
      </c>
      <c r="G2957" s="1">
        <v>41775</v>
      </c>
      <c r="H2957" s="3" t="s">
        <v>11488</v>
      </c>
      <c r="I2957" t="str">
        <f t="shared" si="184"/>
        <v>Godzilla</v>
      </c>
      <c r="J2957" t="str">
        <f t="shared" si="185"/>
        <v>Godzilla</v>
      </c>
      <c r="K2957" t="str">
        <f t="shared" si="186"/>
        <v>godzill14illa</v>
      </c>
      <c r="L2957" t="s">
        <v>3380</v>
      </c>
      <c r="M2957" t="str">
        <f t="shared" si="187"/>
        <v>godzill14illa</v>
      </c>
    </row>
    <row r="2958" spans="1:13">
      <c r="A2958" t="s">
        <v>1490</v>
      </c>
      <c r="B2958">
        <v>2119</v>
      </c>
      <c r="C2958">
        <v>158</v>
      </c>
      <c r="D2958">
        <v>67</v>
      </c>
      <c r="E2958" s="2" t="s">
        <v>20387</v>
      </c>
      <c r="F2958">
        <v>2005</v>
      </c>
      <c r="G2958" s="1">
        <v>38576</v>
      </c>
      <c r="H2958" s="3" t="s">
        <v>20313</v>
      </c>
      <c r="I2958" t="str">
        <f t="shared" si="184"/>
        <v>The Goebbles Experiment</v>
      </c>
      <c r="J2958" t="str">
        <f t="shared" si="185"/>
        <v>Goebbles Experiment</v>
      </c>
      <c r="K2958" t="str">
        <f t="shared" si="186"/>
        <v>goebble05ment</v>
      </c>
      <c r="L2958" t="s">
        <v>25196</v>
      </c>
      <c r="M2958" t="str">
        <f t="shared" si="187"/>
        <v>dasgoeb05ment</v>
      </c>
    </row>
    <row r="2959" spans="1:13">
      <c r="A2959" t="s">
        <v>4596</v>
      </c>
      <c r="B2959">
        <v>6124</v>
      </c>
      <c r="C2959">
        <v>288</v>
      </c>
      <c r="D2959">
        <v>59</v>
      </c>
      <c r="E2959" s="2" t="s">
        <v>12654</v>
      </c>
      <c r="F2959">
        <v>2013</v>
      </c>
      <c r="G2959" s="1">
        <v>41586</v>
      </c>
      <c r="H2959" s="3" t="s">
        <v>12702</v>
      </c>
      <c r="I2959" t="str">
        <f t="shared" si="184"/>
        <v>Go for Sisters</v>
      </c>
      <c r="J2959" t="str">
        <f t="shared" si="185"/>
        <v>Go for Sisters</v>
      </c>
      <c r="K2959" t="str">
        <f t="shared" si="186"/>
        <v>goforsi13ters</v>
      </c>
      <c r="L2959" t="s">
        <v>3380</v>
      </c>
      <c r="M2959" t="str">
        <f t="shared" si="187"/>
        <v>goforsi13ters</v>
      </c>
    </row>
    <row r="2960" spans="1:13">
      <c r="A2960" t="s">
        <v>1848</v>
      </c>
      <c r="B2960">
        <v>2731</v>
      </c>
      <c r="C2960">
        <v>256</v>
      </c>
      <c r="D2960">
        <v>60</v>
      </c>
      <c r="E2960" s="2" t="s">
        <v>19080</v>
      </c>
      <c r="F2960">
        <v>2006</v>
      </c>
      <c r="G2960" s="1">
        <v>38737</v>
      </c>
      <c r="H2960" s="3" t="s">
        <v>19151</v>
      </c>
      <c r="I2960" t="str">
        <f t="shared" si="184"/>
        <v>Go for Zucker</v>
      </c>
      <c r="J2960" t="str">
        <f t="shared" si="185"/>
        <v>Go for Zucker</v>
      </c>
      <c r="K2960" t="str">
        <f t="shared" si="186"/>
        <v>goforzu06cker</v>
      </c>
      <c r="L2960" t="s">
        <v>25197</v>
      </c>
      <c r="M2960" t="str">
        <f t="shared" si="187"/>
        <v>allesau04ker!</v>
      </c>
    </row>
    <row r="2961" spans="1:13">
      <c r="A2961" t="s">
        <v>1849</v>
      </c>
      <c r="B2961">
        <v>1706</v>
      </c>
      <c r="C2961">
        <v>222</v>
      </c>
      <c r="D2961">
        <v>58</v>
      </c>
      <c r="E2961" s="2" t="s">
        <v>21185</v>
      </c>
      <c r="F2961">
        <v>2004</v>
      </c>
      <c r="G2961" s="1">
        <v>38268</v>
      </c>
      <c r="H2961" s="3" t="s">
        <v>21138</v>
      </c>
      <c r="I2961" t="str">
        <f t="shared" si="184"/>
        <v>Go Further</v>
      </c>
      <c r="J2961" t="str">
        <f t="shared" si="185"/>
        <v>Go Further</v>
      </c>
      <c r="K2961" t="str">
        <f t="shared" si="186"/>
        <v>gofurth04ther</v>
      </c>
      <c r="L2961" t="s">
        <v>25198</v>
      </c>
      <c r="M2961" t="str">
        <f t="shared" si="187"/>
        <v>gofurth03ther</v>
      </c>
    </row>
    <row r="2962" spans="1:13">
      <c r="A2962" t="s">
        <v>1850</v>
      </c>
      <c r="B2962">
        <v>3566</v>
      </c>
      <c r="C2962">
        <v>101</v>
      </c>
      <c r="D2962">
        <v>69</v>
      </c>
      <c r="E2962" s="2" t="s">
        <v>17494</v>
      </c>
      <c r="F2962">
        <v>2008</v>
      </c>
      <c r="G2962" s="1">
        <v>39605</v>
      </c>
      <c r="H2962" s="3" t="s">
        <v>17489</v>
      </c>
      <c r="I2962" t="str">
        <f t="shared" si="184"/>
        <v>The Go-Getter</v>
      </c>
      <c r="J2962" t="str">
        <f t="shared" si="185"/>
        <v>Go-Getter</v>
      </c>
      <c r="K2962" t="str">
        <f t="shared" si="186"/>
        <v>go-gett08tter</v>
      </c>
      <c r="L2962" t="s">
        <v>25187</v>
      </c>
      <c r="M2962" t="str">
        <f t="shared" si="187"/>
        <v>go-gett07tter</v>
      </c>
    </row>
    <row r="2963" spans="1:13">
      <c r="A2963" t="s">
        <v>3817</v>
      </c>
      <c r="B2963">
        <v>7291</v>
      </c>
      <c r="C2963">
        <v>69</v>
      </c>
      <c r="D2963">
        <v>80</v>
      </c>
      <c r="E2963" s="2" t="s">
        <v>10533</v>
      </c>
      <c r="F2963">
        <v>2015</v>
      </c>
      <c r="G2963" s="1">
        <v>42076</v>
      </c>
      <c r="H2963" s="3" t="s">
        <v>10428</v>
      </c>
      <c r="I2963" t="str">
        <f t="shared" si="184"/>
        <v>Going Clear: Scientology and the Prison of Belief</v>
      </c>
      <c r="J2963" t="str">
        <f t="shared" si="185"/>
        <v>Going Clear: Scientology and the Prison of Belief</v>
      </c>
      <c r="K2963" t="str">
        <f t="shared" si="186"/>
        <v>goingcl15lief</v>
      </c>
      <c r="L2963" t="s">
        <v>3380</v>
      </c>
      <c r="M2963" t="str">
        <f t="shared" si="187"/>
        <v>goingcl15lief</v>
      </c>
    </row>
    <row r="2964" spans="1:13">
      <c r="A2964" t="s">
        <v>7041</v>
      </c>
      <c r="B2964">
        <v>2265</v>
      </c>
      <c r="C2964">
        <v>304</v>
      </c>
      <c r="D2964">
        <v>56</v>
      </c>
      <c r="E2964" s="2" t="s">
        <v>20024</v>
      </c>
      <c r="F2964">
        <v>2005</v>
      </c>
      <c r="G2964" s="1">
        <v>38625</v>
      </c>
      <c r="H2964" s="3" t="s">
        <v>20030</v>
      </c>
      <c r="I2964" t="str">
        <f t="shared" si="184"/>
        <v>Going Shopping</v>
      </c>
      <c r="J2964" t="str">
        <f t="shared" si="185"/>
        <v>Going Shopping</v>
      </c>
      <c r="K2964" t="str">
        <f t="shared" si="186"/>
        <v>goingsh05ping</v>
      </c>
      <c r="L2964" t="s">
        <v>3380</v>
      </c>
      <c r="M2964" t="str">
        <f t="shared" si="187"/>
        <v>goingsh05ping</v>
      </c>
    </row>
    <row r="2965" spans="1:13">
      <c r="A2965" t="s">
        <v>5223</v>
      </c>
      <c r="B2965">
        <v>4688</v>
      </c>
      <c r="C2965">
        <v>294</v>
      </c>
      <c r="D2965">
        <v>51</v>
      </c>
      <c r="E2965" s="2" t="s">
        <v>15465</v>
      </c>
      <c r="F2965">
        <v>2010</v>
      </c>
      <c r="G2965" s="1">
        <v>40424</v>
      </c>
      <c r="H2965" s="3" t="s">
        <v>15500</v>
      </c>
      <c r="I2965" t="str">
        <f t="shared" si="184"/>
        <v>Going the Distance</v>
      </c>
      <c r="J2965" t="str">
        <f t="shared" si="185"/>
        <v>Going the Distance</v>
      </c>
      <c r="K2965" t="str">
        <f t="shared" si="186"/>
        <v>goingth10ance</v>
      </c>
      <c r="L2965" t="s">
        <v>3380</v>
      </c>
      <c r="M2965" t="str">
        <f t="shared" si="187"/>
        <v>goingth10ance</v>
      </c>
    </row>
    <row r="2966" spans="1:13">
      <c r="A2966" t="s">
        <v>7307</v>
      </c>
      <c r="B2966">
        <v>1596</v>
      </c>
      <c r="C2966">
        <v>112</v>
      </c>
      <c r="D2966">
        <v>70</v>
      </c>
      <c r="E2966" s="2" t="s">
        <v>21452</v>
      </c>
      <c r="F2966">
        <v>2004</v>
      </c>
      <c r="G2966" s="1">
        <v>38261</v>
      </c>
      <c r="H2966" s="3" t="s">
        <v>21450</v>
      </c>
      <c r="I2966" t="str">
        <f t="shared" si="184"/>
        <v>Going Upriver: The Long War of John Kerry</v>
      </c>
      <c r="J2966" t="str">
        <f t="shared" si="185"/>
        <v>Going Upriver: The Long War of John Kerry</v>
      </c>
      <c r="K2966" t="str">
        <f t="shared" si="186"/>
        <v>goingup04erry</v>
      </c>
      <c r="L2966" t="s">
        <v>3380</v>
      </c>
      <c r="M2966" t="str">
        <f t="shared" si="187"/>
        <v>goingup04erry</v>
      </c>
    </row>
    <row r="2967" spans="1:13">
      <c r="A2967" t="s">
        <v>6371</v>
      </c>
      <c r="B2967">
        <v>3211</v>
      </c>
      <c r="C2967">
        <v>212</v>
      </c>
      <c r="D2967">
        <v>62</v>
      </c>
      <c r="E2967" s="2" t="s">
        <v>18210</v>
      </c>
      <c r="F2967">
        <v>2007</v>
      </c>
      <c r="G2967" s="1">
        <v>39365</v>
      </c>
      <c r="H2967" s="3" t="s">
        <v>18184</v>
      </c>
      <c r="I2967" t="str">
        <f t="shared" si="184"/>
        <v>Golda's Balcony</v>
      </c>
      <c r="J2967" t="str">
        <f t="shared" si="185"/>
        <v>Golda's Balcony</v>
      </c>
      <c r="K2967" t="str">
        <f t="shared" si="186"/>
        <v>golda's07cony</v>
      </c>
      <c r="L2967" t="s">
        <v>3380</v>
      </c>
      <c r="M2967" t="str">
        <f t="shared" si="187"/>
        <v>golda's07cony</v>
      </c>
    </row>
    <row r="2968" spans="1:13">
      <c r="A2968" t="s">
        <v>1678</v>
      </c>
      <c r="B2968">
        <v>515</v>
      </c>
      <c r="C2968">
        <v>152</v>
      </c>
      <c r="D2968">
        <v>62</v>
      </c>
      <c r="E2968" s="2" t="s">
        <v>23363</v>
      </c>
      <c r="F2968">
        <v>2001</v>
      </c>
      <c r="G2968" s="1">
        <v>37008</v>
      </c>
      <c r="H2968" s="3" t="s">
        <v>23588</v>
      </c>
      <c r="I2968" t="str">
        <f t="shared" si="184"/>
        <v>The Golden Bowl</v>
      </c>
      <c r="J2968" t="str">
        <f t="shared" si="185"/>
        <v>Golden Bowl</v>
      </c>
      <c r="K2968" t="str">
        <f t="shared" si="186"/>
        <v>goldenb01bowl</v>
      </c>
      <c r="L2968" t="s">
        <v>2165</v>
      </c>
      <c r="M2968" t="str">
        <f t="shared" si="187"/>
        <v>goldenb00bowl</v>
      </c>
    </row>
    <row r="2969" spans="1:13">
      <c r="A2969" t="s">
        <v>5890</v>
      </c>
      <c r="B2969">
        <v>3305</v>
      </c>
      <c r="C2969">
        <v>306</v>
      </c>
      <c r="D2969">
        <v>51</v>
      </c>
      <c r="E2969" s="2" t="s">
        <v>18084</v>
      </c>
      <c r="F2969">
        <v>2007</v>
      </c>
      <c r="G2969" s="1">
        <v>39423</v>
      </c>
      <c r="H2969" s="3" t="s">
        <v>18088</v>
      </c>
      <c r="I2969" t="str">
        <f t="shared" si="184"/>
        <v>The Golden Compass</v>
      </c>
      <c r="J2969" t="str">
        <f t="shared" si="185"/>
        <v>Golden Compass</v>
      </c>
      <c r="K2969" t="str">
        <f t="shared" si="186"/>
        <v>goldenc07pass</v>
      </c>
      <c r="L2969" t="s">
        <v>3380</v>
      </c>
      <c r="M2969" t="str">
        <f t="shared" si="187"/>
        <v>goldenc07pass</v>
      </c>
    </row>
    <row r="2970" spans="1:13">
      <c r="A2970" t="s">
        <v>1679</v>
      </c>
      <c r="B2970">
        <v>3069</v>
      </c>
      <c r="C2970">
        <v>70</v>
      </c>
      <c r="D2970">
        <v>74</v>
      </c>
      <c r="E2970" s="2" t="s">
        <v>18442</v>
      </c>
      <c r="F2970">
        <v>2007</v>
      </c>
      <c r="G2970" s="1">
        <v>39227</v>
      </c>
      <c r="H2970" s="3" t="s">
        <v>18403</v>
      </c>
      <c r="I2970" t="str">
        <f t="shared" si="184"/>
        <v>Golden Door</v>
      </c>
      <c r="J2970" t="str">
        <f t="shared" si="185"/>
        <v>Golden Door</v>
      </c>
      <c r="K2970" t="str">
        <f t="shared" si="186"/>
        <v>goldend07door</v>
      </c>
      <c r="L2970" t="s">
        <v>1982</v>
      </c>
      <c r="M2970" t="str">
        <f t="shared" si="187"/>
        <v>nuovomo06ondo</v>
      </c>
    </row>
    <row r="2971" spans="1:13">
      <c r="A2971" t="s">
        <v>1680</v>
      </c>
      <c r="B2971">
        <v>7370</v>
      </c>
      <c r="C2971">
        <v>148</v>
      </c>
      <c r="D2971">
        <v>74</v>
      </c>
      <c r="E2971" s="2" t="s">
        <v>10422</v>
      </c>
      <c r="F2971">
        <v>2015</v>
      </c>
      <c r="G2971" s="1">
        <v>42244</v>
      </c>
      <c r="H2971" s="3" t="s">
        <v>10456</v>
      </c>
      <c r="I2971" t="str">
        <f t="shared" si="184"/>
        <v>The Golden Dream</v>
      </c>
      <c r="J2971" t="str">
        <f t="shared" si="185"/>
        <v>Golden Dream</v>
      </c>
      <c r="K2971" t="str">
        <f t="shared" si="186"/>
        <v>goldend15ream</v>
      </c>
      <c r="L2971" t="s">
        <v>1983</v>
      </c>
      <c r="M2971" t="str">
        <f t="shared" si="187"/>
        <v>lajaula13eoro</v>
      </c>
    </row>
    <row r="2972" spans="1:13">
      <c r="A2972" t="s">
        <v>1856</v>
      </c>
      <c r="B2972">
        <v>3899</v>
      </c>
      <c r="C2972">
        <v>8</v>
      </c>
      <c r="D2972">
        <v>87</v>
      </c>
      <c r="E2972" s="2" t="s">
        <v>16850</v>
      </c>
      <c r="F2972">
        <v>2009</v>
      </c>
      <c r="G2972" s="1">
        <v>39857</v>
      </c>
      <c r="H2972" s="3" t="s">
        <v>16885</v>
      </c>
      <c r="I2972" t="str">
        <f t="shared" si="184"/>
        <v>Gomorrah</v>
      </c>
      <c r="J2972" t="str">
        <f t="shared" si="185"/>
        <v>Gomorrah</v>
      </c>
      <c r="K2972" t="str">
        <f t="shared" si="186"/>
        <v>gomorra09rrah</v>
      </c>
      <c r="L2972" t="s">
        <v>2061</v>
      </c>
      <c r="M2972" t="str">
        <f t="shared" si="187"/>
        <v>gomorra08orra</v>
      </c>
    </row>
    <row r="2973" spans="1:13">
      <c r="A2973" t="s">
        <v>1857</v>
      </c>
      <c r="B2973">
        <v>5775</v>
      </c>
      <c r="C2973">
        <v>510</v>
      </c>
      <c r="D2973">
        <v>36</v>
      </c>
      <c r="E2973" s="2" t="s">
        <v>13342</v>
      </c>
      <c r="F2973">
        <v>2012</v>
      </c>
      <c r="G2973" s="1">
        <v>40963</v>
      </c>
      <c r="H2973" s="3" t="s">
        <v>13279</v>
      </c>
      <c r="I2973" t="str">
        <f t="shared" si="184"/>
        <v>Gone</v>
      </c>
      <c r="J2973" t="str">
        <f t="shared" si="185"/>
        <v>Gone</v>
      </c>
      <c r="K2973" t="str">
        <f t="shared" si="186"/>
        <v>gone12gone</v>
      </c>
      <c r="L2973" t="s">
        <v>2062</v>
      </c>
      <c r="M2973" t="str">
        <f t="shared" si="187"/>
        <v>gonei12onei</v>
      </c>
    </row>
    <row r="2974" spans="1:13">
      <c r="A2974" t="s">
        <v>6087</v>
      </c>
      <c r="B2974">
        <v>3094</v>
      </c>
      <c r="C2974">
        <v>95</v>
      </c>
      <c r="D2974">
        <v>72</v>
      </c>
      <c r="E2974" s="2" t="s">
        <v>18390</v>
      </c>
      <c r="F2974">
        <v>2007</v>
      </c>
      <c r="G2974" s="1">
        <v>39374</v>
      </c>
      <c r="H2974" s="3" t="s">
        <v>18500</v>
      </c>
      <c r="I2974" t="str">
        <f t="shared" si="184"/>
        <v>Gone Baby Gone</v>
      </c>
      <c r="J2974" t="str">
        <f t="shared" si="185"/>
        <v>Gone Baby Gone</v>
      </c>
      <c r="K2974" t="str">
        <f t="shared" si="186"/>
        <v>gonebab07gone</v>
      </c>
      <c r="L2974" t="s">
        <v>3380</v>
      </c>
      <c r="M2974" t="str">
        <f t="shared" si="187"/>
        <v>gonebab07gone</v>
      </c>
    </row>
    <row r="2975" spans="1:13">
      <c r="A2975" t="s">
        <v>4370</v>
      </c>
      <c r="B2975">
        <v>6623</v>
      </c>
      <c r="C2975">
        <v>62</v>
      </c>
      <c r="D2975">
        <v>79</v>
      </c>
      <c r="E2975" s="2" t="s">
        <v>11751</v>
      </c>
      <c r="F2975">
        <v>2014</v>
      </c>
      <c r="G2975" s="1">
        <v>41915</v>
      </c>
      <c r="H2975" s="3" t="s">
        <v>11813</v>
      </c>
      <c r="I2975" t="str">
        <f t="shared" si="184"/>
        <v>Gone Girl</v>
      </c>
      <c r="J2975" t="str">
        <f t="shared" si="185"/>
        <v>Gone Girl</v>
      </c>
      <c r="K2975" t="str">
        <f t="shared" si="186"/>
        <v>gonegir14girl</v>
      </c>
      <c r="L2975" t="s">
        <v>3380</v>
      </c>
      <c r="M2975" t="str">
        <f t="shared" si="187"/>
        <v>gonegir14girl</v>
      </c>
    </row>
    <row r="2976" spans="1:13">
      <c r="A2976" t="s">
        <v>8037</v>
      </c>
      <c r="B2976">
        <v>290</v>
      </c>
      <c r="C2976">
        <v>290</v>
      </c>
      <c r="D2976">
        <v>35</v>
      </c>
      <c r="E2976" s="2" t="s">
        <v>24091</v>
      </c>
      <c r="F2976">
        <v>2000</v>
      </c>
      <c r="G2976" s="1">
        <v>36686</v>
      </c>
      <c r="H2976" s="3" t="s">
        <v>23911</v>
      </c>
      <c r="I2976" t="str">
        <f t="shared" si="184"/>
        <v>Gone in Sixty Seconds</v>
      </c>
      <c r="J2976" t="str">
        <f t="shared" si="185"/>
        <v>Gone in Sixty Seconds</v>
      </c>
      <c r="K2976" t="str">
        <f t="shared" si="186"/>
        <v>goneins00onds</v>
      </c>
      <c r="L2976" t="s">
        <v>3380</v>
      </c>
      <c r="M2976" t="str">
        <f t="shared" si="187"/>
        <v>goneins00onds</v>
      </c>
    </row>
    <row r="2977" spans="1:13">
      <c r="A2977" t="s">
        <v>6223</v>
      </c>
      <c r="B2977">
        <v>3533</v>
      </c>
      <c r="C2977">
        <v>68</v>
      </c>
      <c r="D2977">
        <v>73</v>
      </c>
      <c r="E2977" s="2" t="s">
        <v>17649</v>
      </c>
      <c r="F2977">
        <v>2008</v>
      </c>
      <c r="G2977" s="1">
        <v>39633</v>
      </c>
      <c r="H2977" s="3" t="s">
        <v>17576</v>
      </c>
      <c r="I2977" t="str">
        <f t="shared" si="184"/>
        <v>Gonzo: The Life and Work of Dr. Hunter S. Thompson</v>
      </c>
      <c r="J2977" t="str">
        <f t="shared" si="185"/>
        <v>Gonzo: The Life and Work of Dr. Hunter S. Thompson</v>
      </c>
      <c r="K2977" t="str">
        <f t="shared" si="186"/>
        <v>gonzo:t08pson</v>
      </c>
      <c r="L2977" t="s">
        <v>1878</v>
      </c>
      <c r="M2977" t="str">
        <f t="shared" si="187"/>
        <v>gonzo:t08pson</v>
      </c>
    </row>
    <row r="2978" spans="1:13">
      <c r="A2978" t="s">
        <v>2044</v>
      </c>
      <c r="B2978">
        <v>4510</v>
      </c>
      <c r="C2978">
        <v>116</v>
      </c>
      <c r="D2978">
        <v>69</v>
      </c>
      <c r="E2978" s="2" t="s">
        <v>15814</v>
      </c>
      <c r="F2978">
        <v>2010</v>
      </c>
      <c r="G2978" s="1">
        <v>40291</v>
      </c>
      <c r="H2978" s="3" t="s">
        <v>15817</v>
      </c>
      <c r="I2978" t="str">
        <f t="shared" si="184"/>
        <v>The Good, the Bad, the Weird</v>
      </c>
      <c r="J2978" t="str">
        <f t="shared" si="185"/>
        <v>Good, the Bad, the Weird</v>
      </c>
      <c r="K2978" t="str">
        <f t="shared" si="186"/>
        <v>good,th10eird</v>
      </c>
      <c r="L2978" t="s">
        <v>2060</v>
      </c>
      <c r="M2978" t="str">
        <f t="shared" si="187"/>
        <v>joheunn08nnom</v>
      </c>
    </row>
    <row r="2979" spans="1:13">
      <c r="A2979" t="s">
        <v>5397</v>
      </c>
      <c r="B2979">
        <v>3812</v>
      </c>
      <c r="C2979">
        <v>347</v>
      </c>
      <c r="D2979">
        <v>40</v>
      </c>
      <c r="E2979" s="2" t="s">
        <v>17018</v>
      </c>
      <c r="F2979">
        <v>2008</v>
      </c>
      <c r="G2979" s="1">
        <v>39813</v>
      </c>
      <c r="H2979" s="3" t="s">
        <v>16940</v>
      </c>
      <c r="I2979" t="str">
        <f t="shared" si="184"/>
        <v>Good</v>
      </c>
      <c r="J2979" t="str">
        <f t="shared" si="185"/>
        <v>Good</v>
      </c>
      <c r="K2979" t="str">
        <f t="shared" si="186"/>
        <v>good08good</v>
      </c>
      <c r="L2979" t="s">
        <v>3380</v>
      </c>
      <c r="M2979" t="str">
        <f t="shared" si="187"/>
        <v>good08good</v>
      </c>
    </row>
    <row r="2980" spans="1:13">
      <c r="A2980" t="s">
        <v>8232</v>
      </c>
      <c r="B2980">
        <v>59</v>
      </c>
      <c r="C2980">
        <v>59</v>
      </c>
      <c r="D2980">
        <v>74</v>
      </c>
      <c r="E2980" s="2" t="s">
        <v>24397</v>
      </c>
      <c r="F2980">
        <v>2000</v>
      </c>
      <c r="G2980" s="1">
        <v>36861</v>
      </c>
      <c r="H2980" s="3" t="s">
        <v>24359</v>
      </c>
      <c r="I2980" t="str">
        <f t="shared" si="184"/>
        <v>Good Baby</v>
      </c>
      <c r="J2980" t="str">
        <f t="shared" si="185"/>
        <v>Good Baby</v>
      </c>
      <c r="K2980" t="str">
        <f t="shared" si="186"/>
        <v>goodbab00baby</v>
      </c>
      <c r="L2980" t="s">
        <v>3380</v>
      </c>
      <c r="M2980" t="str">
        <f t="shared" si="187"/>
        <v>goodbab00baby</v>
      </c>
    </row>
    <row r="2981" spans="1:13">
      <c r="A2981" t="s">
        <v>2045</v>
      </c>
      <c r="B2981">
        <v>1608</v>
      </c>
      <c r="C2981">
        <v>124</v>
      </c>
      <c r="D2981">
        <v>68</v>
      </c>
      <c r="E2981" s="2" t="s">
        <v>21428</v>
      </c>
      <c r="F2981">
        <v>2004</v>
      </c>
      <c r="G2981" s="1">
        <v>38044</v>
      </c>
      <c r="H2981" s="3" t="s">
        <v>21332</v>
      </c>
      <c r="I2981" t="str">
        <f t="shared" si="184"/>
        <v>Goodbye Lenin!</v>
      </c>
      <c r="J2981" t="str">
        <f t="shared" si="185"/>
        <v>Goodbye Lenin!</v>
      </c>
      <c r="K2981" t="str">
        <f t="shared" si="186"/>
        <v>goodbye04nin!</v>
      </c>
      <c r="L2981" t="s">
        <v>2063</v>
      </c>
      <c r="M2981" t="str">
        <f t="shared" si="187"/>
        <v>goodbye03nin!</v>
      </c>
    </row>
    <row r="2982" spans="1:13">
      <c r="A2982" t="s">
        <v>2046</v>
      </c>
      <c r="B2982">
        <v>1508</v>
      </c>
      <c r="C2982">
        <v>24</v>
      </c>
      <c r="D2982">
        <v>82</v>
      </c>
      <c r="E2982" s="2" t="s">
        <v>21584</v>
      </c>
      <c r="F2982">
        <v>2004</v>
      </c>
      <c r="G2982" s="1">
        <v>38247</v>
      </c>
      <c r="H2982" s="3" t="s">
        <v>21591</v>
      </c>
      <c r="I2982" t="str">
        <f t="shared" si="184"/>
        <v>Good Bye, Dragon Inn</v>
      </c>
      <c r="J2982" t="str">
        <f t="shared" si="185"/>
        <v>Good Bye, Dragon Inn</v>
      </c>
      <c r="K2982" t="str">
        <f t="shared" si="186"/>
        <v>goodbye04ninn</v>
      </c>
      <c r="L2982" t="s">
        <v>2246</v>
      </c>
      <c r="M2982" t="str">
        <f t="shared" si="187"/>
        <v>busan03usan</v>
      </c>
    </row>
    <row r="2983" spans="1:13">
      <c r="A2983" t="s">
        <v>2047</v>
      </c>
      <c r="B2983">
        <v>3896</v>
      </c>
      <c r="C2983">
        <v>5</v>
      </c>
      <c r="D2983">
        <v>89</v>
      </c>
      <c r="E2983" s="2" t="s">
        <v>16873</v>
      </c>
      <c r="F2983">
        <v>2009</v>
      </c>
      <c r="G2983" s="1">
        <v>39899</v>
      </c>
      <c r="H2983" s="3" t="s">
        <v>16874</v>
      </c>
      <c r="I2983" t="str">
        <f t="shared" si="184"/>
        <v>Goodbye Solo</v>
      </c>
      <c r="J2983" t="str">
        <f t="shared" si="185"/>
        <v>Goodbye Solo</v>
      </c>
      <c r="K2983" t="str">
        <f t="shared" si="186"/>
        <v>goodbye09solo</v>
      </c>
      <c r="L2983" t="s">
        <v>2247</v>
      </c>
      <c r="M2983" t="str">
        <f t="shared" si="187"/>
        <v>goodbye08solo</v>
      </c>
    </row>
    <row r="2984" spans="1:13">
      <c r="A2984" t="s">
        <v>2048</v>
      </c>
      <c r="B2984">
        <v>5306</v>
      </c>
      <c r="C2984">
        <v>41</v>
      </c>
      <c r="D2984">
        <v>80</v>
      </c>
      <c r="E2984" s="2" t="s">
        <v>14180</v>
      </c>
      <c r="F2984">
        <v>2012</v>
      </c>
      <c r="G2984" s="1">
        <v>41019</v>
      </c>
      <c r="H2984" s="3" t="s">
        <v>14181</v>
      </c>
      <c r="I2984" t="str">
        <f t="shared" si="184"/>
        <v>Goodbye First Love</v>
      </c>
      <c r="J2984" t="str">
        <f t="shared" si="185"/>
        <v>Goodbye First Love</v>
      </c>
      <c r="K2984" t="str">
        <f t="shared" si="186"/>
        <v>goodbye12love</v>
      </c>
      <c r="L2984" t="s">
        <v>2067</v>
      </c>
      <c r="M2984" t="str">
        <f t="shared" si="187"/>
        <v>unamour11esse</v>
      </c>
    </row>
    <row r="2985" spans="1:13">
      <c r="A2985" t="s">
        <v>2049</v>
      </c>
      <c r="B2985">
        <v>6667</v>
      </c>
      <c r="C2985">
        <v>106</v>
      </c>
      <c r="D2985">
        <v>75</v>
      </c>
      <c r="E2985" s="2" t="s">
        <v>11659</v>
      </c>
      <c r="F2985">
        <v>2014</v>
      </c>
      <c r="G2985" s="1">
        <v>41941</v>
      </c>
      <c r="H2985" s="3" t="s">
        <v>11660</v>
      </c>
      <c r="I2985" t="str">
        <f t="shared" si="184"/>
        <v>Goodbye to Language 3D</v>
      </c>
      <c r="J2985" t="str">
        <f t="shared" si="185"/>
        <v>Goodbye to Language 3D</v>
      </c>
      <c r="K2985" t="str">
        <f t="shared" si="186"/>
        <v>goodbye14ge3d</v>
      </c>
      <c r="L2985" t="s">
        <v>2068</v>
      </c>
      <c r="M2985" t="str">
        <f t="shared" si="187"/>
        <v>adieuau14gage</v>
      </c>
    </row>
    <row r="2986" spans="1:13">
      <c r="A2986" t="s">
        <v>1859</v>
      </c>
      <c r="B2986">
        <v>7121</v>
      </c>
      <c r="C2986">
        <v>560</v>
      </c>
      <c r="D2986">
        <v>36</v>
      </c>
      <c r="E2986" s="2" t="s">
        <v>10842</v>
      </c>
      <c r="F2986">
        <v>2014</v>
      </c>
      <c r="G2986" s="1">
        <v>41733</v>
      </c>
      <c r="H2986" s="3" t="s">
        <v>10875</v>
      </c>
      <c r="I2986" t="str">
        <f t="shared" si="184"/>
        <v>Goodbye World</v>
      </c>
      <c r="J2986" t="str">
        <f t="shared" si="185"/>
        <v>Goodbye World</v>
      </c>
      <c r="K2986" t="str">
        <f t="shared" si="186"/>
        <v>goodbye14orld</v>
      </c>
      <c r="L2986" t="s">
        <v>2069</v>
      </c>
      <c r="M2986" t="str">
        <f t="shared" si="187"/>
        <v>goodbye13orld</v>
      </c>
    </row>
    <row r="2987" spans="1:13">
      <c r="A2987" t="s">
        <v>4203</v>
      </c>
      <c r="B2987">
        <v>6837</v>
      </c>
      <c r="C2987">
        <v>276</v>
      </c>
      <c r="D2987">
        <v>62</v>
      </c>
      <c r="E2987" s="2" t="s">
        <v>11479</v>
      </c>
      <c r="F2987">
        <v>2014</v>
      </c>
      <c r="G2987" s="1">
        <v>41990</v>
      </c>
      <c r="H2987" s="3" t="s">
        <v>11441</v>
      </c>
      <c r="I2987" t="str">
        <f t="shared" si="184"/>
        <v>Goodbye to All That</v>
      </c>
      <c r="J2987" t="str">
        <f t="shared" si="185"/>
        <v>Goodbye to All That</v>
      </c>
      <c r="K2987" t="str">
        <f t="shared" si="186"/>
        <v>goodbye14that</v>
      </c>
      <c r="L2987" t="s">
        <v>3380</v>
      </c>
      <c r="M2987" t="str">
        <f t="shared" si="187"/>
        <v>goodbye14that</v>
      </c>
    </row>
    <row r="2988" spans="1:13">
      <c r="A2988" t="s">
        <v>4500</v>
      </c>
      <c r="B2988">
        <v>6534</v>
      </c>
      <c r="C2988">
        <v>598</v>
      </c>
      <c r="D2988">
        <v>28</v>
      </c>
      <c r="E2988" s="2" t="s">
        <v>11993</v>
      </c>
      <c r="F2988">
        <v>2013</v>
      </c>
      <c r="G2988" s="1">
        <v>41319</v>
      </c>
      <c r="H2988" s="3" t="s">
        <v>11994</v>
      </c>
      <c r="I2988" t="str">
        <f t="shared" si="184"/>
        <v>Good Day to Die Hard</v>
      </c>
      <c r="J2988" t="str">
        <f t="shared" si="185"/>
        <v>Good Day to Die Hard</v>
      </c>
      <c r="K2988" t="str">
        <f t="shared" si="186"/>
        <v>goodday13hard</v>
      </c>
      <c r="L2988" t="s">
        <v>3380</v>
      </c>
      <c r="M2988" t="str">
        <f t="shared" si="187"/>
        <v>goodday13hard</v>
      </c>
    </row>
    <row r="2989" spans="1:13">
      <c r="A2989" t="s">
        <v>4532</v>
      </c>
      <c r="B2989">
        <v>5728</v>
      </c>
      <c r="C2989">
        <v>463</v>
      </c>
      <c r="D2989">
        <v>43</v>
      </c>
      <c r="E2989" s="2" t="s">
        <v>13388</v>
      </c>
      <c r="F2989">
        <v>2012</v>
      </c>
      <c r="G2989" s="1">
        <v>40963</v>
      </c>
      <c r="H2989" s="3" t="s">
        <v>13431</v>
      </c>
      <c r="I2989" t="str">
        <f t="shared" si="184"/>
        <v>Good Deeds</v>
      </c>
      <c r="J2989" t="str">
        <f t="shared" si="185"/>
        <v>Good Deeds</v>
      </c>
      <c r="K2989" t="str">
        <f t="shared" si="186"/>
        <v>gooddee12eeds</v>
      </c>
      <c r="L2989" t="s">
        <v>3380</v>
      </c>
      <c r="M2989" t="str">
        <f t="shared" si="187"/>
        <v>gooddee12eeds</v>
      </c>
    </row>
    <row r="2990" spans="1:13">
      <c r="A2990" t="s">
        <v>5298</v>
      </c>
      <c r="B2990">
        <v>3725</v>
      </c>
      <c r="C2990">
        <v>260</v>
      </c>
      <c r="D2990">
        <v>54</v>
      </c>
      <c r="E2990" s="2" t="s">
        <v>17170</v>
      </c>
      <c r="F2990">
        <v>2008</v>
      </c>
      <c r="G2990" s="1">
        <v>39731</v>
      </c>
      <c r="H2990" s="3" t="s">
        <v>17204</v>
      </c>
      <c r="I2990" t="str">
        <f t="shared" si="184"/>
        <v>Good Dick</v>
      </c>
      <c r="J2990" t="str">
        <f t="shared" si="185"/>
        <v>Good Dick</v>
      </c>
      <c r="K2990" t="str">
        <f t="shared" si="186"/>
        <v>gooddic08dick</v>
      </c>
      <c r="L2990" t="s">
        <v>3380</v>
      </c>
      <c r="M2990" t="str">
        <f t="shared" si="187"/>
        <v>gooddic08dick</v>
      </c>
    </row>
    <row r="2991" spans="1:13">
      <c r="A2991" t="s">
        <v>4359</v>
      </c>
      <c r="B2991">
        <v>7477</v>
      </c>
      <c r="C2991">
        <v>255</v>
      </c>
      <c r="D2991">
        <v>66</v>
      </c>
      <c r="E2991" s="2" t="s">
        <v>10181</v>
      </c>
      <c r="F2991">
        <v>2015</v>
      </c>
      <c r="G2991" s="1">
        <v>42333</v>
      </c>
      <c r="H2991" s="3" t="s">
        <v>10182</v>
      </c>
      <c r="I2991" t="str">
        <f t="shared" si="184"/>
        <v>The Good Dinosaur</v>
      </c>
      <c r="J2991" t="str">
        <f t="shared" si="185"/>
        <v>Good Dinosaur</v>
      </c>
      <c r="K2991" t="str">
        <f t="shared" si="186"/>
        <v>gooddin15saur</v>
      </c>
      <c r="L2991" t="s">
        <v>3380</v>
      </c>
      <c r="M2991" t="str">
        <f t="shared" si="187"/>
        <v>gooddin15saur</v>
      </c>
    </row>
    <row r="2992" spans="1:13">
      <c r="A2992" t="s">
        <v>5249</v>
      </c>
      <c r="B2992">
        <v>5629</v>
      </c>
      <c r="C2992">
        <v>364</v>
      </c>
      <c r="D2992">
        <v>52</v>
      </c>
      <c r="E2992" s="2" t="s">
        <v>13636</v>
      </c>
      <c r="F2992">
        <v>2012</v>
      </c>
      <c r="G2992" s="1">
        <v>41152</v>
      </c>
      <c r="H2992" s="3" t="s">
        <v>13638</v>
      </c>
      <c r="I2992" t="str">
        <f t="shared" si="184"/>
        <v>The Good Doctor</v>
      </c>
      <c r="J2992" t="str">
        <f t="shared" si="185"/>
        <v>Good Doctor</v>
      </c>
      <c r="K2992" t="str">
        <f t="shared" si="186"/>
        <v>gooddoc12ctor</v>
      </c>
      <c r="L2992" t="s">
        <v>3380</v>
      </c>
      <c r="M2992" t="str">
        <f t="shared" si="187"/>
        <v>gooddoc12ctor</v>
      </c>
    </row>
    <row r="2993" spans="1:13">
      <c r="A2993" t="s">
        <v>6641</v>
      </c>
      <c r="B2993">
        <v>2834</v>
      </c>
      <c r="C2993">
        <v>359</v>
      </c>
      <c r="D2993">
        <v>49</v>
      </c>
      <c r="E2993" s="2" t="s">
        <v>18969</v>
      </c>
      <c r="F2993">
        <v>2006</v>
      </c>
      <c r="G2993" s="1">
        <v>39066</v>
      </c>
      <c r="H2993" s="3" t="s">
        <v>18965</v>
      </c>
      <c r="I2993" t="str">
        <f t="shared" si="184"/>
        <v>The Good German</v>
      </c>
      <c r="J2993" t="str">
        <f t="shared" si="185"/>
        <v>Good German</v>
      </c>
      <c r="K2993" t="str">
        <f t="shared" si="186"/>
        <v>goodger06rman</v>
      </c>
      <c r="L2993" t="s">
        <v>3380</v>
      </c>
      <c r="M2993" t="str">
        <f t="shared" si="187"/>
        <v>goodger06rman</v>
      </c>
    </row>
    <row r="2994" spans="1:13">
      <c r="A2994" t="s">
        <v>7685</v>
      </c>
      <c r="B2994">
        <v>834</v>
      </c>
      <c r="C2994">
        <v>89</v>
      </c>
      <c r="D2994">
        <v>71</v>
      </c>
      <c r="E2994" s="2" t="s">
        <v>22951</v>
      </c>
      <c r="F2994">
        <v>2002</v>
      </c>
      <c r="G2994" s="1">
        <v>37475</v>
      </c>
      <c r="H2994" s="3" t="s">
        <v>22859</v>
      </c>
      <c r="I2994" t="str">
        <f t="shared" si="184"/>
        <v>The Good Girl</v>
      </c>
      <c r="J2994" t="str">
        <f t="shared" si="185"/>
        <v>Good Girl</v>
      </c>
      <c r="K2994" t="str">
        <f t="shared" si="186"/>
        <v>goodgir02girl</v>
      </c>
      <c r="L2994" t="s">
        <v>3380</v>
      </c>
      <c r="M2994" t="str">
        <f t="shared" si="187"/>
        <v>goodgir02girl</v>
      </c>
    </row>
    <row r="2995" spans="1:13">
      <c r="A2995" t="s">
        <v>1860</v>
      </c>
      <c r="B2995">
        <v>4715</v>
      </c>
      <c r="C2995">
        <v>321</v>
      </c>
      <c r="D2995">
        <v>47</v>
      </c>
      <c r="E2995" s="2" t="s">
        <v>15423</v>
      </c>
      <c r="F2995">
        <v>2010</v>
      </c>
      <c r="G2995" s="1">
        <v>40228</v>
      </c>
      <c r="H2995" s="3" t="s">
        <v>15421</v>
      </c>
      <c r="I2995" t="str">
        <f t="shared" si="184"/>
        <v>The Good Guy</v>
      </c>
      <c r="J2995" t="str">
        <f t="shared" si="185"/>
        <v>Good Guy</v>
      </c>
      <c r="K2995" t="str">
        <f t="shared" si="186"/>
        <v>goodguy10dguy</v>
      </c>
      <c r="L2995" t="s">
        <v>2070</v>
      </c>
      <c r="M2995" t="str">
        <f t="shared" si="187"/>
        <v>goodguy09dguy</v>
      </c>
    </row>
    <row r="2996" spans="1:13">
      <c r="A2996" t="s">
        <v>6151</v>
      </c>
      <c r="B2996">
        <v>3985</v>
      </c>
      <c r="C2996">
        <v>94</v>
      </c>
      <c r="D2996">
        <v>72</v>
      </c>
      <c r="E2996" s="2" t="s">
        <v>16729</v>
      </c>
      <c r="F2996">
        <v>2009</v>
      </c>
      <c r="G2996" s="1">
        <v>40095</v>
      </c>
      <c r="H2996" s="3" t="s">
        <v>16662</v>
      </c>
      <c r="I2996" t="str">
        <f t="shared" si="184"/>
        <v>Good Hair</v>
      </c>
      <c r="J2996" t="str">
        <f t="shared" si="185"/>
        <v>Good Hair</v>
      </c>
      <c r="K2996" t="str">
        <f t="shared" si="186"/>
        <v>goodhai09hair</v>
      </c>
      <c r="L2996" t="s">
        <v>3380</v>
      </c>
      <c r="M2996" t="str">
        <f t="shared" si="187"/>
        <v>goodhai09hair</v>
      </c>
    </row>
    <row r="2997" spans="1:13">
      <c r="A2997" t="s">
        <v>1861</v>
      </c>
      <c r="B2997">
        <v>4759</v>
      </c>
      <c r="C2997">
        <v>365</v>
      </c>
      <c r="D2997">
        <v>40</v>
      </c>
      <c r="E2997" s="2" t="s">
        <v>15333</v>
      </c>
      <c r="F2997">
        <v>2010</v>
      </c>
      <c r="G2997" s="1">
        <v>40298</v>
      </c>
      <c r="H2997" s="3" t="s">
        <v>15300</v>
      </c>
      <c r="I2997" t="str">
        <f t="shared" si="184"/>
        <v>The Good Heart</v>
      </c>
      <c r="J2997" t="str">
        <f t="shared" si="185"/>
        <v>Good Heart</v>
      </c>
      <c r="K2997" t="str">
        <f t="shared" si="186"/>
        <v>goodhea10eart</v>
      </c>
      <c r="L2997" t="s">
        <v>2071</v>
      </c>
      <c r="M2997" t="str">
        <f t="shared" si="187"/>
        <v>goodhea09eart</v>
      </c>
    </row>
    <row r="2998" spans="1:13">
      <c r="A2998" t="s">
        <v>1862</v>
      </c>
      <c r="B2998">
        <v>7516</v>
      </c>
      <c r="C2998">
        <v>294</v>
      </c>
      <c r="D2998">
        <v>63</v>
      </c>
      <c r="E2998" s="2" t="s">
        <v>10119</v>
      </c>
      <c r="F2998">
        <v>2015</v>
      </c>
      <c r="G2998" s="1">
        <v>42139</v>
      </c>
      <c r="H2998" s="3" t="s">
        <v>10045</v>
      </c>
      <c r="I2998" t="str">
        <f t="shared" si="184"/>
        <v>Good Kill</v>
      </c>
      <c r="J2998" t="str">
        <f t="shared" si="185"/>
        <v>Good Kill</v>
      </c>
      <c r="K2998" t="str">
        <f t="shared" si="186"/>
        <v>goodkil15kill</v>
      </c>
      <c r="L2998" t="s">
        <v>2072</v>
      </c>
      <c r="M2998" t="str">
        <f t="shared" si="187"/>
        <v>goodkil14kill</v>
      </c>
    </row>
    <row r="2999" spans="1:13">
      <c r="A2999" t="s">
        <v>4668</v>
      </c>
      <c r="B2999">
        <v>6794</v>
      </c>
      <c r="C2999">
        <v>233</v>
      </c>
      <c r="D2999">
        <v>65</v>
      </c>
      <c r="E2999" s="2" t="s">
        <v>11493</v>
      </c>
      <c r="F2999">
        <v>2014</v>
      </c>
      <c r="G2999" s="1">
        <v>41915</v>
      </c>
      <c r="H2999" s="3" t="s">
        <v>11463</v>
      </c>
      <c r="I2999" t="str">
        <f t="shared" si="184"/>
        <v>The Good Lie</v>
      </c>
      <c r="J2999" t="str">
        <f t="shared" si="185"/>
        <v>Good Lie</v>
      </c>
      <c r="K2999" t="str">
        <f t="shared" si="186"/>
        <v>goodlie14dlie</v>
      </c>
      <c r="L2999" t="s">
        <v>3380</v>
      </c>
      <c r="M2999" t="str">
        <f t="shared" si="187"/>
        <v>goodlie14dlie</v>
      </c>
    </row>
    <row r="3000" spans="1:13">
      <c r="A3000" t="s">
        <v>6143</v>
      </c>
      <c r="B3000">
        <v>3458</v>
      </c>
      <c r="C3000">
        <v>459</v>
      </c>
      <c r="D3000">
        <v>19</v>
      </c>
      <c r="E3000" s="2" t="s">
        <v>17765</v>
      </c>
      <c r="F3000">
        <v>2007</v>
      </c>
      <c r="G3000" s="1">
        <v>39346</v>
      </c>
      <c r="H3000" s="3" t="s">
        <v>17727</v>
      </c>
      <c r="I3000" t="str">
        <f t="shared" si="184"/>
        <v>Good Luck Chuck</v>
      </c>
      <c r="J3000" t="str">
        <f t="shared" si="185"/>
        <v>Good Luck Chuck</v>
      </c>
      <c r="K3000" t="str">
        <f t="shared" si="186"/>
        <v>goodluc07huck</v>
      </c>
      <c r="L3000" t="s">
        <v>3380</v>
      </c>
      <c r="M3000" t="str">
        <f t="shared" si="187"/>
        <v>goodluc07huck</v>
      </c>
    </row>
    <row r="3001" spans="1:13">
      <c r="A3001" t="s">
        <v>2412</v>
      </c>
      <c r="B3001">
        <v>2097</v>
      </c>
      <c r="C3001">
        <v>136</v>
      </c>
      <c r="D3001">
        <v>69</v>
      </c>
      <c r="E3001" s="2" t="s">
        <v>20481</v>
      </c>
      <c r="F3001">
        <v>2005</v>
      </c>
      <c r="G3001" s="1">
        <v>38667</v>
      </c>
      <c r="H3001" s="3" t="s">
        <v>20418</v>
      </c>
      <c r="I3001" t="str">
        <f t="shared" si="184"/>
        <v>Good Morning, Night</v>
      </c>
      <c r="J3001" t="str">
        <f t="shared" si="185"/>
        <v>Good Morning, Night</v>
      </c>
      <c r="K3001" t="str">
        <f t="shared" si="186"/>
        <v>goodmor05ight</v>
      </c>
      <c r="L3001" t="s">
        <v>2073</v>
      </c>
      <c r="M3001" t="str">
        <f t="shared" si="187"/>
        <v>buongio03otte</v>
      </c>
    </row>
    <row r="3002" spans="1:13">
      <c r="A3002" t="s">
        <v>2605</v>
      </c>
      <c r="B3002">
        <v>5082</v>
      </c>
      <c r="C3002">
        <v>255</v>
      </c>
      <c r="D3002">
        <v>60</v>
      </c>
      <c r="E3002" s="2" t="s">
        <v>14722</v>
      </c>
      <c r="F3002">
        <v>2011</v>
      </c>
      <c r="G3002" s="1">
        <v>40753</v>
      </c>
      <c r="H3002" s="3" t="s">
        <v>14691</v>
      </c>
      <c r="I3002" t="str">
        <f t="shared" si="184"/>
        <v>Good Neighbors</v>
      </c>
      <c r="J3002" t="str">
        <f t="shared" si="185"/>
        <v>Good Neighbors</v>
      </c>
      <c r="K3002" t="str">
        <f t="shared" si="186"/>
        <v>goodnei11bors</v>
      </c>
      <c r="L3002" t="s">
        <v>1888</v>
      </c>
      <c r="M3002" t="str">
        <f t="shared" si="187"/>
        <v>goodnei10ours</v>
      </c>
    </row>
    <row r="3003" spans="1:13">
      <c r="A3003" t="s">
        <v>7207</v>
      </c>
      <c r="B3003">
        <v>2002</v>
      </c>
      <c r="C3003">
        <v>41</v>
      </c>
      <c r="D3003">
        <v>80</v>
      </c>
      <c r="E3003" s="2" t="s">
        <v>20584</v>
      </c>
      <c r="F3003">
        <v>2005</v>
      </c>
      <c r="G3003" s="1">
        <v>38632</v>
      </c>
      <c r="H3003" s="3" t="s">
        <v>20599</v>
      </c>
      <c r="I3003" t="str">
        <f t="shared" si="184"/>
        <v>Good Night, and Good Luck.</v>
      </c>
      <c r="J3003" t="str">
        <f t="shared" si="185"/>
        <v>Good Night, and Good Luck.</v>
      </c>
      <c r="K3003" t="str">
        <f t="shared" si="186"/>
        <v>goodnig05uck.</v>
      </c>
      <c r="L3003" t="s">
        <v>3380</v>
      </c>
      <c r="M3003" t="str">
        <f t="shared" si="187"/>
        <v>goodnig05uck.</v>
      </c>
    </row>
    <row r="3004" spans="1:13">
      <c r="A3004" t="s">
        <v>6577</v>
      </c>
      <c r="B3004">
        <v>3327</v>
      </c>
      <c r="C3004">
        <v>328</v>
      </c>
      <c r="D3004">
        <v>49</v>
      </c>
      <c r="E3004" s="2" t="s">
        <v>18051</v>
      </c>
      <c r="F3004">
        <v>2007</v>
      </c>
      <c r="G3004" s="1">
        <v>39360</v>
      </c>
      <c r="H3004" s="3" t="s">
        <v>17979</v>
      </c>
      <c r="I3004" t="str">
        <f t="shared" si="184"/>
        <v>The Good Night</v>
      </c>
      <c r="J3004" t="str">
        <f t="shared" si="185"/>
        <v>Good Night</v>
      </c>
      <c r="K3004" t="str">
        <f t="shared" si="186"/>
        <v>goodnig07ight</v>
      </c>
      <c r="L3004" t="s">
        <v>3380</v>
      </c>
      <c r="M3004" t="str">
        <f t="shared" si="187"/>
        <v>goodnig07ight</v>
      </c>
    </row>
    <row r="3005" spans="1:13">
      <c r="A3005" t="s">
        <v>2606</v>
      </c>
      <c r="B3005">
        <v>7281</v>
      </c>
      <c r="C3005">
        <v>59</v>
      </c>
      <c r="D3005">
        <v>81</v>
      </c>
      <c r="E3005" s="2" t="s">
        <v>10547</v>
      </c>
      <c r="F3005">
        <v>2015</v>
      </c>
      <c r="G3005" s="1">
        <v>42258</v>
      </c>
      <c r="H3005" s="3" t="s">
        <v>10480</v>
      </c>
      <c r="I3005" t="str">
        <f t="shared" si="184"/>
        <v>Goodnight Mommy</v>
      </c>
      <c r="J3005" t="str">
        <f t="shared" si="185"/>
        <v>Goodnight Mommy</v>
      </c>
      <c r="K3005" t="str">
        <f t="shared" si="186"/>
        <v>goodnig15ommy</v>
      </c>
      <c r="L3005" t="s">
        <v>1889</v>
      </c>
      <c r="M3005" t="str">
        <f t="shared" si="187"/>
        <v>ichsehi14hseh</v>
      </c>
    </row>
    <row r="3006" spans="1:13">
      <c r="A3006" t="s">
        <v>5278</v>
      </c>
      <c r="B3006">
        <v>6109</v>
      </c>
      <c r="C3006">
        <v>273</v>
      </c>
      <c r="D3006">
        <v>60</v>
      </c>
      <c r="E3006" s="2" t="s">
        <v>12663</v>
      </c>
      <c r="F3006">
        <v>2013</v>
      </c>
      <c r="G3006" s="1">
        <v>41523</v>
      </c>
      <c r="H3006" s="3" t="s">
        <v>12623</v>
      </c>
      <c r="I3006" t="str">
        <f t="shared" si="184"/>
        <v>Good Ol' Freda</v>
      </c>
      <c r="J3006" t="str">
        <f t="shared" si="185"/>
        <v>Good Ol' Freda</v>
      </c>
      <c r="K3006" t="str">
        <f t="shared" si="186"/>
        <v>goodol'13reda</v>
      </c>
      <c r="L3006" t="s">
        <v>3380</v>
      </c>
      <c r="M3006" t="str">
        <f t="shared" si="187"/>
        <v>goodol'13reda</v>
      </c>
    </row>
    <row r="3007" spans="1:13">
      <c r="A3007" t="s">
        <v>5542</v>
      </c>
      <c r="B3007">
        <v>5150</v>
      </c>
      <c r="C3007">
        <v>423</v>
      </c>
      <c r="D3007">
        <v>44</v>
      </c>
      <c r="E3007" s="2" t="s">
        <v>14457</v>
      </c>
      <c r="F3007">
        <v>2011</v>
      </c>
      <c r="G3007" s="1">
        <v>40788</v>
      </c>
      <c r="H3007" s="3" t="s">
        <v>14595</v>
      </c>
      <c r="I3007" t="str">
        <f t="shared" si="184"/>
        <v>Good Old Fashioned Orgy</v>
      </c>
      <c r="J3007" t="str">
        <f t="shared" si="185"/>
        <v>Good Old Fashioned Orgy</v>
      </c>
      <c r="K3007" t="str">
        <f t="shared" si="186"/>
        <v>goodold11orgy</v>
      </c>
      <c r="L3007" t="s">
        <v>3380</v>
      </c>
      <c r="M3007" t="str">
        <f t="shared" si="187"/>
        <v>goodold11orgy</v>
      </c>
    </row>
    <row r="3008" spans="1:13">
      <c r="A3008" t="s">
        <v>3956</v>
      </c>
      <c r="B3008">
        <v>7072</v>
      </c>
      <c r="C3008">
        <v>511</v>
      </c>
      <c r="D3008">
        <v>42</v>
      </c>
      <c r="E3008" s="2" t="s">
        <v>10951</v>
      </c>
      <c r="F3008">
        <v>2014</v>
      </c>
      <c r="G3008" s="1">
        <v>41908</v>
      </c>
      <c r="H3008" s="3" t="s">
        <v>10922</v>
      </c>
      <c r="I3008" t="str">
        <f t="shared" ref="I3008:I3071" si="188">IF(EXACT(LEFT(E3008,2),"A "),MID(E3008,3,9999),E3008)</f>
        <v>Good People</v>
      </c>
      <c r="J3008" t="str">
        <f t="shared" ref="J3008:J3071" si="189">IF(EXACT(LEFT(I3008,4),"The "),MID(I3008,5,9999),I3008)</f>
        <v>Good People</v>
      </c>
      <c r="K3008" t="str">
        <f t="shared" ref="K3008:K3071" si="190">LOWER(CONCATENATE(LEFT(SUBSTITUTE(TRIM(CLEAN(J3008))," ",""),7),RIGHT(F3008,2),RIGHT(SUBSTITUTE(TRIM(CLEAN(J3008))," ",""),4)))</f>
        <v>goodpeo14ople</v>
      </c>
      <c r="L3008" t="s">
        <v>3380</v>
      </c>
      <c r="M3008" t="str">
        <f t="shared" si="187"/>
        <v>goodpeo14ople</v>
      </c>
    </row>
    <row r="3009" spans="1:13">
      <c r="A3009" t="s">
        <v>5433</v>
      </c>
      <c r="B3009">
        <v>4321</v>
      </c>
      <c r="C3009">
        <v>330</v>
      </c>
      <c r="D3009">
        <v>39</v>
      </c>
      <c r="E3009" s="2" t="s">
        <v>16172</v>
      </c>
      <c r="F3009">
        <v>2009</v>
      </c>
      <c r="G3009" s="1">
        <v>40039</v>
      </c>
      <c r="H3009" s="3" t="s">
        <v>16208</v>
      </c>
      <c r="I3009" t="str">
        <f t="shared" si="188"/>
        <v>The Goods: Live Hard, Sell Hard</v>
      </c>
      <c r="J3009" t="str">
        <f t="shared" si="189"/>
        <v>Goods: Live Hard, Sell Hard</v>
      </c>
      <c r="K3009" t="str">
        <f t="shared" si="190"/>
        <v>goods:l09hard</v>
      </c>
      <c r="L3009" t="s">
        <v>3380</v>
      </c>
      <c r="M3009" t="str">
        <f t="shared" si="187"/>
        <v>goods:l09hard</v>
      </c>
    </row>
    <row r="3010" spans="1:13">
      <c r="A3010" t="s">
        <v>6521</v>
      </c>
      <c r="B3010">
        <v>2711</v>
      </c>
      <c r="C3010">
        <v>236</v>
      </c>
      <c r="D3010">
        <v>61</v>
      </c>
      <c r="E3010" s="2" t="s">
        <v>19115</v>
      </c>
      <c r="F3010">
        <v>2006</v>
      </c>
      <c r="G3010" s="1">
        <v>39073</v>
      </c>
      <c r="H3010" s="3" t="s">
        <v>19229</v>
      </c>
      <c r="I3010" t="str">
        <f t="shared" si="188"/>
        <v>The Good Shepherd</v>
      </c>
      <c r="J3010" t="str">
        <f t="shared" si="189"/>
        <v>Good Shepherd</v>
      </c>
      <c r="K3010" t="str">
        <f t="shared" si="190"/>
        <v>goodshe06herd</v>
      </c>
      <c r="L3010" t="s">
        <v>3380</v>
      </c>
      <c r="M3010" t="str">
        <f t="shared" si="187"/>
        <v>goodshe06herd</v>
      </c>
    </row>
    <row r="3011" spans="1:13">
      <c r="A3011" t="s">
        <v>5267</v>
      </c>
      <c r="B3011">
        <v>6107</v>
      </c>
      <c r="C3011">
        <v>271</v>
      </c>
      <c r="D3011">
        <v>60</v>
      </c>
      <c r="E3011" s="2" t="s">
        <v>12658</v>
      </c>
      <c r="F3011">
        <v>2013</v>
      </c>
      <c r="G3011" s="1">
        <v>41495</v>
      </c>
      <c r="H3011" s="3" t="s">
        <v>12704</v>
      </c>
      <c r="I3011" t="str">
        <f t="shared" si="188"/>
        <v>The Good Son: The Life of Ray "Boom Boom" Mancini</v>
      </c>
      <c r="J3011" t="str">
        <f t="shared" si="189"/>
        <v>Good Son: The Life of Ray "Boom Boom" Mancini</v>
      </c>
      <c r="K3011" t="str">
        <f t="shared" si="190"/>
        <v>goodson13cini</v>
      </c>
      <c r="L3011" t="s">
        <v>3380</v>
      </c>
      <c r="M3011" t="str">
        <f t="shared" ref="M3011:M3074" si="191">IF(L3011="",K3011,L3011)</f>
        <v>goodson13cini</v>
      </c>
    </row>
    <row r="3012" spans="1:13">
      <c r="A3012" t="s">
        <v>2607</v>
      </c>
      <c r="B3012">
        <v>1293</v>
      </c>
      <c r="C3012">
        <v>118</v>
      </c>
      <c r="D3012">
        <v>68</v>
      </c>
      <c r="E3012" s="2" t="s">
        <v>21998</v>
      </c>
      <c r="F3012">
        <v>2003</v>
      </c>
      <c r="G3012" s="1">
        <v>37713</v>
      </c>
      <c r="H3012" s="3" t="s">
        <v>22047</v>
      </c>
      <c r="I3012" t="str">
        <f t="shared" si="188"/>
        <v>The Good Thief</v>
      </c>
      <c r="J3012" t="str">
        <f t="shared" si="189"/>
        <v>Good Thief</v>
      </c>
      <c r="K3012" t="str">
        <f t="shared" si="190"/>
        <v>goodthi03hief</v>
      </c>
      <c r="L3012" t="s">
        <v>1890</v>
      </c>
      <c r="M3012" t="str">
        <f t="shared" si="191"/>
        <v>goodthi02iefi</v>
      </c>
    </row>
    <row r="3013" spans="1:13">
      <c r="A3013" t="s">
        <v>2608</v>
      </c>
      <c r="B3013">
        <v>2806</v>
      </c>
      <c r="C3013">
        <v>331</v>
      </c>
      <c r="D3013">
        <v>53</v>
      </c>
      <c r="E3013" s="2" t="s">
        <v>18988</v>
      </c>
      <c r="F3013">
        <v>2006</v>
      </c>
      <c r="G3013" s="1">
        <v>38754</v>
      </c>
      <c r="H3013" s="3" t="s">
        <v>18989</v>
      </c>
      <c r="I3013" t="str">
        <f t="shared" si="188"/>
        <v>Good Woman</v>
      </c>
      <c r="J3013" t="str">
        <f t="shared" si="189"/>
        <v>Good Woman</v>
      </c>
      <c r="K3013" t="str">
        <f t="shared" si="190"/>
        <v>goodwom06oman</v>
      </c>
      <c r="L3013" t="s">
        <v>1891</v>
      </c>
      <c r="M3013" t="str">
        <f t="shared" si="191"/>
        <v>goodwom04oman</v>
      </c>
    </row>
    <row r="3014" spans="1:13">
      <c r="A3014" t="s">
        <v>6715</v>
      </c>
      <c r="B3014">
        <v>2858</v>
      </c>
      <c r="C3014">
        <v>383</v>
      </c>
      <c r="D3014">
        <v>47</v>
      </c>
      <c r="E3014" s="2" t="s">
        <v>18942</v>
      </c>
      <c r="F3014">
        <v>2006</v>
      </c>
      <c r="G3014" s="1">
        <v>39031</v>
      </c>
      <c r="H3014" s="3" t="s">
        <v>18881</v>
      </c>
      <c r="I3014" t="str">
        <f t="shared" si="188"/>
        <v>Good Year</v>
      </c>
      <c r="J3014" t="str">
        <f t="shared" si="189"/>
        <v>Good Year</v>
      </c>
      <c r="K3014" t="str">
        <f t="shared" si="190"/>
        <v>goodyea06year</v>
      </c>
      <c r="L3014" t="s">
        <v>3380</v>
      </c>
      <c r="M3014" t="str">
        <f t="shared" si="191"/>
        <v>goodyea06year</v>
      </c>
    </row>
    <row r="3015" spans="1:13">
      <c r="A3015" t="s">
        <v>2418</v>
      </c>
      <c r="B3015">
        <v>5480</v>
      </c>
      <c r="C3015">
        <v>215</v>
      </c>
      <c r="D3015">
        <v>64</v>
      </c>
      <c r="E3015" s="2" t="s">
        <v>13928</v>
      </c>
      <c r="F3015">
        <v>2012</v>
      </c>
      <c r="G3015" s="1">
        <v>40998</v>
      </c>
      <c r="H3015" s="3" t="s">
        <v>13852</v>
      </c>
      <c r="I3015" t="str">
        <f t="shared" si="188"/>
        <v>Goon</v>
      </c>
      <c r="J3015" t="str">
        <f t="shared" si="189"/>
        <v>Goon</v>
      </c>
      <c r="K3015" t="str">
        <f t="shared" si="190"/>
        <v>goon12goon</v>
      </c>
      <c r="L3015" t="s">
        <v>1892</v>
      </c>
      <c r="M3015" t="str">
        <f t="shared" si="191"/>
        <v>goon11goon</v>
      </c>
    </row>
    <row r="3016" spans="1:13">
      <c r="A3016" t="s">
        <v>3843</v>
      </c>
      <c r="B3016">
        <v>7553</v>
      </c>
      <c r="C3016">
        <v>331</v>
      </c>
      <c r="D3016">
        <v>60</v>
      </c>
      <c r="E3016" s="2" t="s">
        <v>9985</v>
      </c>
      <c r="F3016">
        <v>2015</v>
      </c>
      <c r="G3016" s="1">
        <v>42293</v>
      </c>
      <c r="H3016" s="3" t="s">
        <v>9924</v>
      </c>
      <c r="I3016" t="str">
        <f t="shared" si="188"/>
        <v>Goosebumps</v>
      </c>
      <c r="J3016" t="str">
        <f t="shared" si="189"/>
        <v>Goosebumps</v>
      </c>
      <c r="K3016" t="str">
        <f t="shared" si="190"/>
        <v>goosebu15umps</v>
      </c>
      <c r="L3016" t="s">
        <v>3380</v>
      </c>
      <c r="M3016" t="str">
        <f t="shared" si="191"/>
        <v>goosebu15umps</v>
      </c>
    </row>
    <row r="3017" spans="1:13">
      <c r="A3017" t="s">
        <v>2419</v>
      </c>
      <c r="B3017">
        <v>6704</v>
      </c>
      <c r="C3017">
        <v>143</v>
      </c>
      <c r="D3017">
        <v>72</v>
      </c>
      <c r="E3017" s="2" t="s">
        <v>11669</v>
      </c>
      <c r="F3017">
        <v>2014</v>
      </c>
      <c r="G3017" s="1">
        <v>41782</v>
      </c>
      <c r="H3017" s="3" t="s">
        <v>11671</v>
      </c>
      <c r="I3017" t="str">
        <f t="shared" si="188"/>
        <v>Gore Vidal: The United States of Amnesia</v>
      </c>
      <c r="J3017" t="str">
        <f t="shared" si="189"/>
        <v>Gore Vidal: The United States of Amnesia</v>
      </c>
      <c r="K3017" t="str">
        <f t="shared" si="190"/>
        <v>gorevid14esia</v>
      </c>
      <c r="L3017" t="s">
        <v>1893</v>
      </c>
      <c r="M3017" t="str">
        <f t="shared" si="191"/>
        <v>gorevid13esia</v>
      </c>
    </row>
    <row r="3018" spans="1:13">
      <c r="A3018" t="s">
        <v>7955</v>
      </c>
      <c r="B3018">
        <v>367</v>
      </c>
      <c r="C3018">
        <v>4</v>
      </c>
      <c r="D3018">
        <v>90</v>
      </c>
      <c r="E3018" s="2" t="s">
        <v>23830</v>
      </c>
      <c r="F3018">
        <v>2001</v>
      </c>
      <c r="G3018" s="1">
        <v>37251</v>
      </c>
      <c r="H3018" s="3" t="s">
        <v>23915</v>
      </c>
      <c r="I3018" t="str">
        <f t="shared" si="188"/>
        <v>Gosford Park</v>
      </c>
      <c r="J3018" t="str">
        <f t="shared" si="189"/>
        <v>Gosford Park</v>
      </c>
      <c r="K3018" t="str">
        <f t="shared" si="190"/>
        <v>gosford01park</v>
      </c>
      <c r="L3018" t="s">
        <v>3380</v>
      </c>
      <c r="M3018" t="str">
        <f t="shared" si="191"/>
        <v>gosford01park</v>
      </c>
    </row>
    <row r="3019" spans="1:13">
      <c r="A3019" t="s">
        <v>6769</v>
      </c>
      <c r="B3019">
        <v>2354</v>
      </c>
      <c r="C3019">
        <v>393</v>
      </c>
      <c r="D3019">
        <v>46</v>
      </c>
      <c r="E3019" s="2" t="s">
        <v>19896</v>
      </c>
      <c r="F3019">
        <v>2005</v>
      </c>
      <c r="G3019" s="1">
        <v>38632</v>
      </c>
      <c r="H3019" s="3" t="s">
        <v>19856</v>
      </c>
      <c r="I3019" t="str">
        <f t="shared" si="188"/>
        <v>The Gospel</v>
      </c>
      <c r="J3019" t="str">
        <f t="shared" si="189"/>
        <v>Gospel</v>
      </c>
      <c r="K3019" t="str">
        <f t="shared" si="190"/>
        <v>gospel05spel</v>
      </c>
      <c r="L3019" t="s">
        <v>3380</v>
      </c>
      <c r="M3019" t="str">
        <f t="shared" si="191"/>
        <v>gospel05spel</v>
      </c>
    </row>
    <row r="3020" spans="1:13">
      <c r="A3020" t="s">
        <v>7358</v>
      </c>
      <c r="B3020">
        <v>716</v>
      </c>
      <c r="C3020">
        <v>353</v>
      </c>
      <c r="D3020">
        <v>27</v>
      </c>
      <c r="E3020" s="2" t="s">
        <v>23145</v>
      </c>
      <c r="F3020">
        <v>2001</v>
      </c>
      <c r="G3020" s="1">
        <v>36952</v>
      </c>
      <c r="H3020" s="3" t="s">
        <v>23194</v>
      </c>
      <c r="I3020" t="str">
        <f t="shared" si="188"/>
        <v>The Gospel According to Philip K. Dick</v>
      </c>
      <c r="J3020" t="str">
        <f t="shared" si="189"/>
        <v>Gospel According to Philip K. Dick</v>
      </c>
      <c r="K3020" t="str">
        <f t="shared" si="190"/>
        <v>gospela01dick</v>
      </c>
      <c r="L3020" t="s">
        <v>3380</v>
      </c>
      <c r="M3020" t="str">
        <f t="shared" si="191"/>
        <v>gospela01dick</v>
      </c>
    </row>
    <row r="3021" spans="1:13">
      <c r="A3021" t="s">
        <v>2417</v>
      </c>
      <c r="B3021">
        <v>310</v>
      </c>
      <c r="C3021">
        <v>310</v>
      </c>
      <c r="D3021">
        <v>31</v>
      </c>
      <c r="E3021" s="2" t="s">
        <v>24004</v>
      </c>
      <c r="F3021">
        <v>2000</v>
      </c>
      <c r="G3021" s="1">
        <v>36637</v>
      </c>
      <c r="H3021" s="3" t="s">
        <v>23871</v>
      </c>
      <c r="I3021" t="str">
        <f t="shared" si="188"/>
        <v>Gossip</v>
      </c>
      <c r="J3021" t="str">
        <f t="shared" si="189"/>
        <v>Gossip</v>
      </c>
      <c r="K3021" t="str">
        <f t="shared" si="190"/>
        <v>gossip00ssip</v>
      </c>
      <c r="L3021" t="s">
        <v>25082</v>
      </c>
      <c r="M3021" t="str">
        <f t="shared" si="191"/>
        <v>gossipi00sipi</v>
      </c>
    </row>
    <row r="3022" spans="1:13">
      <c r="A3022" t="s">
        <v>7692</v>
      </c>
      <c r="B3022">
        <v>1419</v>
      </c>
      <c r="C3022">
        <v>344</v>
      </c>
      <c r="D3022">
        <v>38</v>
      </c>
      <c r="E3022" s="2" t="s">
        <v>21709</v>
      </c>
      <c r="F3022">
        <v>2003</v>
      </c>
      <c r="G3022" s="1">
        <v>37946</v>
      </c>
      <c r="H3022" s="3" t="s">
        <v>21748</v>
      </c>
      <c r="I3022" t="str">
        <f t="shared" si="188"/>
        <v>Gothika</v>
      </c>
      <c r="J3022" t="str">
        <f t="shared" si="189"/>
        <v>Gothika</v>
      </c>
      <c r="K3022" t="str">
        <f t="shared" si="190"/>
        <v>gothika03hika</v>
      </c>
      <c r="L3022" t="s">
        <v>3380</v>
      </c>
      <c r="M3022" t="str">
        <f t="shared" si="191"/>
        <v>gothika03hika</v>
      </c>
    </row>
    <row r="3023" spans="1:13">
      <c r="A3023" t="s">
        <v>8022</v>
      </c>
      <c r="B3023">
        <v>462</v>
      </c>
      <c r="C3023">
        <v>99</v>
      </c>
      <c r="D3023">
        <v>69</v>
      </c>
      <c r="E3023" s="2" t="s">
        <v>23725</v>
      </c>
      <c r="F3023">
        <v>2001</v>
      </c>
      <c r="G3023" s="1">
        <v>37155</v>
      </c>
      <c r="H3023" s="3" t="s">
        <v>23696</v>
      </c>
      <c r="I3023" t="str">
        <f t="shared" si="188"/>
        <v>Go Tigers!</v>
      </c>
      <c r="J3023" t="str">
        <f t="shared" si="189"/>
        <v>Go Tigers!</v>
      </c>
      <c r="K3023" t="str">
        <f t="shared" si="190"/>
        <v>gotiger01ers!</v>
      </c>
      <c r="L3023" t="s">
        <v>3380</v>
      </c>
      <c r="M3023" t="str">
        <f t="shared" si="191"/>
        <v>gotiger01ers!</v>
      </c>
    </row>
    <row r="3024" spans="1:13">
      <c r="A3024" t="s">
        <v>2238</v>
      </c>
      <c r="B3024">
        <v>5783</v>
      </c>
      <c r="C3024">
        <v>518</v>
      </c>
      <c r="D3024">
        <v>35</v>
      </c>
      <c r="E3024" s="2" t="s">
        <v>13324</v>
      </c>
      <c r="F3024">
        <v>2012</v>
      </c>
      <c r="G3024" s="1">
        <v>41236</v>
      </c>
      <c r="H3024" s="3" t="s">
        <v>13325</v>
      </c>
      <c r="I3024" t="str">
        <f t="shared" si="188"/>
        <v>Gottfried Helnwein and the Dreaming Child</v>
      </c>
      <c r="J3024" t="str">
        <f t="shared" si="189"/>
        <v>Gottfried Helnwein and the Dreaming Child</v>
      </c>
      <c r="K3024" t="str">
        <f t="shared" si="190"/>
        <v>gottfri12hild</v>
      </c>
      <c r="L3024" t="s">
        <v>25759</v>
      </c>
      <c r="M3024" t="str">
        <f t="shared" si="191"/>
        <v>gottfri11hild</v>
      </c>
    </row>
    <row r="3025" spans="1:13">
      <c r="A3025" t="s">
        <v>2058</v>
      </c>
      <c r="B3025">
        <v>141</v>
      </c>
      <c r="C3025">
        <v>141</v>
      </c>
      <c r="D3025">
        <v>61</v>
      </c>
      <c r="E3025" s="2" t="s">
        <v>24237</v>
      </c>
      <c r="F3025">
        <v>2000</v>
      </c>
      <c r="G3025" s="1">
        <v>36784</v>
      </c>
      <c r="H3025" s="3" t="s">
        <v>24280</v>
      </c>
      <c r="I3025" t="str">
        <f t="shared" si="188"/>
        <v>Goya in Bordeaux</v>
      </c>
      <c r="J3025" t="str">
        <f t="shared" si="189"/>
        <v>Goya in Bordeaux</v>
      </c>
      <c r="K3025" t="str">
        <f t="shared" si="190"/>
        <v>goyainb00eaux</v>
      </c>
      <c r="L3025" t="s">
        <v>25761</v>
      </c>
      <c r="M3025" t="str">
        <f t="shared" si="191"/>
        <v>goyaenb99edos</v>
      </c>
    </row>
    <row r="3026" spans="1:13">
      <c r="A3026" t="s">
        <v>2059</v>
      </c>
      <c r="B3026">
        <v>853</v>
      </c>
      <c r="C3026">
        <v>108</v>
      </c>
      <c r="D3026">
        <v>69</v>
      </c>
      <c r="E3026" s="2" t="s">
        <v>22811</v>
      </c>
      <c r="F3026">
        <v>2002</v>
      </c>
      <c r="G3026" s="1">
        <v>37547</v>
      </c>
      <c r="H3026" s="3" t="s">
        <v>22766</v>
      </c>
      <c r="I3026" t="str">
        <f t="shared" si="188"/>
        <v>Goyangileul butaghae</v>
      </c>
      <c r="J3026" t="str">
        <f t="shared" si="189"/>
        <v>Goyangileul butaghae</v>
      </c>
      <c r="K3026" t="str">
        <f t="shared" si="190"/>
        <v>goyangi02ghae</v>
      </c>
      <c r="L3026" t="s">
        <v>25762</v>
      </c>
      <c r="M3026" t="str">
        <f t="shared" si="191"/>
        <v>go-yang01-hae</v>
      </c>
    </row>
    <row r="3027" spans="1:13">
      <c r="A3027" t="s">
        <v>2236</v>
      </c>
      <c r="B3027">
        <v>3303</v>
      </c>
      <c r="C3027">
        <v>304</v>
      </c>
      <c r="D3027">
        <v>52</v>
      </c>
      <c r="E3027" s="2" t="s">
        <v>17963</v>
      </c>
      <c r="F3027">
        <v>2007</v>
      </c>
      <c r="G3027" s="1">
        <v>39283</v>
      </c>
      <c r="H3027" s="3" t="s">
        <v>18004</v>
      </c>
      <c r="I3027" t="str">
        <f t="shared" si="188"/>
        <v>Goya's Ghosts</v>
      </c>
      <c r="J3027" t="str">
        <f t="shared" si="189"/>
        <v>Goya's Ghosts</v>
      </c>
      <c r="K3027" t="str">
        <f t="shared" si="190"/>
        <v>goya'sg07osts</v>
      </c>
      <c r="L3027" t="s">
        <v>25602</v>
      </c>
      <c r="M3027" t="str">
        <f t="shared" si="191"/>
        <v>goya'sg06osts</v>
      </c>
    </row>
    <row r="3028" spans="1:13">
      <c r="A3028" t="s">
        <v>2237</v>
      </c>
      <c r="B3028">
        <v>1708</v>
      </c>
      <c r="C3028">
        <v>224</v>
      </c>
      <c r="D3028">
        <v>58</v>
      </c>
      <c r="E3028" s="2" t="s">
        <v>21270</v>
      </c>
      <c r="F3028">
        <v>2004</v>
      </c>
      <c r="G3028" s="1">
        <v>38198</v>
      </c>
      <c r="H3028" s="3" t="s">
        <v>21172</v>
      </c>
      <c r="I3028" t="str">
        <f t="shared" si="188"/>
        <v>Gozu</v>
      </c>
      <c r="J3028" t="str">
        <f t="shared" si="189"/>
        <v>Gozu</v>
      </c>
      <c r="K3028" t="str">
        <f t="shared" si="190"/>
        <v>gozu04gozu</v>
      </c>
      <c r="L3028" t="s">
        <v>25613</v>
      </c>
      <c r="M3028" t="str">
        <f t="shared" si="191"/>
        <v>gokudo03gozu</v>
      </c>
    </row>
    <row r="3029" spans="1:13">
      <c r="A3029" t="s">
        <v>2056</v>
      </c>
      <c r="B3029">
        <v>6081</v>
      </c>
      <c r="C3029">
        <v>245</v>
      </c>
      <c r="D3029">
        <v>62</v>
      </c>
      <c r="E3029" s="2" t="s">
        <v>12611</v>
      </c>
      <c r="F3029">
        <v>2013</v>
      </c>
      <c r="G3029" s="1">
        <v>41474</v>
      </c>
      <c r="H3029" s="3" t="s">
        <v>12697</v>
      </c>
      <c r="I3029" t="str">
        <f t="shared" si="188"/>
        <v>Grabbers</v>
      </c>
      <c r="J3029" t="str">
        <f t="shared" si="189"/>
        <v>Grabbers</v>
      </c>
      <c r="K3029" t="str">
        <f t="shared" si="190"/>
        <v>grabber13bers</v>
      </c>
      <c r="L3029" t="s">
        <v>25614</v>
      </c>
      <c r="M3029" t="str">
        <f t="shared" si="191"/>
        <v>grabber12bers</v>
      </c>
    </row>
    <row r="3030" spans="1:13">
      <c r="A3030" t="s">
        <v>2057</v>
      </c>
      <c r="B3030">
        <v>5157</v>
      </c>
      <c r="C3030">
        <v>430</v>
      </c>
      <c r="D3030">
        <v>43</v>
      </c>
      <c r="E3030" s="2" t="s">
        <v>14506</v>
      </c>
      <c r="F3030">
        <v>2011</v>
      </c>
      <c r="G3030" s="1">
        <v>40599</v>
      </c>
      <c r="H3030" s="3" t="s">
        <v>14471</v>
      </c>
      <c r="I3030" t="str">
        <f t="shared" si="188"/>
        <v>The Grace Card</v>
      </c>
      <c r="J3030" t="str">
        <f t="shared" si="189"/>
        <v>Grace Card</v>
      </c>
      <c r="K3030" t="str">
        <f t="shared" si="190"/>
        <v>graceca11card</v>
      </c>
      <c r="L3030" t="s">
        <v>25615</v>
      </c>
      <c r="M3030" t="str">
        <f t="shared" si="191"/>
        <v>graceca10card</v>
      </c>
    </row>
    <row r="3031" spans="1:13">
      <c r="A3031" t="s">
        <v>6302</v>
      </c>
      <c r="B3031">
        <v>3170</v>
      </c>
      <c r="C3031">
        <v>171</v>
      </c>
      <c r="D3031">
        <v>65</v>
      </c>
      <c r="E3031" s="2" t="s">
        <v>18308</v>
      </c>
      <c r="F3031">
        <v>2007</v>
      </c>
      <c r="G3031" s="1">
        <v>39423</v>
      </c>
      <c r="H3031" s="3" t="s">
        <v>18370</v>
      </c>
      <c r="I3031" t="str">
        <f t="shared" si="188"/>
        <v>Grace Is Gone</v>
      </c>
      <c r="J3031" t="str">
        <f t="shared" si="189"/>
        <v>Grace Is Gone</v>
      </c>
      <c r="K3031" t="str">
        <f t="shared" si="190"/>
        <v>graceis07gone</v>
      </c>
      <c r="L3031" t="s">
        <v>3380</v>
      </c>
      <c r="M3031" t="str">
        <f t="shared" si="191"/>
        <v>graceis07gone</v>
      </c>
    </row>
    <row r="3032" spans="1:13">
      <c r="A3032" t="s">
        <v>1876</v>
      </c>
      <c r="B3032">
        <v>5936</v>
      </c>
      <c r="C3032">
        <v>100</v>
      </c>
      <c r="D3032">
        <v>75</v>
      </c>
      <c r="E3032" s="2" t="s">
        <v>12917</v>
      </c>
      <c r="F3032">
        <v>2013</v>
      </c>
      <c r="G3032" s="1">
        <v>41390</v>
      </c>
      <c r="H3032" s="3" t="s">
        <v>12955</v>
      </c>
      <c r="I3032" t="str">
        <f t="shared" si="188"/>
        <v>Graceland</v>
      </c>
      <c r="J3032" t="str">
        <f t="shared" si="189"/>
        <v>Graceland</v>
      </c>
      <c r="K3032" t="str">
        <f t="shared" si="190"/>
        <v>gracela13land</v>
      </c>
      <c r="L3032" t="s">
        <v>25616</v>
      </c>
      <c r="M3032" t="str">
        <f t="shared" si="191"/>
        <v>gracela12andi</v>
      </c>
    </row>
    <row r="3033" spans="1:13">
      <c r="A3033" t="s">
        <v>6965</v>
      </c>
      <c r="B3033">
        <v>2177</v>
      </c>
      <c r="C3033">
        <v>216</v>
      </c>
      <c r="D3033">
        <v>63</v>
      </c>
      <c r="E3033" s="2" t="s">
        <v>20363</v>
      </c>
      <c r="F3033">
        <v>2005</v>
      </c>
      <c r="G3033" s="1">
        <v>38700</v>
      </c>
      <c r="H3033" s="3" t="s">
        <v>20288</v>
      </c>
      <c r="I3033" t="str">
        <f t="shared" si="188"/>
        <v>The Grace Lee Project</v>
      </c>
      <c r="J3033" t="str">
        <f t="shared" si="189"/>
        <v>Grace Lee Project</v>
      </c>
      <c r="K3033" t="str">
        <f t="shared" si="190"/>
        <v>gracele05ject</v>
      </c>
      <c r="L3033" t="s">
        <v>3380</v>
      </c>
      <c r="M3033" t="str">
        <f t="shared" si="191"/>
        <v>gracele05ject</v>
      </c>
    </row>
    <row r="3034" spans="1:13">
      <c r="A3034" t="s">
        <v>5888</v>
      </c>
      <c r="B3034">
        <v>3301</v>
      </c>
      <c r="C3034">
        <v>302</v>
      </c>
      <c r="D3034">
        <v>52</v>
      </c>
      <c r="E3034" s="2" t="s">
        <v>17935</v>
      </c>
      <c r="F3034">
        <v>2007</v>
      </c>
      <c r="G3034" s="1">
        <v>39234</v>
      </c>
      <c r="H3034" s="3" t="s">
        <v>17972</v>
      </c>
      <c r="I3034" t="str">
        <f t="shared" si="188"/>
        <v>Gracie</v>
      </c>
      <c r="J3034" t="str">
        <f t="shared" si="189"/>
        <v>Gracie</v>
      </c>
      <c r="K3034" t="str">
        <f t="shared" si="190"/>
        <v>gracie07acie</v>
      </c>
      <c r="L3034" t="s">
        <v>3380</v>
      </c>
      <c r="M3034" t="str">
        <f t="shared" si="191"/>
        <v>gracie07acie</v>
      </c>
    </row>
    <row r="3035" spans="1:13">
      <c r="A3035" t="s">
        <v>1877</v>
      </c>
      <c r="B3035">
        <v>3675</v>
      </c>
      <c r="C3035">
        <v>210</v>
      </c>
      <c r="D3035">
        <v>57</v>
      </c>
      <c r="E3035" s="2" t="s">
        <v>17262</v>
      </c>
      <c r="F3035">
        <v>2008</v>
      </c>
      <c r="G3035" s="1">
        <v>39528</v>
      </c>
      <c r="H3035" s="3" t="s">
        <v>17295</v>
      </c>
      <c r="I3035" t="str">
        <f t="shared" si="188"/>
        <v>The Grand</v>
      </c>
      <c r="J3035" t="str">
        <f t="shared" si="189"/>
        <v>Grand</v>
      </c>
      <c r="K3035" t="str">
        <f t="shared" si="190"/>
        <v>grand08rand</v>
      </c>
      <c r="L3035" t="s">
        <v>25459</v>
      </c>
      <c r="M3035" t="str">
        <f t="shared" si="191"/>
        <v>grand07rand</v>
      </c>
    </row>
    <row r="3036" spans="1:13">
      <c r="A3036" t="s">
        <v>4034</v>
      </c>
      <c r="B3036">
        <v>6574</v>
      </c>
      <c r="C3036">
        <v>13</v>
      </c>
      <c r="D3036">
        <v>88</v>
      </c>
      <c r="E3036" s="2" t="s">
        <v>12005</v>
      </c>
      <c r="F3036">
        <v>2014</v>
      </c>
      <c r="G3036" s="1">
        <v>41705</v>
      </c>
      <c r="H3036" s="3" t="s">
        <v>11968</v>
      </c>
      <c r="I3036" t="str">
        <f t="shared" si="188"/>
        <v>The Grand Budapest Hotel</v>
      </c>
      <c r="J3036" t="str">
        <f t="shared" si="189"/>
        <v>Grand Budapest Hotel</v>
      </c>
      <c r="K3036" t="str">
        <f t="shared" si="190"/>
        <v>grandbu14otel</v>
      </c>
      <c r="L3036" t="s">
        <v>3380</v>
      </c>
      <c r="M3036" t="str">
        <f t="shared" si="191"/>
        <v>grandbu14otel</v>
      </c>
    </row>
    <row r="3037" spans="1:13">
      <c r="A3037" t="s">
        <v>6416</v>
      </c>
      <c r="B3037">
        <v>2960</v>
      </c>
      <c r="C3037">
        <v>485</v>
      </c>
      <c r="D3037">
        <v>33</v>
      </c>
      <c r="E3037" s="2" t="s">
        <v>18737</v>
      </c>
      <c r="F3037">
        <v>2006</v>
      </c>
      <c r="G3037" s="1">
        <v>38723</v>
      </c>
      <c r="H3037" s="3" t="s">
        <v>18781</v>
      </c>
      <c r="I3037" t="str">
        <f t="shared" si="188"/>
        <v>Grandma's Boy</v>
      </c>
      <c r="J3037" t="str">
        <f t="shared" si="189"/>
        <v>Grandma's Boy</v>
      </c>
      <c r="K3037" t="str">
        <f t="shared" si="190"/>
        <v>grandma06sboy</v>
      </c>
      <c r="L3037" t="s">
        <v>3380</v>
      </c>
      <c r="M3037" t="str">
        <f t="shared" si="191"/>
        <v>grandma06sboy</v>
      </c>
    </row>
    <row r="3038" spans="1:13">
      <c r="A3038" t="s">
        <v>25460</v>
      </c>
      <c r="B3038">
        <v>5959</v>
      </c>
      <c r="C3038">
        <v>123</v>
      </c>
      <c r="D3038">
        <v>73</v>
      </c>
      <c r="E3038" s="2" t="s">
        <v>12928</v>
      </c>
      <c r="F3038">
        <v>2013</v>
      </c>
      <c r="G3038" s="1">
        <v>41509</v>
      </c>
      <c r="H3038" s="3" t="s">
        <v>13041</v>
      </c>
      <c r="I3038" t="str">
        <f t="shared" si="188"/>
        <v>The Grandmaster</v>
      </c>
      <c r="J3038" t="str">
        <f t="shared" si="189"/>
        <v>Grandmaster</v>
      </c>
      <c r="K3038" t="str">
        <f t="shared" si="190"/>
        <v>grandma13ster</v>
      </c>
      <c r="L3038" s="5" t="s">
        <v>25460</v>
      </c>
      <c r="M3038" t="str">
        <f t="shared" si="191"/>
        <v>yidaizo13gshi</v>
      </c>
    </row>
    <row r="3039" spans="1:13">
      <c r="A3039" t="s">
        <v>3824</v>
      </c>
      <c r="B3039">
        <v>7327</v>
      </c>
      <c r="C3039">
        <v>105</v>
      </c>
      <c r="D3039">
        <v>77</v>
      </c>
      <c r="E3039" s="2" t="s">
        <v>10398</v>
      </c>
      <c r="F3039">
        <v>2015</v>
      </c>
      <c r="G3039" s="1">
        <v>42237</v>
      </c>
      <c r="H3039" s="3" t="s">
        <v>10538</v>
      </c>
      <c r="I3039" t="str">
        <f t="shared" si="188"/>
        <v>Grandma</v>
      </c>
      <c r="J3039" t="str">
        <f t="shared" si="189"/>
        <v>Grandma</v>
      </c>
      <c r="K3039" t="str">
        <f t="shared" si="190"/>
        <v>grandma15ndma</v>
      </c>
      <c r="M3039" t="str">
        <f t="shared" si="191"/>
        <v>grandma15ndma</v>
      </c>
    </row>
    <row r="3040" spans="1:13">
      <c r="A3040" t="s">
        <v>2064</v>
      </c>
      <c r="B3040">
        <v>6843</v>
      </c>
      <c r="C3040">
        <v>282</v>
      </c>
      <c r="D3040">
        <v>61</v>
      </c>
      <c r="E3040" s="2" t="s">
        <v>11415</v>
      </c>
      <c r="F3040">
        <v>2014</v>
      </c>
      <c r="G3040" s="1">
        <v>41705</v>
      </c>
      <c r="H3040" s="3" t="s">
        <v>11380</v>
      </c>
      <c r="I3040" t="str">
        <f t="shared" si="188"/>
        <v>Grand Piano</v>
      </c>
      <c r="J3040" t="str">
        <f t="shared" si="189"/>
        <v>Grand Piano</v>
      </c>
      <c r="K3040" t="str">
        <f t="shared" si="190"/>
        <v>grandpi14iano</v>
      </c>
      <c r="L3040" t="s">
        <v>25461</v>
      </c>
      <c r="M3040" t="str">
        <f t="shared" si="191"/>
        <v>grandpi13iano</v>
      </c>
    </row>
    <row r="3041" spans="1:13">
      <c r="A3041" t="s">
        <v>2065</v>
      </c>
      <c r="B3041">
        <v>6892</v>
      </c>
      <c r="C3041">
        <v>331</v>
      </c>
      <c r="D3041">
        <v>57</v>
      </c>
      <c r="E3041" s="2" t="s">
        <v>11330</v>
      </c>
      <c r="F3041">
        <v>2014</v>
      </c>
      <c r="G3041" s="1">
        <v>41789</v>
      </c>
      <c r="H3041" s="3" t="s">
        <v>11369</v>
      </c>
      <c r="I3041" t="str">
        <f t="shared" si="188"/>
        <v>The Grand Seduction</v>
      </c>
      <c r="J3041" t="str">
        <f t="shared" si="189"/>
        <v>Grand Seduction</v>
      </c>
      <c r="K3041" t="str">
        <f t="shared" si="190"/>
        <v>grandse14tion</v>
      </c>
      <c r="L3041" t="s">
        <v>25462</v>
      </c>
      <c r="M3041" t="str">
        <f t="shared" si="191"/>
        <v>grandse13tion</v>
      </c>
    </row>
    <row r="3042" spans="1:13">
      <c r="A3042" t="s">
        <v>2066</v>
      </c>
      <c r="B3042">
        <v>1829</v>
      </c>
      <c r="C3042">
        <v>345</v>
      </c>
      <c r="D3042">
        <v>46</v>
      </c>
      <c r="E3042" s="2" t="s">
        <v>21005</v>
      </c>
      <c r="F3042">
        <v>2004</v>
      </c>
      <c r="G3042" s="1">
        <v>38156</v>
      </c>
      <c r="H3042" s="3" t="s">
        <v>20971</v>
      </c>
      <c r="I3042" t="str">
        <f t="shared" si="188"/>
        <v>Grand Theft Parsons</v>
      </c>
      <c r="J3042" t="str">
        <f t="shared" si="189"/>
        <v>Grand Theft Parsons</v>
      </c>
      <c r="K3042" t="str">
        <f t="shared" si="190"/>
        <v>grandth04sons</v>
      </c>
      <c r="L3042" t="s">
        <v>25463</v>
      </c>
      <c r="M3042" t="str">
        <f t="shared" si="191"/>
        <v>grandth03sons</v>
      </c>
    </row>
    <row r="3043" spans="1:13">
      <c r="A3043" t="s">
        <v>6224</v>
      </c>
      <c r="B3043">
        <v>3534</v>
      </c>
      <c r="C3043">
        <v>69</v>
      </c>
      <c r="D3043">
        <v>72</v>
      </c>
      <c r="E3043" s="2" t="s">
        <v>17577</v>
      </c>
      <c r="F3043">
        <v>2008</v>
      </c>
      <c r="G3043" s="1">
        <v>39794</v>
      </c>
      <c r="H3043" s="3" t="s">
        <v>17579</v>
      </c>
      <c r="I3043" t="str">
        <f t="shared" si="188"/>
        <v>Gran Torino</v>
      </c>
      <c r="J3043" t="str">
        <f t="shared" si="189"/>
        <v>Gran Torino</v>
      </c>
      <c r="K3043" t="str">
        <f t="shared" si="190"/>
        <v>grantor08rino</v>
      </c>
      <c r="L3043" t="s">
        <v>3380</v>
      </c>
      <c r="M3043" t="str">
        <f t="shared" si="191"/>
        <v>grantor08rino</v>
      </c>
    </row>
    <row r="3044" spans="1:13">
      <c r="A3044" t="s">
        <v>1880</v>
      </c>
      <c r="B3044">
        <v>125</v>
      </c>
      <c r="C3044">
        <v>125</v>
      </c>
      <c r="D3044">
        <v>64</v>
      </c>
      <c r="E3044" s="2" t="s">
        <v>24396</v>
      </c>
      <c r="F3044">
        <v>2000</v>
      </c>
      <c r="G3044" s="1">
        <v>36679</v>
      </c>
      <c r="H3044" s="3" t="s">
        <v>24364</v>
      </c>
      <c r="I3044" t="str">
        <f t="shared" si="188"/>
        <v>Grass</v>
      </c>
      <c r="J3044" t="str">
        <f t="shared" si="189"/>
        <v>Grass</v>
      </c>
      <c r="K3044" t="str">
        <f t="shared" si="190"/>
        <v>grass00rass</v>
      </c>
      <c r="L3044" t="s">
        <v>25305</v>
      </c>
      <c r="M3044" t="str">
        <f t="shared" si="191"/>
        <v>grass99rass</v>
      </c>
    </row>
    <row r="3045" spans="1:13">
      <c r="A3045" t="s">
        <v>5024</v>
      </c>
      <c r="B3045">
        <v>5746</v>
      </c>
      <c r="C3045">
        <v>481</v>
      </c>
      <c r="D3045">
        <v>41</v>
      </c>
      <c r="E3045" s="2" t="s">
        <v>13355</v>
      </c>
      <c r="F3045">
        <v>2012</v>
      </c>
      <c r="G3045" s="1">
        <v>41103</v>
      </c>
      <c r="H3045" s="3" t="s">
        <v>13433</v>
      </c>
      <c r="I3045" t="str">
        <f t="shared" si="188"/>
        <v>Grassroots</v>
      </c>
      <c r="J3045" t="str">
        <f t="shared" si="189"/>
        <v>Grassroots</v>
      </c>
      <c r="K3045" t="str">
        <f t="shared" si="190"/>
        <v>grassro12oots</v>
      </c>
      <c r="L3045" t="s">
        <v>3380</v>
      </c>
      <c r="M3045" t="str">
        <f t="shared" si="191"/>
        <v>grassro12oots</v>
      </c>
    </row>
    <row r="3046" spans="1:13">
      <c r="A3046" t="s">
        <v>1881</v>
      </c>
      <c r="B3046">
        <v>496</v>
      </c>
      <c r="C3046">
        <v>133</v>
      </c>
      <c r="D3046">
        <v>64</v>
      </c>
      <c r="E3046" s="2" t="s">
        <v>23511</v>
      </c>
      <c r="F3046">
        <v>2001</v>
      </c>
      <c r="G3046" s="1">
        <v>37169</v>
      </c>
      <c r="H3046" s="3" t="s">
        <v>23676</v>
      </c>
      <c r="I3046" t="str">
        <f t="shared" si="188"/>
        <v>Grateful Dawg</v>
      </c>
      <c r="J3046" t="str">
        <f t="shared" si="189"/>
        <v>Grateful Dawg</v>
      </c>
      <c r="K3046" t="str">
        <f t="shared" si="190"/>
        <v>gratefu01dawg</v>
      </c>
      <c r="L3046" t="s">
        <v>25306</v>
      </c>
      <c r="M3046" t="str">
        <f t="shared" si="191"/>
        <v>grateful00dawg</v>
      </c>
    </row>
    <row r="3047" spans="1:13">
      <c r="A3047" t="s">
        <v>4646</v>
      </c>
      <c r="B3047">
        <v>5838</v>
      </c>
      <c r="C3047">
        <v>2</v>
      </c>
      <c r="D3047">
        <v>96</v>
      </c>
      <c r="E3047" s="2" t="s">
        <v>13231</v>
      </c>
      <c r="F3047">
        <v>2013</v>
      </c>
      <c r="G3047" s="1">
        <v>41551</v>
      </c>
      <c r="H3047" s="3" t="s">
        <v>13193</v>
      </c>
      <c r="I3047" t="str">
        <f t="shared" si="188"/>
        <v>Gravity</v>
      </c>
      <c r="J3047" t="str">
        <f t="shared" si="189"/>
        <v>Gravity</v>
      </c>
      <c r="K3047" t="str">
        <f t="shared" si="190"/>
        <v>gravity13vity</v>
      </c>
      <c r="L3047" t="s">
        <v>3380</v>
      </c>
      <c r="M3047" t="str">
        <f t="shared" si="191"/>
        <v>gravity13vity</v>
      </c>
    </row>
    <row r="3048" spans="1:13">
      <c r="A3048" t="s">
        <v>1882</v>
      </c>
      <c r="B3048">
        <v>3438</v>
      </c>
      <c r="C3048">
        <v>439</v>
      </c>
      <c r="D3048">
        <v>31</v>
      </c>
      <c r="E3048" s="2" t="s">
        <v>17730</v>
      </c>
      <c r="F3048">
        <v>2007</v>
      </c>
      <c r="G3048" s="1">
        <v>39136</v>
      </c>
      <c r="H3048" s="3" t="s">
        <v>17808</v>
      </c>
      <c r="I3048" t="str">
        <f t="shared" si="188"/>
        <v>Gray Matters</v>
      </c>
      <c r="J3048" t="str">
        <f t="shared" si="189"/>
        <v>Gray Matters</v>
      </c>
      <c r="K3048" t="str">
        <f t="shared" si="190"/>
        <v>graymat07ters</v>
      </c>
      <c r="L3048" t="s">
        <v>25307</v>
      </c>
      <c r="M3048" t="str">
        <f t="shared" si="191"/>
        <v>graymat06ersi</v>
      </c>
    </row>
    <row r="3049" spans="1:13">
      <c r="A3049" t="s">
        <v>1883</v>
      </c>
      <c r="B3049">
        <v>1314</v>
      </c>
      <c r="C3049">
        <v>139</v>
      </c>
      <c r="D3049">
        <v>65</v>
      </c>
      <c r="E3049" s="2" t="s">
        <v>21945</v>
      </c>
      <c r="F3049">
        <v>2003</v>
      </c>
      <c r="G3049" s="1">
        <v>37764</v>
      </c>
      <c r="H3049" s="3" t="s">
        <v>21909</v>
      </c>
      <c r="I3049" t="str">
        <f t="shared" si="188"/>
        <v>Grazia's Island</v>
      </c>
      <c r="J3049" t="str">
        <f t="shared" si="189"/>
        <v>Grazia's Island</v>
      </c>
      <c r="K3049" t="str">
        <f t="shared" si="190"/>
        <v>grazia'03land</v>
      </c>
      <c r="L3049" t="s">
        <v>25308</v>
      </c>
      <c r="M3049" t="str">
        <f t="shared" si="191"/>
        <v>respiro02piro</v>
      </c>
    </row>
    <row r="3050" spans="1:13">
      <c r="A3050" t="s">
        <v>1884</v>
      </c>
      <c r="B3050">
        <v>3111</v>
      </c>
      <c r="C3050">
        <v>112</v>
      </c>
      <c r="D3050">
        <v>71</v>
      </c>
      <c r="E3050" s="2" t="s">
        <v>18431</v>
      </c>
      <c r="F3050">
        <v>2007</v>
      </c>
      <c r="G3050" s="1">
        <v>39129</v>
      </c>
      <c r="H3050" s="3" t="s">
        <v>18334</v>
      </c>
      <c r="I3050" t="str">
        <f t="shared" si="188"/>
        <v>Grbavica: The Land of My Dreams</v>
      </c>
      <c r="J3050" t="str">
        <f t="shared" si="189"/>
        <v>Grbavica: The Land of My Dreams</v>
      </c>
      <c r="K3050" t="str">
        <f t="shared" si="190"/>
        <v>grbavic07eams</v>
      </c>
      <c r="L3050" t="s">
        <v>25309</v>
      </c>
      <c r="M3050" t="str">
        <f t="shared" si="191"/>
        <v>grbavic06vica</v>
      </c>
    </row>
    <row r="3051" spans="1:13">
      <c r="A3051" t="s">
        <v>3171</v>
      </c>
      <c r="B3051">
        <v>8233</v>
      </c>
      <c r="C3051">
        <v>371</v>
      </c>
      <c r="D3051">
        <v>58</v>
      </c>
      <c r="E3051" s="2" t="s">
        <v>8598</v>
      </c>
      <c r="F3051">
        <v>2016</v>
      </c>
      <c r="G3051" s="1">
        <v>42650</v>
      </c>
      <c r="H3051" s="3" t="s">
        <v>8623</v>
      </c>
      <c r="I3051" t="str">
        <f t="shared" si="188"/>
        <v>The Greasy Strangler</v>
      </c>
      <c r="J3051" t="str">
        <f t="shared" si="189"/>
        <v>Greasy Strangler</v>
      </c>
      <c r="K3051" t="str">
        <f t="shared" si="190"/>
        <v>greasys16gler</v>
      </c>
      <c r="L3051" t="s">
        <v>3380</v>
      </c>
      <c r="M3051" t="str">
        <f t="shared" si="191"/>
        <v>greasys16gler</v>
      </c>
    </row>
    <row r="3052" spans="1:13">
      <c r="A3052" t="s">
        <v>1885</v>
      </c>
      <c r="B3052">
        <v>5852</v>
      </c>
      <c r="C3052">
        <v>16</v>
      </c>
      <c r="D3052">
        <v>86</v>
      </c>
      <c r="E3052" s="2" t="s">
        <v>13147</v>
      </c>
      <c r="F3052">
        <v>2013</v>
      </c>
      <c r="G3052" s="1">
        <v>41593</v>
      </c>
      <c r="H3052" s="3" t="s">
        <v>13150</v>
      </c>
      <c r="I3052" t="str">
        <f t="shared" si="188"/>
        <v>The Great Beauty</v>
      </c>
      <c r="J3052" t="str">
        <f t="shared" si="189"/>
        <v>Great Beauty</v>
      </c>
      <c r="K3052" t="str">
        <f t="shared" si="190"/>
        <v>greatbe13auty</v>
      </c>
      <c r="L3052" t="s">
        <v>25310</v>
      </c>
      <c r="M3052" t="str">
        <f t="shared" si="191"/>
        <v>lagrand13ezza</v>
      </c>
    </row>
    <row r="3053" spans="1:13">
      <c r="A3053" t="s">
        <v>1886</v>
      </c>
      <c r="B3053">
        <v>4164</v>
      </c>
      <c r="C3053">
        <v>173</v>
      </c>
      <c r="D3053">
        <v>63</v>
      </c>
      <c r="E3053" s="2" t="s">
        <v>16485</v>
      </c>
      <c r="F3053">
        <v>2009</v>
      </c>
      <c r="G3053" s="1">
        <v>39892</v>
      </c>
      <c r="H3053" s="3" t="s">
        <v>16553</v>
      </c>
      <c r="I3053" t="str">
        <f t="shared" si="188"/>
        <v>The Great Buck Howard</v>
      </c>
      <c r="J3053" t="str">
        <f t="shared" si="189"/>
        <v>Great Buck Howard</v>
      </c>
      <c r="K3053" t="str">
        <f t="shared" si="190"/>
        <v>greatbu09ward</v>
      </c>
      <c r="L3053" t="s">
        <v>25311</v>
      </c>
      <c r="M3053" t="str">
        <f t="shared" si="191"/>
        <v>greatbu08ward</v>
      </c>
    </row>
    <row r="3054" spans="1:13">
      <c r="A3054" t="s">
        <v>8074</v>
      </c>
      <c r="B3054">
        <v>82</v>
      </c>
      <c r="C3054">
        <v>82</v>
      </c>
      <c r="D3054">
        <v>71</v>
      </c>
      <c r="E3054" s="2" t="s">
        <v>24452</v>
      </c>
      <c r="F3054">
        <v>2000</v>
      </c>
      <c r="G3054" s="1">
        <v>36798</v>
      </c>
      <c r="H3054" s="3" t="s">
        <v>24413</v>
      </c>
      <c r="I3054" t="str">
        <f t="shared" si="188"/>
        <v>The Great Dance: A Hunter's Story</v>
      </c>
      <c r="J3054" t="str">
        <f t="shared" si="189"/>
        <v>Great Dance: A Hunter's Story</v>
      </c>
      <c r="K3054" t="str">
        <f t="shared" si="190"/>
        <v>greatda00tory</v>
      </c>
      <c r="L3054" t="s">
        <v>3380</v>
      </c>
      <c r="M3054" t="str">
        <f t="shared" si="191"/>
        <v>greatda00tory</v>
      </c>
    </row>
    <row r="3055" spans="1:13">
      <c r="A3055" t="s">
        <v>6163</v>
      </c>
      <c r="B3055">
        <v>3175</v>
      </c>
      <c r="C3055">
        <v>176</v>
      </c>
      <c r="D3055">
        <v>65</v>
      </c>
      <c r="E3055" s="2" t="s">
        <v>18380</v>
      </c>
      <c r="F3055">
        <v>2007</v>
      </c>
      <c r="G3055" s="1">
        <v>39441</v>
      </c>
      <c r="H3055" s="3" t="s">
        <v>18346</v>
      </c>
      <c r="I3055" t="str">
        <f t="shared" si="188"/>
        <v>The Great Debaters</v>
      </c>
      <c r="J3055" t="str">
        <f t="shared" si="189"/>
        <v>Great Debaters</v>
      </c>
      <c r="K3055" t="str">
        <f t="shared" si="190"/>
        <v>greatde07ters</v>
      </c>
      <c r="L3055" t="s">
        <v>3380</v>
      </c>
      <c r="M3055" t="str">
        <f t="shared" si="191"/>
        <v>greatde07ters</v>
      </c>
    </row>
    <row r="3056" spans="1:13">
      <c r="A3056" t="s">
        <v>25312</v>
      </c>
      <c r="B3056">
        <v>4699</v>
      </c>
      <c r="C3056">
        <v>305</v>
      </c>
      <c r="D3056">
        <v>49</v>
      </c>
      <c r="E3056" s="2" t="s">
        <v>15424</v>
      </c>
      <c r="F3056">
        <v>2010</v>
      </c>
      <c r="G3056" s="1">
        <v>40361</v>
      </c>
      <c r="H3056" s="3" t="s">
        <v>15454</v>
      </c>
      <c r="I3056" t="str">
        <f t="shared" si="188"/>
        <v>Great Directors</v>
      </c>
      <c r="J3056" t="str">
        <f t="shared" si="189"/>
        <v>Great Directors</v>
      </c>
      <c r="K3056" t="str">
        <f t="shared" si="190"/>
        <v>greatdi10tors</v>
      </c>
      <c r="L3056" s="5" t="s">
        <v>25312</v>
      </c>
      <c r="M3056" t="str">
        <f t="shared" si="191"/>
        <v>greatdi09tors</v>
      </c>
    </row>
    <row r="3057" spans="1:13">
      <c r="A3057" t="s">
        <v>6528</v>
      </c>
      <c r="B3057">
        <v>2273</v>
      </c>
      <c r="C3057">
        <v>312</v>
      </c>
      <c r="D3057">
        <v>55</v>
      </c>
      <c r="E3057" s="2" t="s">
        <v>20073</v>
      </c>
      <c r="F3057">
        <v>2005</v>
      </c>
      <c r="G3057" s="1">
        <v>38625</v>
      </c>
      <c r="H3057" s="3" t="s">
        <v>20045</v>
      </c>
      <c r="I3057" t="str">
        <f t="shared" si="188"/>
        <v>The Greatest Game Ever Played</v>
      </c>
      <c r="J3057" t="str">
        <f t="shared" si="189"/>
        <v>Greatest Game Ever Played</v>
      </c>
      <c r="K3057" t="str">
        <f t="shared" si="190"/>
        <v>greates05ayed</v>
      </c>
      <c r="L3057" t="s">
        <v>3380</v>
      </c>
      <c r="M3057" t="str">
        <f t="shared" si="191"/>
        <v>greates05ayed</v>
      </c>
    </row>
    <row r="3058" spans="1:13">
      <c r="A3058" t="s">
        <v>1887</v>
      </c>
      <c r="B3058">
        <v>4730</v>
      </c>
      <c r="C3058">
        <v>336</v>
      </c>
      <c r="D3058">
        <v>45</v>
      </c>
      <c r="E3058" s="2" t="s">
        <v>15418</v>
      </c>
      <c r="F3058">
        <v>2010</v>
      </c>
      <c r="G3058" s="1">
        <v>40270</v>
      </c>
      <c r="H3058" s="3" t="s">
        <v>15419</v>
      </c>
      <c r="I3058" t="str">
        <f t="shared" si="188"/>
        <v>The Greatest</v>
      </c>
      <c r="J3058" t="str">
        <f t="shared" si="189"/>
        <v>Greatest</v>
      </c>
      <c r="K3058" t="str">
        <f t="shared" si="190"/>
        <v>greates10test</v>
      </c>
      <c r="L3058" t="s">
        <v>25152</v>
      </c>
      <c r="M3058" t="str">
        <f t="shared" si="191"/>
        <v>greatest09test</v>
      </c>
    </row>
    <row r="3059" spans="1:13">
      <c r="A3059" t="s">
        <v>4323</v>
      </c>
      <c r="B3059">
        <v>6112</v>
      </c>
      <c r="C3059">
        <v>276</v>
      </c>
      <c r="D3059">
        <v>60</v>
      </c>
      <c r="E3059" s="2" t="s">
        <v>12587</v>
      </c>
      <c r="F3059">
        <v>2013</v>
      </c>
      <c r="G3059" s="1">
        <v>41586</v>
      </c>
      <c r="H3059" s="3" t="s">
        <v>12548</v>
      </c>
      <c r="I3059" t="str">
        <f t="shared" si="188"/>
        <v>Great Expectations</v>
      </c>
      <c r="J3059" t="str">
        <f t="shared" si="189"/>
        <v>Great Expectations</v>
      </c>
      <c r="K3059" t="str">
        <f t="shared" si="190"/>
        <v>greatex13ions</v>
      </c>
      <c r="L3059" t="s">
        <v>3380</v>
      </c>
      <c r="M3059" t="str">
        <f t="shared" si="191"/>
        <v>greatex13ions</v>
      </c>
    </row>
    <row r="3060" spans="1:13">
      <c r="A3060" t="s">
        <v>1555</v>
      </c>
      <c r="B3060">
        <v>6675</v>
      </c>
      <c r="C3060">
        <v>114</v>
      </c>
      <c r="D3060">
        <v>75</v>
      </c>
      <c r="E3060" s="2" t="s">
        <v>11639</v>
      </c>
      <c r="F3060">
        <v>2014</v>
      </c>
      <c r="G3060" s="1">
        <v>41647</v>
      </c>
      <c r="H3060" s="3" t="s">
        <v>11640</v>
      </c>
      <c r="I3060" t="str">
        <f t="shared" si="188"/>
        <v>The Great Flood</v>
      </c>
      <c r="J3060" t="str">
        <f t="shared" si="189"/>
        <v>Great Flood</v>
      </c>
      <c r="K3060" t="str">
        <f t="shared" si="190"/>
        <v>greatfl14lood</v>
      </c>
      <c r="L3060" t="s">
        <v>24986</v>
      </c>
      <c r="M3060" t="str">
        <f t="shared" si="191"/>
        <v>greatfl12lood</v>
      </c>
    </row>
    <row r="3061" spans="1:13">
      <c r="A3061" t="s">
        <v>4081</v>
      </c>
      <c r="B3061">
        <v>6291</v>
      </c>
      <c r="C3061">
        <v>355</v>
      </c>
      <c r="D3061">
        <v>55</v>
      </c>
      <c r="E3061" s="2" t="s">
        <v>12528</v>
      </c>
      <c r="F3061">
        <v>2013</v>
      </c>
      <c r="G3061" s="1">
        <v>41404</v>
      </c>
      <c r="H3061" s="3" t="s">
        <v>12486</v>
      </c>
      <c r="I3061" t="str">
        <f t="shared" si="188"/>
        <v>The Great Gatsby</v>
      </c>
      <c r="J3061" t="str">
        <f t="shared" si="189"/>
        <v>Great Gatsby</v>
      </c>
      <c r="K3061" t="str">
        <f t="shared" si="190"/>
        <v>greatga13tsby</v>
      </c>
      <c r="L3061" t="s">
        <v>3380</v>
      </c>
      <c r="M3061" t="str">
        <f t="shared" si="191"/>
        <v>greatga13tsby</v>
      </c>
    </row>
    <row r="3062" spans="1:13">
      <c r="A3062" t="s">
        <v>1736</v>
      </c>
      <c r="B3062">
        <v>8340</v>
      </c>
      <c r="C3062">
        <v>478</v>
      </c>
      <c r="D3062">
        <v>47</v>
      </c>
      <c r="E3062" s="2" t="s">
        <v>8534</v>
      </c>
      <c r="F3062">
        <v>2016</v>
      </c>
      <c r="G3062" s="1">
        <v>42650</v>
      </c>
      <c r="H3062" s="3" t="s">
        <v>8405</v>
      </c>
      <c r="I3062" t="str">
        <f t="shared" si="188"/>
        <v>The Great Gilly Hopkins</v>
      </c>
      <c r="J3062" t="str">
        <f t="shared" si="189"/>
        <v>Great Gilly Hopkins</v>
      </c>
      <c r="K3062" t="str">
        <f t="shared" si="190"/>
        <v>greatgi16kins</v>
      </c>
      <c r="L3062" t="s">
        <v>24987</v>
      </c>
      <c r="M3062" t="str">
        <f t="shared" si="191"/>
        <v>greatgi15kins</v>
      </c>
    </row>
    <row r="3063" spans="1:13">
      <c r="A3063" t="s">
        <v>4121</v>
      </c>
      <c r="B3063">
        <v>6708</v>
      </c>
      <c r="C3063">
        <v>147</v>
      </c>
      <c r="D3063">
        <v>72</v>
      </c>
      <c r="E3063" s="2" t="s">
        <v>11597</v>
      </c>
      <c r="F3063">
        <v>2014</v>
      </c>
      <c r="G3063" s="1">
        <v>41941</v>
      </c>
      <c r="H3063" s="3" t="s">
        <v>11755</v>
      </c>
      <c r="I3063" t="str">
        <f t="shared" si="188"/>
        <v>The Great Invisible</v>
      </c>
      <c r="J3063" t="str">
        <f t="shared" si="189"/>
        <v>Great Invisible</v>
      </c>
      <c r="K3063" t="str">
        <f t="shared" si="190"/>
        <v>greatin14ible</v>
      </c>
      <c r="L3063" t="s">
        <v>3380</v>
      </c>
      <c r="M3063" t="str">
        <f t="shared" si="191"/>
        <v>greatin14ible</v>
      </c>
    </row>
    <row r="3064" spans="1:13">
      <c r="A3064" t="s">
        <v>1737</v>
      </c>
      <c r="B3064">
        <v>7473</v>
      </c>
      <c r="C3064">
        <v>251</v>
      </c>
      <c r="D3064">
        <v>66</v>
      </c>
      <c r="E3064" s="2" t="s">
        <v>10134</v>
      </c>
      <c r="F3064">
        <v>2015</v>
      </c>
      <c r="G3064" s="1">
        <v>42118</v>
      </c>
      <c r="H3064" s="3" t="s">
        <v>10130</v>
      </c>
      <c r="I3064" t="str">
        <f t="shared" si="188"/>
        <v>The Great Museum</v>
      </c>
      <c r="J3064" t="str">
        <f t="shared" si="189"/>
        <v>Great Museum</v>
      </c>
      <c r="K3064" t="str">
        <f t="shared" si="190"/>
        <v>greatmu15seum</v>
      </c>
      <c r="L3064" t="s">
        <v>24988</v>
      </c>
      <c r="M3064" t="str">
        <f t="shared" si="191"/>
        <v>dasgros14seum</v>
      </c>
    </row>
    <row r="3065" spans="1:13">
      <c r="A3065" t="s">
        <v>1738</v>
      </c>
      <c r="B3065">
        <v>2769</v>
      </c>
      <c r="C3065">
        <v>294</v>
      </c>
      <c r="D3065">
        <v>57</v>
      </c>
      <c r="E3065" s="2" t="s">
        <v>19159</v>
      </c>
      <c r="F3065">
        <v>2006</v>
      </c>
      <c r="G3065" s="1">
        <v>38891</v>
      </c>
      <c r="H3065" s="3" t="s">
        <v>19059</v>
      </c>
      <c r="I3065" t="str">
        <f t="shared" si="188"/>
        <v>The Great New Wonderful</v>
      </c>
      <c r="J3065" t="str">
        <f t="shared" si="189"/>
        <v>Great New Wonderful</v>
      </c>
      <c r="K3065" t="str">
        <f t="shared" si="190"/>
        <v>greatne06rful</v>
      </c>
      <c r="L3065" t="s">
        <v>25156</v>
      </c>
      <c r="M3065" t="str">
        <f t="shared" si="191"/>
        <v>greatne05rful</v>
      </c>
    </row>
    <row r="3066" spans="1:13">
      <c r="A3066" t="s">
        <v>6600</v>
      </c>
      <c r="B3066">
        <v>2338</v>
      </c>
      <c r="C3066">
        <v>377</v>
      </c>
      <c r="D3066">
        <v>48</v>
      </c>
      <c r="E3066" s="2" t="s">
        <v>19979</v>
      </c>
      <c r="F3066">
        <v>2005</v>
      </c>
      <c r="G3066" s="1">
        <v>38576</v>
      </c>
      <c r="H3066" s="3" t="s">
        <v>19985</v>
      </c>
      <c r="I3066" t="str">
        <f t="shared" si="188"/>
        <v>The Great Raid</v>
      </c>
      <c r="J3066" t="str">
        <f t="shared" si="189"/>
        <v>Great Raid</v>
      </c>
      <c r="K3066" t="str">
        <f t="shared" si="190"/>
        <v>greatra05raid</v>
      </c>
      <c r="L3066" t="s">
        <v>3380</v>
      </c>
      <c r="M3066" t="str">
        <f t="shared" si="191"/>
        <v>greatra05raid</v>
      </c>
    </row>
    <row r="3067" spans="1:13">
      <c r="A3067" t="s">
        <v>1559</v>
      </c>
      <c r="B3067">
        <v>2381</v>
      </c>
      <c r="C3067">
        <v>420</v>
      </c>
      <c r="D3067">
        <v>43</v>
      </c>
      <c r="E3067" s="2" t="s">
        <v>19914</v>
      </c>
      <c r="F3067">
        <v>2005</v>
      </c>
      <c r="G3067" s="1">
        <v>38478</v>
      </c>
      <c r="H3067" s="3" t="s">
        <v>19840</v>
      </c>
      <c r="I3067" t="str">
        <f t="shared" si="188"/>
        <v>The Great Role</v>
      </c>
      <c r="J3067" t="str">
        <f t="shared" si="189"/>
        <v>Great Role</v>
      </c>
      <c r="K3067" t="str">
        <f t="shared" si="190"/>
        <v>greatro05role</v>
      </c>
      <c r="L3067" t="s">
        <v>25157</v>
      </c>
      <c r="M3067" t="str">
        <f t="shared" si="191"/>
        <v>legrand04role</v>
      </c>
    </row>
    <row r="3068" spans="1:13">
      <c r="A3068" t="s">
        <v>1560</v>
      </c>
      <c r="B3068">
        <v>2197</v>
      </c>
      <c r="C3068">
        <v>236</v>
      </c>
      <c r="D3068">
        <v>62</v>
      </c>
      <c r="E3068" s="2" t="s">
        <v>20146</v>
      </c>
      <c r="F3068">
        <v>2005</v>
      </c>
      <c r="G3068" s="1">
        <v>38520</v>
      </c>
      <c r="H3068" s="3" t="s">
        <v>20179</v>
      </c>
      <c r="I3068" t="str">
        <f t="shared" si="188"/>
        <v>The Great Water</v>
      </c>
      <c r="J3068" t="str">
        <f t="shared" si="189"/>
        <v>Great Water</v>
      </c>
      <c r="K3068" t="str">
        <f t="shared" si="190"/>
        <v>greatwa05ater</v>
      </c>
      <c r="L3068" t="s">
        <v>25158</v>
      </c>
      <c r="M3068" t="str">
        <f t="shared" si="191"/>
        <v>golemat04voda</v>
      </c>
    </row>
    <row r="3069" spans="1:13">
      <c r="A3069" t="s">
        <v>6618</v>
      </c>
      <c r="B3069">
        <v>3104</v>
      </c>
      <c r="C3069">
        <v>105</v>
      </c>
      <c r="D3069">
        <v>72</v>
      </c>
      <c r="E3069" s="2" t="s">
        <v>18410</v>
      </c>
      <c r="F3069">
        <v>2007</v>
      </c>
      <c r="G3069" s="1">
        <v>39339</v>
      </c>
      <c r="H3069" s="3" t="s">
        <v>18353</v>
      </c>
      <c r="I3069" t="str">
        <f t="shared" si="188"/>
        <v>Great World of Sound</v>
      </c>
      <c r="J3069" t="str">
        <f t="shared" si="189"/>
        <v>Great World of Sound</v>
      </c>
      <c r="K3069" t="str">
        <f t="shared" si="190"/>
        <v>greatwo07ound</v>
      </c>
      <c r="L3069" t="s">
        <v>3380</v>
      </c>
      <c r="M3069" t="str">
        <f t="shared" si="191"/>
        <v>greatwo07ound</v>
      </c>
    </row>
    <row r="3070" spans="1:13">
      <c r="A3070" t="s">
        <v>1561</v>
      </c>
      <c r="B3070">
        <v>6270</v>
      </c>
      <c r="C3070">
        <v>334</v>
      </c>
      <c r="D3070">
        <v>56</v>
      </c>
      <c r="E3070" s="2" t="s">
        <v>12553</v>
      </c>
      <c r="F3070">
        <v>2013</v>
      </c>
      <c r="G3070" s="1">
        <v>41341</v>
      </c>
      <c r="H3070" s="3" t="s">
        <v>12592</v>
      </c>
      <c r="I3070" t="str">
        <f t="shared" si="188"/>
        <v>Greedy Lying Bastards</v>
      </c>
      <c r="J3070" t="str">
        <f t="shared" si="189"/>
        <v>Greedy Lying Bastards</v>
      </c>
      <c r="K3070" t="str">
        <f t="shared" si="190"/>
        <v>greedyl13ards</v>
      </c>
      <c r="L3070" t="s">
        <v>25320</v>
      </c>
      <c r="M3070" t="str">
        <f t="shared" si="191"/>
        <v>greedyl12ards</v>
      </c>
    </row>
    <row r="3071" spans="1:13">
      <c r="A3071" t="s">
        <v>5441</v>
      </c>
      <c r="B3071">
        <v>4452</v>
      </c>
      <c r="C3071">
        <v>58</v>
      </c>
      <c r="D3071">
        <v>76</v>
      </c>
      <c r="E3071" s="2" t="s">
        <v>15941</v>
      </c>
      <c r="F3071">
        <v>2010</v>
      </c>
      <c r="G3071" s="1">
        <v>40256</v>
      </c>
      <c r="H3071" s="3" t="s">
        <v>15942</v>
      </c>
      <c r="I3071" t="str">
        <f t="shared" si="188"/>
        <v>Greenberg</v>
      </c>
      <c r="J3071" t="str">
        <f t="shared" si="189"/>
        <v>Greenberg</v>
      </c>
      <c r="K3071" t="str">
        <f t="shared" si="190"/>
        <v>greenbe10berg</v>
      </c>
      <c r="L3071" t="s">
        <v>3380</v>
      </c>
      <c r="M3071" t="str">
        <f t="shared" si="191"/>
        <v>greenbe10berg</v>
      </c>
    </row>
    <row r="3072" spans="1:13">
      <c r="A3072" t="s">
        <v>1562</v>
      </c>
      <c r="B3072">
        <v>1741</v>
      </c>
      <c r="C3072">
        <v>257</v>
      </c>
      <c r="D3072">
        <v>54</v>
      </c>
      <c r="E3072" s="2" t="s">
        <v>21153</v>
      </c>
      <c r="F3072">
        <v>2004</v>
      </c>
      <c r="G3072" s="1">
        <v>38324</v>
      </c>
      <c r="H3072" s="3" t="s">
        <v>21075</v>
      </c>
      <c r="I3072" t="str">
        <f t="shared" ref="I3072:I3134" si="192">IF(EXACT(LEFT(E3072,2),"A "),MID(E3072,3,9999),E3072)</f>
        <v>The Green Butchers</v>
      </c>
      <c r="J3072" t="str">
        <f t="shared" ref="J3072:J3134" si="193">IF(EXACT(LEFT(I3072,4),"The "),MID(I3072,5,9999),I3072)</f>
        <v>Green Butchers</v>
      </c>
      <c r="K3072" t="str">
        <f t="shared" ref="K3072:K3134" si="194">LOWER(CONCATENATE(LEFT(SUBSTITUTE(TRIM(CLEAN(J3072))," ",""),7),RIGHT(F3072,2),RIGHT(SUBSTITUTE(TRIM(CLEAN(J3072))," ",""),4)))</f>
        <v>greenbu04hers</v>
      </c>
      <c r="L3072" t="s">
        <v>25160</v>
      </c>
      <c r="M3072" t="str">
        <f t="shared" si="191"/>
        <v>degronn03tere</v>
      </c>
    </row>
    <row r="3073" spans="1:13">
      <c r="A3073" t="s">
        <v>1563</v>
      </c>
      <c r="B3073">
        <v>1759</v>
      </c>
      <c r="C3073">
        <v>275</v>
      </c>
      <c r="D3073">
        <v>52</v>
      </c>
      <c r="E3073" s="2" t="s">
        <v>21064</v>
      </c>
      <c r="F3073">
        <v>2004</v>
      </c>
      <c r="G3073" s="1">
        <v>38044</v>
      </c>
      <c r="H3073" s="3" t="s">
        <v>21116</v>
      </c>
      <c r="I3073" t="str">
        <f t="shared" si="192"/>
        <v>Greendale</v>
      </c>
      <c r="J3073" t="str">
        <f t="shared" si="193"/>
        <v>Greendale</v>
      </c>
      <c r="K3073" t="str">
        <f t="shared" si="194"/>
        <v>greenda04dale</v>
      </c>
      <c r="L3073" t="s">
        <v>25161</v>
      </c>
      <c r="M3073" t="str">
        <f t="shared" si="191"/>
        <v>greenda03dale</v>
      </c>
    </row>
    <row r="3074" spans="1:13">
      <c r="A3074" t="s">
        <v>7951</v>
      </c>
      <c r="B3074">
        <v>601</v>
      </c>
      <c r="C3074">
        <v>238</v>
      </c>
      <c r="D3074">
        <v>49</v>
      </c>
      <c r="E3074" s="2" t="s">
        <v>23385</v>
      </c>
      <c r="F3074">
        <v>2001</v>
      </c>
      <c r="G3074" s="1">
        <v>37012</v>
      </c>
      <c r="H3074" s="3" t="s">
        <v>23418</v>
      </c>
      <c r="I3074" t="str">
        <f t="shared" si="192"/>
        <v>Green Dragon</v>
      </c>
      <c r="J3074" t="str">
        <f t="shared" si="193"/>
        <v>Green Dragon</v>
      </c>
      <c r="K3074" t="str">
        <f t="shared" si="194"/>
        <v>greendr01agon</v>
      </c>
      <c r="L3074" t="s">
        <v>3380</v>
      </c>
      <c r="M3074" t="str">
        <f t="shared" si="191"/>
        <v>greendr01agon</v>
      </c>
    </row>
    <row r="3075" spans="1:13">
      <c r="A3075" t="s">
        <v>1564</v>
      </c>
      <c r="B3075">
        <v>631</v>
      </c>
      <c r="C3075">
        <v>268</v>
      </c>
      <c r="D3075">
        <v>46</v>
      </c>
      <c r="E3075" s="2" t="s">
        <v>23364</v>
      </c>
      <c r="F3075">
        <v>2001</v>
      </c>
      <c r="G3075" s="1">
        <v>37099</v>
      </c>
      <c r="H3075" s="3" t="s">
        <v>23333</v>
      </c>
      <c r="I3075" t="str">
        <f t="shared" si="192"/>
        <v>Greenfingers</v>
      </c>
      <c r="J3075" t="str">
        <f t="shared" si="193"/>
        <v>Greenfingers</v>
      </c>
      <c r="K3075" t="str">
        <f t="shared" si="194"/>
        <v>greenfi01gers</v>
      </c>
      <c r="L3075" t="s">
        <v>24998</v>
      </c>
      <c r="M3075" t="str">
        <f t="shared" ref="M3075:M3138" si="195">IF(L3075="",K3075,L3075)</f>
        <v>greenfi00gers</v>
      </c>
    </row>
    <row r="3076" spans="1:13">
      <c r="A3076" t="s">
        <v>5122</v>
      </c>
      <c r="B3076">
        <v>5178</v>
      </c>
      <c r="C3076">
        <v>451</v>
      </c>
      <c r="D3076">
        <v>39</v>
      </c>
      <c r="E3076" s="2" t="s">
        <v>14548</v>
      </c>
      <c r="F3076">
        <v>2011</v>
      </c>
      <c r="G3076" s="1">
        <v>40557</v>
      </c>
      <c r="H3076" s="3" t="s">
        <v>14582</v>
      </c>
      <c r="I3076" t="str">
        <f t="shared" si="192"/>
        <v>The Green Hornet</v>
      </c>
      <c r="J3076" t="str">
        <f t="shared" si="193"/>
        <v>Green Hornet</v>
      </c>
      <c r="K3076" t="str">
        <f t="shared" si="194"/>
        <v>greenho11rnet</v>
      </c>
      <c r="L3076" t="s">
        <v>3380</v>
      </c>
      <c r="M3076" t="str">
        <f t="shared" si="195"/>
        <v>greenho11rnet</v>
      </c>
    </row>
    <row r="3077" spans="1:13">
      <c r="A3077" t="s">
        <v>5549</v>
      </c>
      <c r="B3077">
        <v>5215</v>
      </c>
      <c r="C3077">
        <v>488</v>
      </c>
      <c r="D3077">
        <v>33</v>
      </c>
      <c r="E3077" s="2" t="s">
        <v>14445</v>
      </c>
      <c r="F3077">
        <v>2011</v>
      </c>
      <c r="G3077" s="1">
        <v>40858</v>
      </c>
      <c r="H3077" s="3" t="s">
        <v>14446</v>
      </c>
      <c r="I3077" t="str">
        <f t="shared" si="192"/>
        <v>The Greening of Whitney Brown</v>
      </c>
      <c r="J3077" t="str">
        <f t="shared" si="193"/>
        <v>Greening of Whitney Brown</v>
      </c>
      <c r="K3077" t="str">
        <f t="shared" si="194"/>
        <v>greenin11rown</v>
      </c>
      <c r="L3077" t="s">
        <v>3380</v>
      </c>
      <c r="M3077" t="str">
        <f t="shared" si="195"/>
        <v>greenin11rown</v>
      </c>
    </row>
    <row r="3078" spans="1:13">
      <c r="A3078" t="s">
        <v>1565</v>
      </c>
      <c r="B3078">
        <v>7758</v>
      </c>
      <c r="C3078">
        <v>536</v>
      </c>
      <c r="D3078">
        <v>38</v>
      </c>
      <c r="E3078" s="2" t="s">
        <v>9582</v>
      </c>
      <c r="F3078">
        <v>2015</v>
      </c>
      <c r="G3078" s="1">
        <v>42272</v>
      </c>
      <c r="H3078" s="3" t="s">
        <v>9615</v>
      </c>
      <c r="I3078" t="str">
        <f t="shared" si="192"/>
        <v>The Green Inferno</v>
      </c>
      <c r="J3078" t="str">
        <f t="shared" si="193"/>
        <v>Green Inferno</v>
      </c>
      <c r="K3078" t="str">
        <f t="shared" si="194"/>
        <v>greenin15erno</v>
      </c>
      <c r="L3078" t="s">
        <v>24999</v>
      </c>
      <c r="M3078" t="str">
        <f t="shared" si="195"/>
        <v>greenin13erno</v>
      </c>
    </row>
    <row r="3079" spans="1:13">
      <c r="A3079" t="s">
        <v>5120</v>
      </c>
      <c r="B3079">
        <v>5176</v>
      </c>
      <c r="C3079">
        <v>449</v>
      </c>
      <c r="D3079">
        <v>39</v>
      </c>
      <c r="E3079" s="2" t="s">
        <v>14438</v>
      </c>
      <c r="F3079">
        <v>2011</v>
      </c>
      <c r="G3079" s="1">
        <v>40711</v>
      </c>
      <c r="H3079" s="3" t="s">
        <v>14512</v>
      </c>
      <c r="I3079" t="str">
        <f t="shared" si="192"/>
        <v>Green Lantern</v>
      </c>
      <c r="J3079" t="str">
        <f t="shared" si="193"/>
        <v>Green Lantern</v>
      </c>
      <c r="K3079" t="str">
        <f t="shared" si="194"/>
        <v>greenla11tern</v>
      </c>
      <c r="L3079" t="s">
        <v>3380</v>
      </c>
      <c r="M3079" t="str">
        <f t="shared" si="195"/>
        <v>greenla11tern</v>
      </c>
    </row>
    <row r="3080" spans="1:13">
      <c r="A3080" t="s">
        <v>4785</v>
      </c>
      <c r="B3080">
        <v>6770</v>
      </c>
      <c r="C3080">
        <v>209</v>
      </c>
      <c r="D3080">
        <v>67</v>
      </c>
      <c r="E3080" s="2" t="s">
        <v>11565</v>
      </c>
      <c r="F3080">
        <v>2014</v>
      </c>
      <c r="G3080" s="1">
        <v>41894</v>
      </c>
      <c r="H3080" s="3" t="s">
        <v>11557</v>
      </c>
      <c r="I3080" t="str">
        <f t="shared" si="192"/>
        <v>The Green Prince</v>
      </c>
      <c r="J3080" t="str">
        <f t="shared" si="193"/>
        <v>Green Prince</v>
      </c>
      <c r="K3080" t="str">
        <f t="shared" si="194"/>
        <v>greenpr14ince</v>
      </c>
      <c r="L3080" t="s">
        <v>3380</v>
      </c>
      <c r="M3080" t="str">
        <f t="shared" si="195"/>
        <v>greenpr14ince</v>
      </c>
    </row>
    <row r="3081" spans="1:13">
      <c r="A3081" t="s">
        <v>1566</v>
      </c>
      <c r="B3081">
        <v>7929</v>
      </c>
      <c r="C3081">
        <v>67</v>
      </c>
      <c r="D3081">
        <v>79</v>
      </c>
      <c r="E3081" s="2" t="s">
        <v>9331</v>
      </c>
      <c r="F3081">
        <v>2016</v>
      </c>
      <c r="G3081" s="1">
        <v>42475</v>
      </c>
      <c r="H3081" s="3" t="s">
        <v>9255</v>
      </c>
      <c r="I3081" t="str">
        <f t="shared" si="192"/>
        <v>Green Room</v>
      </c>
      <c r="J3081" t="str">
        <f t="shared" si="193"/>
        <v>Green Room</v>
      </c>
      <c r="K3081" t="str">
        <f t="shared" si="194"/>
        <v>greenro16room</v>
      </c>
      <c r="L3081" t="s">
        <v>25000</v>
      </c>
      <c r="M3081" t="str">
        <f t="shared" si="195"/>
        <v>greenro15room</v>
      </c>
    </row>
    <row r="3082" spans="1:13">
      <c r="A3082" t="s">
        <v>1375</v>
      </c>
      <c r="B3082">
        <v>2270</v>
      </c>
      <c r="C3082">
        <v>309</v>
      </c>
      <c r="D3082">
        <v>55</v>
      </c>
      <c r="E3082" s="2" t="s">
        <v>20111</v>
      </c>
      <c r="F3082">
        <v>2005</v>
      </c>
      <c r="G3082" s="1">
        <v>38604</v>
      </c>
      <c r="H3082" s="3" t="s">
        <v>20118</v>
      </c>
      <c r="I3082" t="str">
        <f t="shared" si="192"/>
        <v>Green Street Hooligans</v>
      </c>
      <c r="J3082" t="str">
        <f t="shared" si="193"/>
        <v>Green Street Hooligans</v>
      </c>
      <c r="K3082" t="str">
        <f t="shared" si="194"/>
        <v>greenst05gans</v>
      </c>
      <c r="L3082" t="s">
        <v>25166</v>
      </c>
      <c r="M3082" t="str">
        <f t="shared" si="195"/>
        <v>hooliga05gans</v>
      </c>
    </row>
    <row r="3083" spans="1:13">
      <c r="A3083" t="s">
        <v>1376</v>
      </c>
      <c r="B3083">
        <v>5436</v>
      </c>
      <c r="C3083">
        <v>171</v>
      </c>
      <c r="D3083">
        <v>67</v>
      </c>
      <c r="E3083" s="2" t="s">
        <v>13944</v>
      </c>
      <c r="F3083">
        <v>2012</v>
      </c>
      <c r="G3083" s="1">
        <v>41131</v>
      </c>
      <c r="H3083" s="3" t="s">
        <v>13974</v>
      </c>
      <c r="I3083" t="str">
        <f t="shared" si="192"/>
        <v>The Green Wave</v>
      </c>
      <c r="J3083" t="str">
        <f t="shared" si="193"/>
        <v>Green Wave</v>
      </c>
      <c r="K3083" t="str">
        <f t="shared" si="194"/>
        <v>greenwa12wave</v>
      </c>
      <c r="L3083" t="s">
        <v>25167</v>
      </c>
      <c r="M3083" t="str">
        <f t="shared" si="195"/>
        <v>greenwa10wave</v>
      </c>
    </row>
    <row r="3084" spans="1:13">
      <c r="A3084" t="s">
        <v>5860</v>
      </c>
      <c r="B3084">
        <v>4569</v>
      </c>
      <c r="C3084">
        <v>175</v>
      </c>
      <c r="D3084">
        <v>63</v>
      </c>
      <c r="E3084" s="2" t="s">
        <v>15726</v>
      </c>
      <c r="F3084">
        <v>2010</v>
      </c>
      <c r="G3084" s="1">
        <v>40249</v>
      </c>
      <c r="H3084" s="3" t="s">
        <v>15731</v>
      </c>
      <c r="I3084" t="str">
        <f t="shared" si="192"/>
        <v>Green Zone</v>
      </c>
      <c r="J3084" t="str">
        <f t="shared" si="193"/>
        <v>Green Zone</v>
      </c>
      <c r="K3084" t="str">
        <f t="shared" si="194"/>
        <v>greenzo10zone</v>
      </c>
      <c r="L3084" t="s">
        <v>3380</v>
      </c>
      <c r="M3084" t="str">
        <f t="shared" si="195"/>
        <v>greenzo10zone</v>
      </c>
    </row>
    <row r="3085" spans="1:13">
      <c r="A3085" t="s">
        <v>1377</v>
      </c>
      <c r="B3085">
        <v>6260</v>
      </c>
      <c r="C3085">
        <v>324</v>
      </c>
      <c r="D3085">
        <v>57</v>
      </c>
      <c r="E3085" s="2" t="s">
        <v>12500</v>
      </c>
      <c r="F3085">
        <v>2013</v>
      </c>
      <c r="G3085" s="1">
        <v>41397</v>
      </c>
      <c r="H3085" s="3" t="s">
        <v>12570</v>
      </c>
      <c r="I3085" t="str">
        <f t="shared" si="192"/>
        <v>Greetings from Tim Buckley</v>
      </c>
      <c r="J3085" t="str">
        <f t="shared" si="193"/>
        <v>Greetings from Tim Buckley</v>
      </c>
      <c r="K3085" t="str">
        <f t="shared" si="194"/>
        <v>greetin13kley</v>
      </c>
      <c r="L3085" t="s">
        <v>25168</v>
      </c>
      <c r="M3085" t="str">
        <f t="shared" si="195"/>
        <v>greetin12kley</v>
      </c>
    </row>
    <row r="3086" spans="1:13">
      <c r="A3086" t="s">
        <v>5039</v>
      </c>
      <c r="B3086">
        <v>5272</v>
      </c>
      <c r="C3086">
        <v>7</v>
      </c>
      <c r="D3086">
        <v>87</v>
      </c>
      <c r="E3086" s="2" t="s">
        <v>14339</v>
      </c>
      <c r="F3086">
        <v>2012</v>
      </c>
      <c r="G3086" s="1">
        <v>41215</v>
      </c>
      <c r="H3086" s="3" t="s">
        <v>14340</v>
      </c>
      <c r="I3086" t="str">
        <f t="shared" si="192"/>
        <v>Gregory Crewdson: Brief Encounters</v>
      </c>
      <c r="J3086" t="str">
        <f t="shared" si="193"/>
        <v>Gregory Crewdson: Brief Encounters</v>
      </c>
      <c r="K3086" t="str">
        <f t="shared" si="194"/>
        <v>gregory12ters</v>
      </c>
      <c r="L3086" t="s">
        <v>3380</v>
      </c>
      <c r="M3086" t="str">
        <f t="shared" si="195"/>
        <v>gregory12ters</v>
      </c>
    </row>
    <row r="3087" spans="1:13">
      <c r="A3087" t="s">
        <v>1378</v>
      </c>
      <c r="B3087">
        <v>5487</v>
      </c>
      <c r="C3087">
        <v>222</v>
      </c>
      <c r="D3087">
        <v>64</v>
      </c>
      <c r="E3087" s="2" t="s">
        <v>13946</v>
      </c>
      <c r="F3087">
        <v>2012</v>
      </c>
      <c r="G3087" s="1">
        <v>40935</v>
      </c>
      <c r="H3087" s="3" t="s">
        <v>13979</v>
      </c>
      <c r="I3087" t="str">
        <f t="shared" si="192"/>
        <v>The Grey</v>
      </c>
      <c r="J3087" t="str">
        <f t="shared" si="193"/>
        <v>Grey</v>
      </c>
      <c r="K3087" t="str">
        <f t="shared" si="194"/>
        <v>grey12grey</v>
      </c>
      <c r="L3087" t="s">
        <v>25241</v>
      </c>
      <c r="M3087" t="str">
        <f t="shared" si="195"/>
        <v>grey11grey</v>
      </c>
    </row>
    <row r="3088" spans="1:13">
      <c r="A3088" t="s">
        <v>1379</v>
      </c>
      <c r="B3088">
        <v>959</v>
      </c>
      <c r="C3088">
        <v>214</v>
      </c>
      <c r="D3088">
        <v>58</v>
      </c>
      <c r="E3088" s="2" t="s">
        <v>22669</v>
      </c>
      <c r="F3088">
        <v>2002</v>
      </c>
      <c r="G3088" s="1">
        <v>37547</v>
      </c>
      <c r="H3088" s="3" t="s">
        <v>22716</v>
      </c>
      <c r="I3088" t="str">
        <f t="shared" si="192"/>
        <v>The Grey Zone</v>
      </c>
      <c r="J3088" t="str">
        <f t="shared" si="193"/>
        <v>Grey Zone</v>
      </c>
      <c r="K3088" t="str">
        <f t="shared" si="194"/>
        <v>greyzon02zone</v>
      </c>
      <c r="L3088" t="s">
        <v>25242</v>
      </c>
      <c r="M3088" t="str">
        <f t="shared" si="195"/>
        <v>greyzon01zone</v>
      </c>
    </row>
    <row r="3089" spans="1:13">
      <c r="A3089" t="s">
        <v>6702</v>
      </c>
      <c r="B3089">
        <v>2817</v>
      </c>
      <c r="C3089">
        <v>342</v>
      </c>
      <c r="D3089">
        <v>52</v>
      </c>
      <c r="E3089" s="2" t="s">
        <v>18973</v>
      </c>
      <c r="F3089">
        <v>2006</v>
      </c>
      <c r="G3089" s="1">
        <v>38975</v>
      </c>
      <c r="H3089" s="3" t="s">
        <v>18898</v>
      </c>
      <c r="I3089" t="str">
        <f t="shared" si="192"/>
        <v>Gridiron Gang</v>
      </c>
      <c r="J3089" t="str">
        <f t="shared" si="193"/>
        <v>Gridiron Gang</v>
      </c>
      <c r="K3089" t="str">
        <f t="shared" si="194"/>
        <v>gridiro06gang</v>
      </c>
      <c r="L3089" t="s">
        <v>3380</v>
      </c>
      <c r="M3089" t="str">
        <f t="shared" si="195"/>
        <v>gridiro06gang</v>
      </c>
    </row>
    <row r="3090" spans="1:13">
      <c r="A3090" t="s">
        <v>7389</v>
      </c>
      <c r="B3090">
        <v>1462</v>
      </c>
      <c r="C3090">
        <v>387</v>
      </c>
      <c r="D3090">
        <v>30</v>
      </c>
      <c r="E3090" s="2" t="s">
        <v>21598</v>
      </c>
      <c r="F3090">
        <v>2003</v>
      </c>
      <c r="G3090" s="1">
        <v>37848</v>
      </c>
      <c r="H3090" s="3" t="s">
        <v>21560</v>
      </c>
      <c r="I3090" t="str">
        <f t="shared" si="192"/>
        <v>Grind</v>
      </c>
      <c r="J3090" t="str">
        <f t="shared" si="193"/>
        <v>Grind</v>
      </c>
      <c r="K3090" t="str">
        <f t="shared" si="194"/>
        <v>grind03rind</v>
      </c>
      <c r="L3090" t="s">
        <v>3380</v>
      </c>
      <c r="M3090" t="str">
        <f t="shared" si="195"/>
        <v>grind03rind</v>
      </c>
    </row>
    <row r="3091" spans="1:13">
      <c r="A3091" t="s">
        <v>6322</v>
      </c>
      <c r="B3091">
        <v>3052</v>
      </c>
      <c r="C3091">
        <v>53</v>
      </c>
      <c r="D3091">
        <v>77</v>
      </c>
      <c r="E3091" s="2" t="s">
        <v>18568</v>
      </c>
      <c r="F3091">
        <v>2007</v>
      </c>
      <c r="G3091" s="1">
        <v>39178</v>
      </c>
      <c r="H3091" s="3" t="s">
        <v>18573</v>
      </c>
      <c r="I3091" t="str">
        <f t="shared" si="192"/>
        <v>Grindhouse</v>
      </c>
      <c r="J3091" t="str">
        <f t="shared" si="193"/>
        <v>Grindhouse</v>
      </c>
      <c r="K3091" t="str">
        <f t="shared" si="194"/>
        <v>grindho07ouse</v>
      </c>
      <c r="L3091" t="s">
        <v>3380</v>
      </c>
      <c r="M3091" t="str">
        <f t="shared" si="195"/>
        <v>grindho07ouse</v>
      </c>
    </row>
    <row r="3092" spans="1:13">
      <c r="A3092" t="s">
        <v>1380</v>
      </c>
      <c r="B3092">
        <v>773</v>
      </c>
      <c r="C3092">
        <v>28</v>
      </c>
      <c r="D3092">
        <v>81</v>
      </c>
      <c r="E3092" s="2" t="s">
        <v>22877</v>
      </c>
      <c r="F3092">
        <v>2002</v>
      </c>
      <c r="G3092" s="1">
        <v>37377</v>
      </c>
      <c r="H3092" s="3" t="s">
        <v>22976</v>
      </c>
      <c r="I3092" t="str">
        <f t="shared" si="192"/>
        <v>Grin Without a Cat</v>
      </c>
      <c r="J3092" t="str">
        <f t="shared" si="193"/>
        <v>Grin Without a Cat</v>
      </c>
      <c r="K3092" t="str">
        <f t="shared" si="194"/>
        <v>grinwit02acat</v>
      </c>
      <c r="L3092" t="s">
        <v>25405</v>
      </c>
      <c r="M3092" t="str">
        <f t="shared" si="195"/>
        <v>lefondd77ouge</v>
      </c>
    </row>
    <row r="3093" spans="1:13">
      <c r="A3093" t="s">
        <v>1381</v>
      </c>
      <c r="B3093">
        <v>295</v>
      </c>
      <c r="C3093">
        <v>295</v>
      </c>
      <c r="D3093">
        <v>34</v>
      </c>
      <c r="E3093" s="2" t="s">
        <v>23979</v>
      </c>
      <c r="F3093">
        <v>2000</v>
      </c>
      <c r="G3093" s="1">
        <v>36553</v>
      </c>
      <c r="H3093" s="3" t="s">
        <v>24065</v>
      </c>
      <c r="I3093" t="str">
        <f t="shared" si="192"/>
        <v>Grizzly Falls</v>
      </c>
      <c r="J3093" t="str">
        <f t="shared" si="193"/>
        <v>Grizzly Falls</v>
      </c>
      <c r="K3093" t="str">
        <f t="shared" si="194"/>
        <v>grizzly00alls</v>
      </c>
      <c r="L3093" t="s">
        <v>25086</v>
      </c>
      <c r="M3093" t="str">
        <f t="shared" si="195"/>
        <v>grizzly99alls</v>
      </c>
    </row>
    <row r="3094" spans="1:13">
      <c r="A3094" t="s">
        <v>7133</v>
      </c>
      <c r="B3094">
        <v>1968</v>
      </c>
      <c r="C3094">
        <v>7</v>
      </c>
      <c r="D3094">
        <v>87</v>
      </c>
      <c r="E3094" s="2" t="s">
        <v>20612</v>
      </c>
      <c r="F3094">
        <v>2005</v>
      </c>
      <c r="G3094" s="1">
        <v>38576</v>
      </c>
      <c r="H3094" s="3" t="s">
        <v>20663</v>
      </c>
      <c r="I3094" t="str">
        <f t="shared" si="192"/>
        <v>Grizzly Man</v>
      </c>
      <c r="J3094" t="str">
        <f t="shared" si="193"/>
        <v>Grizzly Man</v>
      </c>
      <c r="K3094" t="str">
        <f t="shared" si="194"/>
        <v>grizzly05yman</v>
      </c>
      <c r="L3094" t="s">
        <v>3380</v>
      </c>
      <c r="M3094" t="str">
        <f t="shared" si="195"/>
        <v>grizzly05yman</v>
      </c>
    </row>
    <row r="3095" spans="1:13">
      <c r="A3095" t="s">
        <v>6426</v>
      </c>
      <c r="B3095">
        <v>2762</v>
      </c>
      <c r="C3095">
        <v>287</v>
      </c>
      <c r="D3095">
        <v>57</v>
      </c>
      <c r="E3095" s="2" t="s">
        <v>19183</v>
      </c>
      <c r="F3095">
        <v>2006</v>
      </c>
      <c r="G3095" s="1">
        <v>38912</v>
      </c>
      <c r="H3095" s="3" t="s">
        <v>19012</v>
      </c>
      <c r="I3095" t="str">
        <f t="shared" si="192"/>
        <v>The Groomsmen</v>
      </c>
      <c r="J3095" t="str">
        <f t="shared" si="193"/>
        <v>Groomsmen</v>
      </c>
      <c r="K3095" t="str">
        <f t="shared" si="194"/>
        <v>groomsm06smen</v>
      </c>
      <c r="L3095" t="s">
        <v>3380</v>
      </c>
      <c r="M3095" t="str">
        <f t="shared" si="195"/>
        <v>groomsm06smen</v>
      </c>
    </row>
    <row r="3096" spans="1:13">
      <c r="A3096" t="s">
        <v>8313</v>
      </c>
      <c r="B3096">
        <v>185</v>
      </c>
      <c r="C3096">
        <v>185</v>
      </c>
      <c r="D3096">
        <v>54</v>
      </c>
      <c r="E3096" s="2" t="s">
        <v>24260</v>
      </c>
      <c r="F3096">
        <v>2000</v>
      </c>
      <c r="G3096" s="1">
        <v>36686</v>
      </c>
      <c r="H3096" s="3" t="s">
        <v>24217</v>
      </c>
      <c r="I3096" t="str">
        <f t="shared" si="192"/>
        <v>Groove</v>
      </c>
      <c r="J3096" t="str">
        <f t="shared" si="193"/>
        <v>Groove</v>
      </c>
      <c r="K3096" t="str">
        <f t="shared" si="194"/>
        <v>groove00oove</v>
      </c>
      <c r="L3096" t="s">
        <v>3380</v>
      </c>
      <c r="M3096" t="str">
        <f t="shared" si="195"/>
        <v>groove00oove</v>
      </c>
    </row>
    <row r="3097" spans="1:13">
      <c r="A3097" t="s">
        <v>1382</v>
      </c>
      <c r="B3097">
        <v>2539</v>
      </c>
      <c r="C3097">
        <v>64</v>
      </c>
      <c r="D3097">
        <v>74</v>
      </c>
      <c r="E3097" s="2" t="s">
        <v>19507</v>
      </c>
      <c r="F3097">
        <v>2006</v>
      </c>
      <c r="G3097" s="1">
        <v>38975</v>
      </c>
      <c r="H3097" s="3" t="s">
        <v>19515</v>
      </c>
      <c r="I3097" t="str">
        <f t="shared" si="192"/>
        <v>The Ground Truth</v>
      </c>
      <c r="J3097" t="str">
        <f t="shared" si="193"/>
        <v>Ground Truth</v>
      </c>
      <c r="K3097" t="str">
        <f t="shared" si="194"/>
        <v>groundt06ruth</v>
      </c>
      <c r="L3097" t="s">
        <v>25087</v>
      </c>
      <c r="M3097" t="str">
        <f t="shared" si="195"/>
        <v>groundt06ends</v>
      </c>
    </row>
    <row r="3098" spans="1:13">
      <c r="A3098" t="s">
        <v>7446</v>
      </c>
      <c r="B3098">
        <v>991</v>
      </c>
      <c r="C3098">
        <v>246</v>
      </c>
      <c r="D3098">
        <v>53</v>
      </c>
      <c r="E3098" s="2" t="s">
        <v>22567</v>
      </c>
      <c r="F3098">
        <v>2002</v>
      </c>
      <c r="G3098" s="1">
        <v>37442</v>
      </c>
      <c r="H3098" s="3" t="s">
        <v>22650</v>
      </c>
      <c r="I3098" t="str">
        <f t="shared" si="192"/>
        <v>Group</v>
      </c>
      <c r="J3098" t="str">
        <f t="shared" si="193"/>
        <v>Group</v>
      </c>
      <c r="K3098" t="str">
        <f t="shared" si="194"/>
        <v>group02roup</v>
      </c>
      <c r="L3098" t="s">
        <v>3380</v>
      </c>
      <c r="M3098" t="str">
        <f t="shared" si="195"/>
        <v>group02roup</v>
      </c>
    </row>
    <row r="3099" spans="1:13">
      <c r="A3099" t="s">
        <v>1574</v>
      </c>
      <c r="B3099">
        <v>7750</v>
      </c>
      <c r="C3099">
        <v>528</v>
      </c>
      <c r="D3099">
        <v>39</v>
      </c>
      <c r="E3099" s="2" t="s">
        <v>9601</v>
      </c>
      <c r="F3099">
        <v>2015</v>
      </c>
      <c r="G3099" s="1">
        <v>42083</v>
      </c>
      <c r="H3099" s="3" t="s">
        <v>9687</v>
      </c>
      <c r="I3099" t="str">
        <f t="shared" si="192"/>
        <v>Growing Up and Other Lies</v>
      </c>
      <c r="J3099" t="str">
        <f t="shared" si="193"/>
        <v>Growing Up and Other Lies</v>
      </c>
      <c r="K3099" t="str">
        <f t="shared" si="194"/>
        <v>growing15lies</v>
      </c>
      <c r="L3099" t="s">
        <v>25243</v>
      </c>
      <c r="M3099" t="str">
        <f t="shared" si="195"/>
        <v>growing14lies</v>
      </c>
    </row>
    <row r="3100" spans="1:13">
      <c r="A3100" t="s">
        <v>5114</v>
      </c>
      <c r="B3100">
        <v>4800</v>
      </c>
      <c r="C3100">
        <v>406</v>
      </c>
      <c r="D3100">
        <v>30</v>
      </c>
      <c r="E3100" s="2" t="s">
        <v>15198</v>
      </c>
      <c r="F3100">
        <v>2010</v>
      </c>
      <c r="G3100" s="1">
        <v>40354</v>
      </c>
      <c r="H3100" s="3" t="s">
        <v>15307</v>
      </c>
      <c r="I3100" t="str">
        <f t="shared" si="192"/>
        <v>Grown Ups</v>
      </c>
      <c r="J3100" t="str">
        <f t="shared" si="193"/>
        <v>Grown Ups</v>
      </c>
      <c r="K3100" t="str">
        <f t="shared" si="194"/>
        <v>grownup10nups</v>
      </c>
      <c r="L3100" t="s">
        <v>3380</v>
      </c>
      <c r="M3100" t="str">
        <f t="shared" si="195"/>
        <v>grownup10nups</v>
      </c>
    </row>
    <row r="3101" spans="1:13">
      <c r="A3101" t="s">
        <v>3906</v>
      </c>
      <c r="B3101">
        <v>6554</v>
      </c>
      <c r="C3101">
        <v>618</v>
      </c>
      <c r="D3101">
        <v>19</v>
      </c>
      <c r="E3101" s="2" t="s">
        <v>11992</v>
      </c>
      <c r="F3101">
        <v>2013</v>
      </c>
      <c r="G3101" s="1">
        <v>41467</v>
      </c>
      <c r="H3101" s="3" t="s">
        <v>11923</v>
      </c>
      <c r="I3101" t="str">
        <f t="shared" si="192"/>
        <v>Grown Ups 2</v>
      </c>
      <c r="J3101" t="str">
        <f t="shared" si="193"/>
        <v>Grown Ups 2</v>
      </c>
      <c r="K3101" t="str">
        <f t="shared" si="194"/>
        <v>grownup13ups2</v>
      </c>
      <c r="L3101" t="s">
        <v>3380</v>
      </c>
      <c r="M3101" t="str">
        <f t="shared" si="195"/>
        <v>grownup13ups2</v>
      </c>
    </row>
    <row r="3102" spans="1:13">
      <c r="A3102" t="s">
        <v>7261</v>
      </c>
      <c r="B3102">
        <v>1784</v>
      </c>
      <c r="C3102">
        <v>300</v>
      </c>
      <c r="D3102">
        <v>49</v>
      </c>
      <c r="E3102" s="2" t="s">
        <v>20889</v>
      </c>
      <c r="F3102">
        <v>2004</v>
      </c>
      <c r="G3102" s="1">
        <v>38282</v>
      </c>
      <c r="H3102" s="3" t="s">
        <v>21068</v>
      </c>
      <c r="I3102" t="str">
        <f t="shared" si="192"/>
        <v>The Grudge</v>
      </c>
      <c r="J3102" t="str">
        <f t="shared" si="193"/>
        <v>Grudge</v>
      </c>
      <c r="K3102" t="str">
        <f t="shared" si="194"/>
        <v>grudge04udge</v>
      </c>
      <c r="L3102" t="s">
        <v>3380</v>
      </c>
      <c r="M3102" t="str">
        <f t="shared" si="195"/>
        <v>grudge04udge</v>
      </c>
    </row>
    <row r="3103" spans="1:13">
      <c r="A3103" t="s">
        <v>7006</v>
      </c>
      <c r="B3103">
        <v>2961</v>
      </c>
      <c r="C3103">
        <v>486</v>
      </c>
      <c r="D3103">
        <v>33</v>
      </c>
      <c r="E3103" s="2" t="s">
        <v>18782</v>
      </c>
      <c r="F3103">
        <v>2006</v>
      </c>
      <c r="G3103" s="1">
        <v>39003</v>
      </c>
      <c r="H3103" s="3" t="s">
        <v>18746</v>
      </c>
      <c r="I3103" t="str">
        <f t="shared" si="192"/>
        <v>The Grudge 2</v>
      </c>
      <c r="J3103" t="str">
        <f t="shared" si="193"/>
        <v>Grudge 2</v>
      </c>
      <c r="K3103" t="str">
        <f t="shared" si="194"/>
        <v>grudge206dge2</v>
      </c>
      <c r="L3103" t="s">
        <v>3380</v>
      </c>
      <c r="M3103" t="str">
        <f t="shared" si="195"/>
        <v>grudge206dge2</v>
      </c>
    </row>
    <row r="3104" spans="1:13">
      <c r="A3104" t="s">
        <v>3902</v>
      </c>
      <c r="B3104">
        <v>6482</v>
      </c>
      <c r="C3104">
        <v>546</v>
      </c>
      <c r="D3104">
        <v>35</v>
      </c>
      <c r="E3104" s="2" t="s">
        <v>12094</v>
      </c>
      <c r="F3104">
        <v>2013</v>
      </c>
      <c r="G3104" s="1">
        <v>41633</v>
      </c>
      <c r="H3104" s="3" t="s">
        <v>12052</v>
      </c>
      <c r="I3104" t="str">
        <f t="shared" si="192"/>
        <v>Grudge Match</v>
      </c>
      <c r="J3104" t="str">
        <f t="shared" si="193"/>
        <v>Grudge Match</v>
      </c>
      <c r="K3104" t="str">
        <f t="shared" si="194"/>
        <v>grudgem13atch</v>
      </c>
      <c r="L3104" t="s">
        <v>3380</v>
      </c>
      <c r="M3104" t="str">
        <f t="shared" si="195"/>
        <v>grudgem13atch</v>
      </c>
    </row>
    <row r="3105" spans="1:13">
      <c r="A3105" t="s">
        <v>6182</v>
      </c>
      <c r="B3105">
        <v>4875</v>
      </c>
      <c r="C3105">
        <v>48</v>
      </c>
      <c r="D3105">
        <v>78</v>
      </c>
      <c r="E3105" s="2" t="s">
        <v>15051</v>
      </c>
      <c r="F3105">
        <v>2011</v>
      </c>
      <c r="G3105" s="1">
        <v>40753</v>
      </c>
      <c r="H3105" s="3" t="s">
        <v>15085</v>
      </c>
      <c r="I3105" t="str">
        <f t="shared" si="192"/>
        <v>The Guard</v>
      </c>
      <c r="J3105" t="str">
        <f t="shared" si="193"/>
        <v>Guard</v>
      </c>
      <c r="K3105" t="str">
        <f t="shared" si="194"/>
        <v>guard11uard</v>
      </c>
      <c r="L3105" t="s">
        <v>3380</v>
      </c>
      <c r="M3105" t="str">
        <f t="shared" si="195"/>
        <v>guard11uard</v>
      </c>
    </row>
    <row r="3106" spans="1:13">
      <c r="A3106" t="s">
        <v>1575</v>
      </c>
      <c r="B3106">
        <v>2809</v>
      </c>
      <c r="C3106">
        <v>334</v>
      </c>
      <c r="D3106">
        <v>53</v>
      </c>
      <c r="E3106" s="2" t="s">
        <v>18954</v>
      </c>
      <c r="F3106">
        <v>2006</v>
      </c>
      <c r="G3106" s="1">
        <v>38989</v>
      </c>
      <c r="H3106" s="3" t="s">
        <v>19053</v>
      </c>
      <c r="I3106" t="str">
        <f t="shared" si="192"/>
        <v>The Guardian</v>
      </c>
      <c r="J3106" t="str">
        <f t="shared" si="193"/>
        <v>Guardian</v>
      </c>
      <c r="K3106" t="str">
        <f t="shared" si="194"/>
        <v>guardia06dian</v>
      </c>
      <c r="L3106" t="s">
        <v>25096</v>
      </c>
      <c r="M3106" t="str">
        <f t="shared" si="195"/>
        <v>guardia06iani</v>
      </c>
    </row>
    <row r="3107" spans="1:13">
      <c r="A3107" t="s">
        <v>5022</v>
      </c>
      <c r="B3107">
        <v>6647</v>
      </c>
      <c r="C3107">
        <v>86</v>
      </c>
      <c r="D3107">
        <v>76</v>
      </c>
      <c r="E3107" s="2" t="s">
        <v>11793</v>
      </c>
      <c r="F3107">
        <v>2014</v>
      </c>
      <c r="G3107" s="1">
        <v>41852</v>
      </c>
      <c r="H3107" s="3" t="s">
        <v>11734</v>
      </c>
      <c r="I3107" t="str">
        <f t="shared" si="192"/>
        <v>Guardians of the Galaxy</v>
      </c>
      <c r="J3107" t="str">
        <f t="shared" si="193"/>
        <v>Guardians of the Galaxy</v>
      </c>
      <c r="K3107" t="str">
        <f t="shared" si="194"/>
        <v>guardia14laxy</v>
      </c>
      <c r="L3107" t="s">
        <v>3380</v>
      </c>
      <c r="M3107" t="str">
        <f t="shared" si="195"/>
        <v>guardia14laxy</v>
      </c>
    </row>
    <row r="3108" spans="1:13">
      <c r="A3108" t="s">
        <v>1576</v>
      </c>
      <c r="B3108">
        <v>7326</v>
      </c>
      <c r="C3108">
        <v>104</v>
      </c>
      <c r="D3108">
        <v>77</v>
      </c>
      <c r="E3108" s="2" t="s">
        <v>10399</v>
      </c>
      <c r="F3108">
        <v>2015</v>
      </c>
      <c r="G3108" s="1">
        <v>42144</v>
      </c>
      <c r="H3108" s="3" t="s">
        <v>10397</v>
      </c>
      <c r="I3108" t="str">
        <f t="shared" si="192"/>
        <v>Güeros</v>
      </c>
      <c r="J3108" t="str">
        <f t="shared" si="193"/>
        <v>Güeros</v>
      </c>
      <c r="K3108" t="str">
        <f t="shared" si="194"/>
        <v>güeros15eros</v>
      </c>
      <c r="L3108" t="s">
        <v>25097</v>
      </c>
      <c r="M3108" t="str">
        <f t="shared" si="195"/>
        <v>gueros14eros</v>
      </c>
    </row>
    <row r="3109" spans="1:13">
      <c r="A3109" t="s">
        <v>1577</v>
      </c>
      <c r="B3109">
        <v>1555</v>
      </c>
      <c r="C3109">
        <v>71</v>
      </c>
      <c r="D3109">
        <v>75</v>
      </c>
      <c r="E3109" s="2" t="s">
        <v>21474</v>
      </c>
      <c r="F3109">
        <v>2004</v>
      </c>
      <c r="G3109" s="1">
        <v>38317</v>
      </c>
      <c r="H3109" s="3" t="s">
        <v>21479</v>
      </c>
      <c r="I3109" t="str">
        <f t="shared" si="192"/>
        <v>Guerrilla: The Taking of Patty Hearst</v>
      </c>
      <c r="J3109" t="str">
        <f t="shared" si="193"/>
        <v>Guerrilla: The Taking of Patty Hearst</v>
      </c>
      <c r="K3109" t="str">
        <f t="shared" si="194"/>
        <v>guerril04arst</v>
      </c>
      <c r="L3109" t="s">
        <v>25098</v>
      </c>
      <c r="M3109" t="str">
        <f t="shared" si="195"/>
        <v>neverla04army</v>
      </c>
    </row>
    <row r="3110" spans="1:13">
      <c r="A3110" t="s">
        <v>6400</v>
      </c>
      <c r="B3110">
        <v>2328</v>
      </c>
      <c r="C3110">
        <v>367</v>
      </c>
      <c r="D3110">
        <v>49</v>
      </c>
      <c r="E3110" s="2" t="s">
        <v>19931</v>
      </c>
      <c r="F3110">
        <v>2005</v>
      </c>
      <c r="G3110" s="1">
        <v>38436</v>
      </c>
      <c r="H3110" s="3" t="s">
        <v>19957</v>
      </c>
      <c r="I3110" t="str">
        <f t="shared" si="192"/>
        <v>Guess Who</v>
      </c>
      <c r="J3110" t="str">
        <f t="shared" si="193"/>
        <v>Guess Who</v>
      </c>
      <c r="K3110" t="str">
        <f t="shared" si="194"/>
        <v>guesswh05swho</v>
      </c>
      <c r="L3110" t="s">
        <v>3380</v>
      </c>
      <c r="M3110" t="str">
        <f t="shared" si="195"/>
        <v>guesswh05swho</v>
      </c>
    </row>
    <row r="3111" spans="1:13">
      <c r="A3111" t="s">
        <v>1578</v>
      </c>
      <c r="B3111">
        <v>6651</v>
      </c>
      <c r="C3111">
        <v>90</v>
      </c>
      <c r="D3111">
        <v>76</v>
      </c>
      <c r="E3111" s="2" t="s">
        <v>11768</v>
      </c>
      <c r="F3111">
        <v>2014</v>
      </c>
      <c r="G3111" s="1">
        <v>41899</v>
      </c>
      <c r="H3111" s="3" t="s">
        <v>11772</v>
      </c>
      <c r="I3111" t="str">
        <f t="shared" si="192"/>
        <v>The Guest</v>
      </c>
      <c r="J3111" t="str">
        <f t="shared" si="193"/>
        <v>Guest</v>
      </c>
      <c r="K3111" t="str">
        <f t="shared" si="194"/>
        <v>guest14uest</v>
      </c>
      <c r="L3111" t="s">
        <v>25099</v>
      </c>
      <c r="M3111" t="str">
        <f t="shared" si="195"/>
        <v>guesti14esti</v>
      </c>
    </row>
    <row r="3112" spans="1:13">
      <c r="A3112" t="s">
        <v>1386</v>
      </c>
      <c r="B3112">
        <v>4157</v>
      </c>
      <c r="C3112">
        <v>166</v>
      </c>
      <c r="D3112">
        <v>64</v>
      </c>
      <c r="E3112" s="2" t="s">
        <v>16537</v>
      </c>
      <c r="F3112">
        <v>2009</v>
      </c>
      <c r="G3112" s="1">
        <v>39899</v>
      </c>
      <c r="H3112" s="3" t="s">
        <v>16572</v>
      </c>
      <c r="I3112" t="str">
        <f t="shared" si="192"/>
        <v>Guest of Cindy Sherman</v>
      </c>
      <c r="J3112" t="str">
        <f t="shared" si="193"/>
        <v>Guest of Cindy Sherman</v>
      </c>
      <c r="K3112" t="str">
        <f t="shared" si="194"/>
        <v>guestof09rman</v>
      </c>
      <c r="L3112" t="s">
        <v>25100</v>
      </c>
      <c r="M3112" t="str">
        <f t="shared" si="195"/>
        <v>guestof08rman</v>
      </c>
    </row>
    <row r="3113" spans="1:13">
      <c r="A3113" t="s">
        <v>1387</v>
      </c>
      <c r="B3113">
        <v>7478</v>
      </c>
      <c r="C3113">
        <v>256</v>
      </c>
      <c r="D3113">
        <v>66</v>
      </c>
      <c r="E3113" s="2" t="s">
        <v>10111</v>
      </c>
      <c r="F3113">
        <v>2015</v>
      </c>
      <c r="G3113" s="1">
        <v>42237</v>
      </c>
      <c r="H3113" s="3" t="s">
        <v>10049</v>
      </c>
      <c r="I3113" t="str">
        <f t="shared" si="192"/>
        <v>Guidance</v>
      </c>
      <c r="J3113" t="str">
        <f t="shared" si="193"/>
        <v>Guidance</v>
      </c>
      <c r="K3113" t="str">
        <f t="shared" si="194"/>
        <v>guidanc15ance</v>
      </c>
      <c r="L3113" t="s">
        <v>25101</v>
      </c>
      <c r="M3113" t="str">
        <f t="shared" si="195"/>
        <v>guidanc14ance</v>
      </c>
    </row>
    <row r="3114" spans="1:13">
      <c r="A3114" t="s">
        <v>6445</v>
      </c>
      <c r="B3114">
        <v>2628</v>
      </c>
      <c r="C3114">
        <v>153</v>
      </c>
      <c r="D3114">
        <v>67</v>
      </c>
      <c r="E3114" s="2" t="s">
        <v>19504</v>
      </c>
      <c r="F3114">
        <v>2006</v>
      </c>
      <c r="G3114" s="1">
        <v>38989</v>
      </c>
      <c r="H3114" s="3" t="s">
        <v>19505</v>
      </c>
      <c r="I3114" t="str">
        <f t="shared" si="192"/>
        <v>Guide to Recognizing Your Saints</v>
      </c>
      <c r="J3114" t="str">
        <f t="shared" si="193"/>
        <v>Guide to Recognizing Your Saints</v>
      </c>
      <c r="K3114" t="str">
        <f t="shared" si="194"/>
        <v>guideto06ints</v>
      </c>
      <c r="L3114" t="s">
        <v>3380</v>
      </c>
      <c r="M3114" t="str">
        <f t="shared" si="195"/>
        <v>guideto06ints</v>
      </c>
    </row>
    <row r="3115" spans="1:13">
      <c r="A3115" t="s">
        <v>1388</v>
      </c>
      <c r="B3115">
        <v>6483</v>
      </c>
      <c r="C3115">
        <v>547</v>
      </c>
      <c r="D3115">
        <v>35</v>
      </c>
      <c r="E3115" s="2" t="s">
        <v>12053</v>
      </c>
      <c r="F3115">
        <v>2013</v>
      </c>
      <c r="G3115" s="1">
        <v>41439</v>
      </c>
      <c r="H3115" s="3" t="s">
        <v>12143</v>
      </c>
      <c r="I3115" t="str">
        <f t="shared" si="192"/>
        <v>The Guillotines</v>
      </c>
      <c r="J3115" t="str">
        <f t="shared" si="193"/>
        <v>Guillotines</v>
      </c>
      <c r="K3115" t="str">
        <f t="shared" si="194"/>
        <v>guillot13ines</v>
      </c>
      <c r="L3115" t="s">
        <v>25102</v>
      </c>
      <c r="M3115" t="str">
        <f t="shared" si="195"/>
        <v>xuedizi12dizi</v>
      </c>
    </row>
    <row r="3116" spans="1:13">
      <c r="A3116" t="s">
        <v>4711</v>
      </c>
      <c r="B3116">
        <v>5661</v>
      </c>
      <c r="C3116">
        <v>396</v>
      </c>
      <c r="D3116">
        <v>50</v>
      </c>
      <c r="E3116" s="2" t="s">
        <v>13572</v>
      </c>
      <c r="F3116">
        <v>2012</v>
      </c>
      <c r="G3116" s="1">
        <v>41262</v>
      </c>
      <c r="H3116" s="3" t="s">
        <v>13534</v>
      </c>
      <c r="I3116" t="str">
        <f t="shared" si="192"/>
        <v>The Guilt Trip</v>
      </c>
      <c r="J3116" t="str">
        <f t="shared" si="193"/>
        <v>Guilt Trip</v>
      </c>
      <c r="K3116" t="str">
        <f t="shared" si="194"/>
        <v>guilttr12trip</v>
      </c>
      <c r="L3116" t="s">
        <v>3380</v>
      </c>
      <c r="M3116" t="str">
        <f t="shared" si="195"/>
        <v>guilttr12trip</v>
      </c>
    </row>
    <row r="3117" spans="1:13">
      <c r="A3117" t="s">
        <v>1389</v>
      </c>
      <c r="B3117">
        <v>6268</v>
      </c>
      <c r="C3117">
        <v>332</v>
      </c>
      <c r="D3117">
        <v>56</v>
      </c>
      <c r="E3117" s="2" t="s">
        <v>12454</v>
      </c>
      <c r="F3117">
        <v>2013</v>
      </c>
      <c r="G3117" s="1">
        <v>41292</v>
      </c>
      <c r="H3117" s="3" t="s">
        <v>12521</v>
      </c>
      <c r="I3117" t="str">
        <f t="shared" si="192"/>
        <v>Guilty of Romance</v>
      </c>
      <c r="J3117" t="str">
        <f t="shared" si="193"/>
        <v>Guilty of Romance</v>
      </c>
      <c r="K3117" t="str">
        <f t="shared" si="194"/>
        <v>guiltyo13ance</v>
      </c>
      <c r="L3117" t="s">
        <v>25103</v>
      </c>
      <c r="M3117" t="str">
        <f t="shared" si="195"/>
        <v>koinots11sumi</v>
      </c>
    </row>
    <row r="3118" spans="1:13">
      <c r="A3118" t="s">
        <v>5546</v>
      </c>
      <c r="B3118">
        <v>4786</v>
      </c>
      <c r="C3118">
        <v>392</v>
      </c>
      <c r="D3118">
        <v>33</v>
      </c>
      <c r="E3118" s="2" t="s">
        <v>15318</v>
      </c>
      <c r="F3118">
        <v>2010</v>
      </c>
      <c r="G3118" s="1">
        <v>40537</v>
      </c>
      <c r="H3118" s="3" t="s">
        <v>15247</v>
      </c>
      <c r="I3118" t="str">
        <f t="shared" si="192"/>
        <v>Gulliver's Travels</v>
      </c>
      <c r="J3118" t="str">
        <f t="shared" si="193"/>
        <v>Gulliver's Travels</v>
      </c>
      <c r="K3118" t="str">
        <f t="shared" si="194"/>
        <v>gullive10vels</v>
      </c>
      <c r="L3118" t="s">
        <v>3380</v>
      </c>
      <c r="M3118" t="str">
        <f t="shared" si="195"/>
        <v>gullive10vels</v>
      </c>
    </row>
    <row r="3119" spans="1:13">
      <c r="A3119" t="s">
        <v>3834</v>
      </c>
      <c r="B3119">
        <v>7751</v>
      </c>
      <c r="C3119">
        <v>529</v>
      </c>
      <c r="D3119">
        <v>39</v>
      </c>
      <c r="E3119" s="2" t="s">
        <v>9688</v>
      </c>
      <c r="F3119">
        <v>2015</v>
      </c>
      <c r="G3119" s="1">
        <v>42083</v>
      </c>
      <c r="H3119" s="3" t="s">
        <v>9640</v>
      </c>
      <c r="I3119" t="str">
        <f t="shared" si="192"/>
        <v>The Gunman</v>
      </c>
      <c r="J3119" t="str">
        <f t="shared" si="193"/>
        <v>Gunman</v>
      </c>
      <c r="K3119" t="str">
        <f t="shared" si="194"/>
        <v>gunman15nman</v>
      </c>
      <c r="L3119" t="s">
        <v>3380</v>
      </c>
      <c r="M3119" t="str">
        <f t="shared" si="195"/>
        <v>gunman15nman</v>
      </c>
    </row>
    <row r="3120" spans="1:13">
      <c r="A3120" t="s">
        <v>1390</v>
      </c>
      <c r="B3120">
        <v>2082</v>
      </c>
      <c r="C3120">
        <v>121</v>
      </c>
      <c r="D3120">
        <v>70</v>
      </c>
      <c r="E3120" s="2" t="s">
        <v>20493</v>
      </c>
      <c r="F3120">
        <v>2005</v>
      </c>
      <c r="G3120" s="1">
        <v>38415</v>
      </c>
      <c r="H3120" s="3" t="s">
        <v>20346</v>
      </c>
      <c r="I3120" t="str">
        <f t="shared" si="192"/>
        <v>Gunner Palace</v>
      </c>
      <c r="J3120" t="str">
        <f t="shared" si="193"/>
        <v>Gunner Palace</v>
      </c>
      <c r="K3120" t="str">
        <f t="shared" si="194"/>
        <v>gunnerp05lace</v>
      </c>
      <c r="L3120" t="s">
        <v>25104</v>
      </c>
      <c r="M3120" t="str">
        <f t="shared" si="195"/>
        <v>gunnerp04lace</v>
      </c>
    </row>
    <row r="3121" spans="1:13">
      <c r="A3121" t="s">
        <v>5618</v>
      </c>
      <c r="B3121">
        <v>3653</v>
      </c>
      <c r="C3121">
        <v>188</v>
      </c>
      <c r="D3121">
        <v>59</v>
      </c>
      <c r="E3121" s="2" t="s">
        <v>17352</v>
      </c>
      <c r="F3121">
        <v>2008</v>
      </c>
      <c r="G3121" s="1">
        <v>39626</v>
      </c>
      <c r="H3121" s="3" t="s">
        <v>17315</v>
      </c>
      <c r="I3121" t="str">
        <f t="shared" si="192"/>
        <v>Gunnin' for That #1 Spot</v>
      </c>
      <c r="J3121" t="str">
        <f t="shared" si="193"/>
        <v>Gunnin' for That #1 Spot</v>
      </c>
      <c r="K3121" t="str">
        <f t="shared" si="194"/>
        <v>gunnin'08spot</v>
      </c>
      <c r="L3121" t="s">
        <v>3380</v>
      </c>
      <c r="M3121" t="str">
        <f t="shared" si="195"/>
        <v>gunnin'08spot</v>
      </c>
    </row>
    <row r="3122" spans="1:13">
      <c r="A3122" t="s">
        <v>7732</v>
      </c>
      <c r="B3122">
        <v>258</v>
      </c>
      <c r="C3122">
        <v>258</v>
      </c>
      <c r="D3122">
        <v>42</v>
      </c>
      <c r="E3122" s="2" t="s">
        <v>24106</v>
      </c>
      <c r="F3122">
        <v>2000</v>
      </c>
      <c r="G3122" s="1">
        <v>36560</v>
      </c>
      <c r="H3122" s="3" t="s">
        <v>24110</v>
      </c>
      <c r="I3122" t="str">
        <f t="shared" si="192"/>
        <v>Gun Shy</v>
      </c>
      <c r="J3122" t="str">
        <f t="shared" si="193"/>
        <v>Gun Shy</v>
      </c>
      <c r="K3122" t="str">
        <f t="shared" si="194"/>
        <v>gunshy00nshy</v>
      </c>
      <c r="L3122" t="s">
        <v>3380</v>
      </c>
      <c r="M3122" t="str">
        <f t="shared" si="195"/>
        <v>gunshy00nshy</v>
      </c>
    </row>
    <row r="3123" spans="1:13">
      <c r="A3123" t="s">
        <v>1391</v>
      </c>
      <c r="B3123">
        <v>6409</v>
      </c>
      <c r="C3123">
        <v>473</v>
      </c>
      <c r="D3123">
        <v>44</v>
      </c>
      <c r="E3123" s="2" t="s">
        <v>12388</v>
      </c>
      <c r="F3123">
        <v>2013</v>
      </c>
      <c r="G3123" s="1">
        <v>41339</v>
      </c>
      <c r="H3123" s="3" t="s">
        <v>12300</v>
      </c>
      <c r="I3123" t="str">
        <f t="shared" si="192"/>
        <v>Gut Renovation</v>
      </c>
      <c r="J3123" t="str">
        <f t="shared" si="193"/>
        <v>Gut Renovation</v>
      </c>
      <c r="K3123" t="str">
        <f t="shared" si="194"/>
        <v>gutreno13tion</v>
      </c>
      <c r="L3123" t="s">
        <v>25105</v>
      </c>
      <c r="M3123" t="str">
        <f t="shared" si="195"/>
        <v>gutreno12tion</v>
      </c>
    </row>
    <row r="3124" spans="1:13">
      <c r="A3124" t="s">
        <v>1392</v>
      </c>
      <c r="B3124">
        <v>4411</v>
      </c>
      <c r="C3124">
        <v>17</v>
      </c>
      <c r="D3124">
        <v>84</v>
      </c>
      <c r="E3124" s="2" t="s">
        <v>15945</v>
      </c>
      <c r="F3124">
        <v>2010</v>
      </c>
      <c r="G3124" s="1">
        <v>40487</v>
      </c>
      <c r="H3124" s="3" t="s">
        <v>15975</v>
      </c>
      <c r="I3124" t="str">
        <f t="shared" si="192"/>
        <v>Guy and Madeline on a Park Bench</v>
      </c>
      <c r="J3124" t="str">
        <f t="shared" si="193"/>
        <v>Guy and Madeline on a Park Bench</v>
      </c>
      <c r="K3124" t="str">
        <f t="shared" si="194"/>
        <v>guyandm10ench</v>
      </c>
      <c r="L3124" t="s">
        <v>25258</v>
      </c>
      <c r="M3124" t="str">
        <f t="shared" si="195"/>
        <v>guyandm09ench</v>
      </c>
    </row>
    <row r="3125" spans="1:13">
      <c r="A3125" t="s">
        <v>6859</v>
      </c>
      <c r="B3125">
        <v>937</v>
      </c>
      <c r="C3125">
        <v>192</v>
      </c>
      <c r="D3125">
        <v>60</v>
      </c>
      <c r="E3125" s="2" t="s">
        <v>22752</v>
      </c>
      <c r="F3125">
        <v>2002</v>
      </c>
      <c r="G3125" s="1">
        <v>37603</v>
      </c>
      <c r="H3125" s="3" t="s">
        <v>22660</v>
      </c>
      <c r="I3125" t="str">
        <f t="shared" si="192"/>
        <v>The Guys</v>
      </c>
      <c r="J3125" t="str">
        <f t="shared" si="193"/>
        <v>Guys</v>
      </c>
      <c r="K3125" t="str">
        <f t="shared" si="194"/>
        <v>guys02guys</v>
      </c>
      <c r="L3125" t="s">
        <v>3380</v>
      </c>
      <c r="M3125" t="str">
        <f t="shared" si="195"/>
        <v>guys02guys</v>
      </c>
    </row>
    <row r="3126" spans="1:13">
      <c r="A3126" t="s">
        <v>1393</v>
      </c>
      <c r="B3126">
        <v>2729</v>
      </c>
      <c r="C3126">
        <v>254</v>
      </c>
      <c r="D3126">
        <v>60</v>
      </c>
      <c r="E3126" s="2" t="s">
        <v>19184</v>
      </c>
      <c r="F3126">
        <v>2006</v>
      </c>
      <c r="G3126" s="1">
        <v>38835</v>
      </c>
      <c r="H3126" s="3" t="s">
        <v>19185</v>
      </c>
      <c r="I3126" t="str">
        <f t="shared" si="192"/>
        <v>Guys and Balls</v>
      </c>
      <c r="J3126" t="str">
        <f t="shared" si="193"/>
        <v>Guys and Balls</v>
      </c>
      <c r="K3126" t="str">
        <f t="shared" si="194"/>
        <v>guysand06alls</v>
      </c>
      <c r="L3126" t="s">
        <v>25259</v>
      </c>
      <c r="M3126" t="str">
        <f t="shared" si="195"/>
        <v>mannerw04ewir</v>
      </c>
    </row>
    <row r="3127" spans="1:13">
      <c r="A3127" t="s">
        <v>7583</v>
      </c>
      <c r="B3127">
        <v>1467</v>
      </c>
      <c r="C3127">
        <v>392</v>
      </c>
      <c r="D3127">
        <v>27</v>
      </c>
      <c r="E3127" s="2" t="s">
        <v>21606</v>
      </c>
      <c r="F3127">
        <v>2003</v>
      </c>
      <c r="G3127" s="1">
        <v>37638</v>
      </c>
      <c r="H3127" s="3" t="s">
        <v>21651</v>
      </c>
      <c r="I3127" t="str">
        <f t="shared" si="192"/>
        <v>Guy Thing</v>
      </c>
      <c r="J3127" t="str">
        <f t="shared" si="193"/>
        <v>Guy Thing</v>
      </c>
      <c r="K3127" t="str">
        <f t="shared" si="194"/>
        <v>guythin03hing</v>
      </c>
      <c r="L3127" t="s">
        <v>3380</v>
      </c>
      <c r="M3127" t="str">
        <f t="shared" si="195"/>
        <v>guythin03hing</v>
      </c>
    </row>
    <row r="3128" spans="1:13">
      <c r="A3128" t="s">
        <v>1743</v>
      </c>
      <c r="B3128">
        <v>5483</v>
      </c>
      <c r="C3128">
        <v>218</v>
      </c>
      <c r="D3128">
        <v>64</v>
      </c>
      <c r="E3128" s="2" t="s">
        <v>13826</v>
      </c>
      <c r="F3128">
        <v>2012</v>
      </c>
      <c r="G3128" s="1">
        <v>41089</v>
      </c>
      <c r="H3128" s="3" t="s">
        <v>13865</v>
      </c>
      <c r="I3128" t="str">
        <f t="shared" si="192"/>
        <v>Gypsy</v>
      </c>
      <c r="J3128" t="str">
        <f t="shared" si="193"/>
        <v>Gypsy</v>
      </c>
      <c r="K3128" t="str">
        <f t="shared" si="194"/>
        <v>gypsy12ypsy</v>
      </c>
      <c r="L3128" t="s">
        <v>25423</v>
      </c>
      <c r="M3128" t="str">
        <f t="shared" si="195"/>
        <v>cigan11igan</v>
      </c>
    </row>
    <row r="3129" spans="1:13">
      <c r="A3129" t="s">
        <v>1744</v>
      </c>
      <c r="B3129">
        <v>1817</v>
      </c>
      <c r="C3129">
        <v>333</v>
      </c>
      <c r="D3129">
        <v>47</v>
      </c>
      <c r="E3129" s="2" t="s">
        <v>20907</v>
      </c>
      <c r="F3129">
        <v>2004</v>
      </c>
      <c r="G3129" s="1">
        <v>38093</v>
      </c>
      <c r="H3129" s="3" t="s">
        <v>20988</v>
      </c>
      <c r="I3129" t="str">
        <f t="shared" si="192"/>
        <v>Gypsy 83</v>
      </c>
      <c r="J3129" t="str">
        <f t="shared" si="193"/>
        <v>Gypsy 83</v>
      </c>
      <c r="K3129" t="str">
        <f t="shared" si="194"/>
        <v>gypsy8304sy83</v>
      </c>
      <c r="L3129" t="s">
        <v>25260</v>
      </c>
      <c r="M3129" t="str">
        <f t="shared" si="195"/>
        <v>gypsy8301sy83</v>
      </c>
    </row>
    <row r="3130" spans="1:13">
      <c r="A3130" t="s">
        <v>1567</v>
      </c>
      <c r="B3130">
        <v>476</v>
      </c>
      <c r="C3130">
        <v>113</v>
      </c>
      <c r="D3130">
        <v>67</v>
      </c>
      <c r="E3130" s="2" t="s">
        <v>23634</v>
      </c>
      <c r="F3130">
        <v>2001</v>
      </c>
      <c r="G3130" s="1">
        <v>37176</v>
      </c>
      <c r="H3130" s="3" t="s">
        <v>23754</v>
      </c>
      <c r="I3130" t="str">
        <f t="shared" si="192"/>
        <v>Ha-Chaverim Shel Yana</v>
      </c>
      <c r="J3130" t="str">
        <f t="shared" si="193"/>
        <v>Ha-Chaverim Shel Yana</v>
      </c>
      <c r="K3130" t="str">
        <f t="shared" si="194"/>
        <v>ha-chav01yana</v>
      </c>
      <c r="L3130" t="s">
        <v>25264</v>
      </c>
      <c r="M3130" t="str">
        <f t="shared" si="195"/>
        <v>ha-chav99yana</v>
      </c>
    </row>
    <row r="3131" spans="1:13">
      <c r="A3131" t="s">
        <v>3934</v>
      </c>
      <c r="B3131">
        <v>8054</v>
      </c>
      <c r="C3131">
        <v>192</v>
      </c>
      <c r="D3131">
        <v>71</v>
      </c>
      <c r="E3131" s="2" t="s">
        <v>8996</v>
      </c>
      <c r="F3131">
        <v>2016</v>
      </c>
      <c r="G3131" s="1">
        <v>42678</v>
      </c>
      <c r="H3131" s="3" t="s">
        <v>9094</v>
      </c>
      <c r="I3131" t="str">
        <f t="shared" si="192"/>
        <v>Hacksaw Ridge</v>
      </c>
      <c r="J3131" t="str">
        <f t="shared" si="193"/>
        <v>Hacksaw Ridge</v>
      </c>
      <c r="K3131" t="str">
        <f t="shared" si="194"/>
        <v>hacksaw16idge</v>
      </c>
      <c r="L3131" t="s">
        <v>3380</v>
      </c>
      <c r="M3131" t="str">
        <f t="shared" si="195"/>
        <v>hacksaw16idge</v>
      </c>
    </row>
    <row r="3132" spans="1:13">
      <c r="A3132" t="s">
        <v>2573</v>
      </c>
      <c r="B3132">
        <v>4416</v>
      </c>
      <c r="C3132">
        <v>22</v>
      </c>
      <c r="D3132">
        <v>83</v>
      </c>
      <c r="E3132" s="2" t="s">
        <v>16025</v>
      </c>
      <c r="F3132">
        <v>2010</v>
      </c>
      <c r="G3132" s="1">
        <v>40536</v>
      </c>
      <c r="H3132" s="3" t="s">
        <v>16026</v>
      </c>
      <c r="I3132" t="str">
        <f t="shared" si="192"/>
        <v>Hadewijch</v>
      </c>
      <c r="J3132" t="str">
        <f t="shared" si="193"/>
        <v>Hadewijch</v>
      </c>
      <c r="K3132" t="str">
        <f t="shared" si="194"/>
        <v>hadewij10ijch</v>
      </c>
      <c r="L3132" t="s">
        <v>2573</v>
      </c>
      <c r="M3132" t="str">
        <f t="shared" si="195"/>
        <v>hadewij09ijch</v>
      </c>
    </row>
    <row r="3133" spans="1:13">
      <c r="A3133" t="s">
        <v>1568</v>
      </c>
      <c r="B3133">
        <v>990</v>
      </c>
      <c r="C3133">
        <v>245</v>
      </c>
      <c r="D3133">
        <v>53</v>
      </c>
      <c r="E3133" s="2" t="s">
        <v>22532</v>
      </c>
      <c r="F3133">
        <v>2002</v>
      </c>
      <c r="G3133" s="1">
        <v>37274</v>
      </c>
      <c r="H3133" s="3" t="s">
        <v>22566</v>
      </c>
      <c r="I3133" t="str">
        <f t="shared" si="192"/>
        <v>Ha-Hesder</v>
      </c>
      <c r="J3133" t="str">
        <f t="shared" si="193"/>
        <v>Ha-Hesder</v>
      </c>
      <c r="K3133" t="str">
        <f t="shared" si="194"/>
        <v>ha-hesd02sder</v>
      </c>
      <c r="L3133" t="s">
        <v>25427</v>
      </c>
      <c r="M3133" t="str">
        <f t="shared" si="195"/>
        <v>ha-hesd00sder</v>
      </c>
    </row>
    <row r="3134" spans="1:13">
      <c r="A3134" t="s">
        <v>7985</v>
      </c>
      <c r="B3134">
        <v>584</v>
      </c>
      <c r="C3134">
        <v>221</v>
      </c>
      <c r="D3134">
        <v>51</v>
      </c>
      <c r="E3134" s="2" t="s">
        <v>23457</v>
      </c>
      <c r="F3134">
        <v>2001</v>
      </c>
      <c r="G3134" s="1">
        <v>37148</v>
      </c>
      <c r="H3134" s="3" t="s">
        <v>23458</v>
      </c>
      <c r="I3134" t="str">
        <f t="shared" si="192"/>
        <v>Haiku Tunnel</v>
      </c>
      <c r="J3134" t="str">
        <f t="shared" si="193"/>
        <v>Haiku Tunnel</v>
      </c>
      <c r="K3134" t="str">
        <f t="shared" si="194"/>
        <v>haikutu01nnel</v>
      </c>
      <c r="L3134" t="s">
        <v>3380</v>
      </c>
      <c r="M3134" t="str">
        <f t="shared" si="195"/>
        <v>haikutu01nnel</v>
      </c>
    </row>
    <row r="3135" spans="1:13">
      <c r="A3135" t="s">
        <v>3968</v>
      </c>
      <c r="B3135">
        <v>8032</v>
      </c>
      <c r="C3135">
        <v>170</v>
      </c>
      <c r="D3135">
        <v>72</v>
      </c>
      <c r="E3135" s="2" t="s">
        <v>9154</v>
      </c>
      <c r="F3135">
        <v>2016</v>
      </c>
      <c r="G3135" s="1">
        <v>42405</v>
      </c>
      <c r="H3135" s="3" t="s">
        <v>9162</v>
      </c>
      <c r="I3135" t="str">
        <f t="shared" ref="I3135:I3198" si="196">IF(EXACT(LEFT(E3135,2),"A "),MID(E3135,3,9999),E3135)</f>
        <v>Hail, Caesar!</v>
      </c>
      <c r="J3135" t="str">
        <f t="shared" ref="J3135:J3198" si="197">IF(EXACT(LEFT(I3135,4),"The "),MID(I3135,5,9999),I3135)</f>
        <v>Hail, Caesar!</v>
      </c>
      <c r="K3135" t="str">
        <f t="shared" ref="K3135:K3198" si="198">LOWER(CONCATENATE(LEFT(SUBSTITUTE(TRIM(CLEAN(J3135))," ",""),7),RIGHT(F3135,2),RIGHT(SUBSTITUTE(TRIM(CLEAN(J3135))," ",""),4)))</f>
        <v>hail,ca16sar!</v>
      </c>
      <c r="L3135" t="s">
        <v>3380</v>
      </c>
      <c r="M3135" t="str">
        <f t="shared" si="195"/>
        <v>hail,ca16sar!</v>
      </c>
    </row>
    <row r="3136" spans="1:13">
      <c r="A3136" t="s">
        <v>2574</v>
      </c>
      <c r="B3136">
        <v>7011</v>
      </c>
      <c r="C3136">
        <v>450</v>
      </c>
      <c r="D3136">
        <v>48</v>
      </c>
      <c r="E3136" s="2" t="s">
        <v>11057</v>
      </c>
      <c r="F3136">
        <v>2014</v>
      </c>
      <c r="G3136" s="1">
        <v>41698</v>
      </c>
      <c r="H3136" s="3" t="s">
        <v>11098</v>
      </c>
      <c r="I3136" t="str">
        <f t="shared" si="196"/>
        <v>HairBrained</v>
      </c>
      <c r="J3136" t="str">
        <f t="shared" si="197"/>
        <v>HairBrained</v>
      </c>
      <c r="K3136" t="str">
        <f t="shared" si="198"/>
        <v>hairbra14ined</v>
      </c>
      <c r="L3136" t="s">
        <v>2574</v>
      </c>
      <c r="M3136" t="str">
        <f t="shared" si="195"/>
        <v>hairbra13ined</v>
      </c>
    </row>
    <row r="3137" spans="1:13">
      <c r="A3137" t="s">
        <v>2578</v>
      </c>
      <c r="B3137">
        <v>2722</v>
      </c>
      <c r="C3137">
        <v>247</v>
      </c>
      <c r="D3137">
        <v>61</v>
      </c>
      <c r="E3137" s="2" t="s">
        <v>19099</v>
      </c>
      <c r="F3137">
        <v>2006</v>
      </c>
      <c r="G3137" s="1">
        <v>39008</v>
      </c>
      <c r="H3137" s="3" t="s">
        <v>19136</v>
      </c>
      <c r="I3137" t="str">
        <f t="shared" si="196"/>
        <v>Hair High</v>
      </c>
      <c r="J3137" t="str">
        <f t="shared" si="197"/>
        <v>Hair High</v>
      </c>
      <c r="K3137" t="str">
        <f t="shared" si="198"/>
        <v>hairhig06high</v>
      </c>
      <c r="L3137" t="s">
        <v>2578</v>
      </c>
      <c r="M3137" t="str">
        <f t="shared" si="195"/>
        <v>hairhig04high</v>
      </c>
    </row>
    <row r="3138" spans="1:13">
      <c r="A3138" t="s">
        <v>7235</v>
      </c>
      <c r="B3138">
        <v>1912</v>
      </c>
      <c r="C3138">
        <v>428</v>
      </c>
      <c r="D3138">
        <v>34</v>
      </c>
      <c r="E3138" s="2" t="s">
        <v>20750</v>
      </c>
      <c r="F3138">
        <v>2004</v>
      </c>
      <c r="G3138" s="1">
        <v>38275</v>
      </c>
      <c r="H3138" s="3" t="s">
        <v>20796</v>
      </c>
      <c r="I3138" t="str">
        <f t="shared" si="196"/>
        <v>Hair Show</v>
      </c>
      <c r="J3138" t="str">
        <f t="shared" si="197"/>
        <v>Hair Show</v>
      </c>
      <c r="K3138" t="str">
        <f t="shared" si="198"/>
        <v>hairsho04show</v>
      </c>
      <c r="L3138" t="s">
        <v>3380</v>
      </c>
      <c r="M3138" t="str">
        <f t="shared" si="195"/>
        <v>hairsho04show</v>
      </c>
    </row>
    <row r="3139" spans="1:13">
      <c r="A3139" t="s">
        <v>6136</v>
      </c>
      <c r="B3139">
        <v>3032</v>
      </c>
      <c r="C3139">
        <v>33</v>
      </c>
      <c r="D3139">
        <v>81</v>
      </c>
      <c r="E3139" s="2" t="s">
        <v>18585</v>
      </c>
      <c r="F3139">
        <v>2007</v>
      </c>
      <c r="G3139" s="1">
        <v>39283</v>
      </c>
      <c r="H3139" s="3" t="s">
        <v>18662</v>
      </c>
      <c r="I3139" t="str">
        <f t="shared" si="196"/>
        <v>Hairspray</v>
      </c>
      <c r="J3139" t="str">
        <f t="shared" si="197"/>
        <v>Hairspray</v>
      </c>
      <c r="K3139" t="str">
        <f t="shared" si="198"/>
        <v>hairspr07pray</v>
      </c>
      <c r="L3139" t="s">
        <v>3380</v>
      </c>
      <c r="M3139" t="str">
        <f t="shared" ref="M3139:M3202" si="199">IF(L3139="",K3139,L3139)</f>
        <v>hairspr07pray</v>
      </c>
    </row>
    <row r="3140" spans="1:13">
      <c r="A3140" t="s">
        <v>6088</v>
      </c>
      <c r="B3140">
        <v>3095</v>
      </c>
      <c r="C3140">
        <v>96</v>
      </c>
      <c r="D3140">
        <v>72</v>
      </c>
      <c r="E3140" s="2" t="s">
        <v>18501</v>
      </c>
      <c r="F3140">
        <v>2007</v>
      </c>
      <c r="G3140" s="1">
        <v>39430</v>
      </c>
      <c r="H3140" s="3" t="s">
        <v>18393</v>
      </c>
      <c r="I3140" t="str">
        <f t="shared" si="196"/>
        <v>Half Moon</v>
      </c>
      <c r="J3140" t="str">
        <f t="shared" si="197"/>
        <v>Half Moon</v>
      </c>
      <c r="K3140" t="str">
        <f t="shared" si="198"/>
        <v>halfmoo07moon</v>
      </c>
      <c r="L3140" t="s">
        <v>3380</v>
      </c>
      <c r="M3140" t="str">
        <f t="shared" si="199"/>
        <v>halfmoo07moon</v>
      </c>
    </row>
    <row r="3141" spans="1:13">
      <c r="A3141" t="s">
        <v>6706</v>
      </c>
      <c r="B3141">
        <v>2489</v>
      </c>
      <c r="C3141">
        <v>14</v>
      </c>
      <c r="D3141">
        <v>85</v>
      </c>
      <c r="E3141" s="2" t="s">
        <v>19649</v>
      </c>
      <c r="F3141">
        <v>2006</v>
      </c>
      <c r="G3141" s="1">
        <v>38940</v>
      </c>
      <c r="H3141" s="3" t="s">
        <v>19650</v>
      </c>
      <c r="I3141" t="str">
        <f t="shared" si="196"/>
        <v>Half Nelson</v>
      </c>
      <c r="J3141" t="str">
        <f t="shared" si="197"/>
        <v>Half Nelson</v>
      </c>
      <c r="K3141" t="str">
        <f t="shared" si="198"/>
        <v>halfnel06lson</v>
      </c>
      <c r="L3141" t="s">
        <v>3380</v>
      </c>
      <c r="M3141" t="str">
        <f t="shared" si="199"/>
        <v>halfnel06lson</v>
      </c>
    </row>
    <row r="3142" spans="1:13">
      <c r="A3142" t="s">
        <v>2579</v>
      </c>
      <c r="B3142">
        <v>6987</v>
      </c>
      <c r="C3142">
        <v>426</v>
      </c>
      <c r="D3142">
        <v>51</v>
      </c>
      <c r="E3142" s="2" t="s">
        <v>11157</v>
      </c>
      <c r="F3142">
        <v>2014</v>
      </c>
      <c r="G3142" s="1">
        <v>41775</v>
      </c>
      <c r="H3142" s="3" t="s">
        <v>11123</v>
      </c>
      <c r="I3142" t="str">
        <f t="shared" si="196"/>
        <v>Half of a Yellow Sun</v>
      </c>
      <c r="J3142" t="str">
        <f t="shared" si="197"/>
        <v>Half of a Yellow Sun</v>
      </c>
      <c r="K3142" t="str">
        <f t="shared" si="198"/>
        <v>halfofa14wsun</v>
      </c>
      <c r="L3142" t="s">
        <v>2579</v>
      </c>
      <c r="M3142" t="str">
        <f t="shared" si="199"/>
        <v>halfofa13wsun</v>
      </c>
    </row>
    <row r="3143" spans="1:13">
      <c r="A3143" t="s">
        <v>7423</v>
      </c>
      <c r="B3143">
        <v>1158</v>
      </c>
      <c r="C3143">
        <v>413</v>
      </c>
      <c r="D3143">
        <v>23</v>
      </c>
      <c r="E3143" s="2" t="s">
        <v>22406</v>
      </c>
      <c r="F3143">
        <v>2002</v>
      </c>
      <c r="G3143" s="1">
        <v>37575</v>
      </c>
      <c r="H3143" s="3" t="s">
        <v>22259</v>
      </c>
      <c r="I3143" t="str">
        <f t="shared" si="196"/>
        <v>Half Past Dead</v>
      </c>
      <c r="J3143" t="str">
        <f t="shared" si="197"/>
        <v>Half Past Dead</v>
      </c>
      <c r="K3143" t="str">
        <f t="shared" si="198"/>
        <v>halfpas02dead</v>
      </c>
      <c r="L3143" t="s">
        <v>3380</v>
      </c>
      <c r="M3143" t="str">
        <f t="shared" si="199"/>
        <v>halfpas02dead</v>
      </c>
    </row>
    <row r="3144" spans="1:13">
      <c r="A3144" t="s">
        <v>3854</v>
      </c>
      <c r="B3144">
        <v>7493</v>
      </c>
      <c r="C3144">
        <v>271</v>
      </c>
      <c r="D3144">
        <v>65</v>
      </c>
      <c r="E3144" s="2" t="s">
        <v>10174</v>
      </c>
      <c r="F3144">
        <v>2015</v>
      </c>
      <c r="G3144" s="1">
        <v>42314</v>
      </c>
      <c r="H3144" s="3" t="s">
        <v>10206</v>
      </c>
      <c r="I3144" t="str">
        <f t="shared" si="196"/>
        <v>The Hallow</v>
      </c>
      <c r="J3144" t="str">
        <f t="shared" si="197"/>
        <v>Hallow</v>
      </c>
      <c r="K3144" t="str">
        <f t="shared" si="198"/>
        <v>hallow15llow</v>
      </c>
      <c r="L3144" t="s">
        <v>3380</v>
      </c>
      <c r="M3144" t="str">
        <f t="shared" si="199"/>
        <v>hallow15llow</v>
      </c>
    </row>
    <row r="3145" spans="1:13">
      <c r="A3145" t="s">
        <v>7067</v>
      </c>
      <c r="B3145">
        <v>1162</v>
      </c>
      <c r="C3145">
        <v>417</v>
      </c>
      <c r="D3145">
        <v>19</v>
      </c>
      <c r="E3145" s="2" t="s">
        <v>22234</v>
      </c>
      <c r="F3145">
        <v>2002</v>
      </c>
      <c r="G3145" s="1">
        <v>37449</v>
      </c>
      <c r="H3145" s="3" t="s">
        <v>22201</v>
      </c>
      <c r="I3145" t="str">
        <f t="shared" si="196"/>
        <v>Halloween: Resurrection</v>
      </c>
      <c r="J3145" t="str">
        <f t="shared" si="197"/>
        <v>Halloween: Resurrection</v>
      </c>
      <c r="K3145" t="str">
        <f t="shared" si="198"/>
        <v>hallowe02tion</v>
      </c>
      <c r="L3145" t="s">
        <v>3380</v>
      </c>
      <c r="M3145" t="str">
        <f t="shared" si="199"/>
        <v>hallowe02tion</v>
      </c>
    </row>
    <row r="3146" spans="1:13">
      <c r="A3146" t="s">
        <v>2580</v>
      </c>
      <c r="B3146">
        <v>3340</v>
      </c>
      <c r="C3146">
        <v>341</v>
      </c>
      <c r="D3146">
        <v>47</v>
      </c>
      <c r="E3146" s="2" t="s">
        <v>18011</v>
      </c>
      <c r="F3146">
        <v>2007</v>
      </c>
      <c r="G3146" s="1">
        <v>39325</v>
      </c>
      <c r="H3146" s="3" t="s">
        <v>17974</v>
      </c>
      <c r="I3146" t="str">
        <f t="shared" si="196"/>
        <v>Halloween (2007)</v>
      </c>
      <c r="J3146" t="str">
        <f t="shared" si="197"/>
        <v>Halloween (2007)</v>
      </c>
      <c r="K3146" t="str">
        <f t="shared" si="198"/>
        <v>hallowe07007)</v>
      </c>
      <c r="L3146" t="s">
        <v>2580</v>
      </c>
      <c r="M3146" t="str">
        <f t="shared" si="199"/>
        <v>hallowe07ween</v>
      </c>
    </row>
    <row r="3147" spans="1:13">
      <c r="A3147" t="s">
        <v>2581</v>
      </c>
      <c r="B3147">
        <v>4338</v>
      </c>
      <c r="C3147">
        <v>347</v>
      </c>
      <c r="D3147">
        <v>35</v>
      </c>
      <c r="E3147" s="2" t="s">
        <v>16170</v>
      </c>
      <c r="F3147">
        <v>2009</v>
      </c>
      <c r="G3147" s="1">
        <v>40053</v>
      </c>
      <c r="H3147" s="3" t="s">
        <v>16198</v>
      </c>
      <c r="I3147" t="str">
        <f t="shared" si="196"/>
        <v>Halloween II (2009)</v>
      </c>
      <c r="J3147" t="str">
        <f t="shared" si="197"/>
        <v>Halloween II (2009)</v>
      </c>
      <c r="K3147" t="str">
        <f t="shared" si="198"/>
        <v>hallowe09009)</v>
      </c>
      <c r="L3147" t="s">
        <v>2581</v>
      </c>
      <c r="M3147" t="str">
        <f t="shared" si="199"/>
        <v>hallowe09enii</v>
      </c>
    </row>
    <row r="3148" spans="1:13">
      <c r="A3148" t="s">
        <v>5155</v>
      </c>
      <c r="B3148">
        <v>5145</v>
      </c>
      <c r="C3148">
        <v>418</v>
      </c>
      <c r="D3148">
        <v>45</v>
      </c>
      <c r="E3148" s="2" t="s">
        <v>14588</v>
      </c>
      <c r="F3148">
        <v>2011</v>
      </c>
      <c r="G3148" s="1">
        <v>40599</v>
      </c>
      <c r="H3148" s="3" t="s">
        <v>14589</v>
      </c>
      <c r="I3148" t="str">
        <f t="shared" si="196"/>
        <v>Hall Pass</v>
      </c>
      <c r="J3148" t="str">
        <f t="shared" si="197"/>
        <v>Hall Pass</v>
      </c>
      <c r="K3148" t="str">
        <f t="shared" si="198"/>
        <v>hallpas11pass</v>
      </c>
      <c r="L3148" t="s">
        <v>3380</v>
      </c>
      <c r="M3148" t="str">
        <f t="shared" si="199"/>
        <v>hallpas11pass</v>
      </c>
    </row>
    <row r="3149" spans="1:13">
      <c r="A3149" t="s">
        <v>8150</v>
      </c>
      <c r="B3149">
        <v>87</v>
      </c>
      <c r="C3149">
        <v>87</v>
      </c>
      <c r="D3149">
        <v>70</v>
      </c>
      <c r="E3149" s="2" t="s">
        <v>24423</v>
      </c>
      <c r="F3149">
        <v>2000</v>
      </c>
      <c r="G3149" s="1">
        <v>36658</v>
      </c>
      <c r="H3149" s="3" t="s">
        <v>24524</v>
      </c>
      <c r="I3149" t="str">
        <f t="shared" si="196"/>
        <v>Hamlet</v>
      </c>
      <c r="J3149" t="str">
        <f t="shared" si="197"/>
        <v>Hamlet</v>
      </c>
      <c r="K3149" t="str">
        <f t="shared" si="198"/>
        <v>hamlet00mlet</v>
      </c>
      <c r="L3149" t="s">
        <v>3380</v>
      </c>
      <c r="M3149" t="str">
        <f t="shared" si="199"/>
        <v>hamlet00mlet</v>
      </c>
    </row>
    <row r="3150" spans="1:13">
      <c r="A3150" t="s">
        <v>5307</v>
      </c>
      <c r="B3150">
        <v>3720</v>
      </c>
      <c r="C3150">
        <v>255</v>
      </c>
      <c r="D3150">
        <v>54</v>
      </c>
      <c r="E3150" s="2" t="s">
        <v>17161</v>
      </c>
      <c r="F3150">
        <v>2008</v>
      </c>
      <c r="G3150" s="1">
        <v>39682</v>
      </c>
      <c r="H3150" s="3" t="s">
        <v>17257</v>
      </c>
      <c r="I3150" t="str">
        <f t="shared" si="196"/>
        <v>Hamlet 2</v>
      </c>
      <c r="J3150" t="str">
        <f t="shared" si="197"/>
        <v>Hamlet 2</v>
      </c>
      <c r="K3150" t="str">
        <f t="shared" si="198"/>
        <v>hamlet208let2</v>
      </c>
      <c r="L3150" t="s">
        <v>3380</v>
      </c>
      <c r="M3150" t="str">
        <f t="shared" si="199"/>
        <v>hamlet208let2</v>
      </c>
    </row>
    <row r="3151" spans="1:13">
      <c r="A3151" t="s">
        <v>2582</v>
      </c>
      <c r="B3151">
        <v>3679</v>
      </c>
      <c r="C3151">
        <v>214</v>
      </c>
      <c r="D3151">
        <v>57</v>
      </c>
      <c r="E3151" s="2" t="s">
        <v>17267</v>
      </c>
      <c r="F3151">
        <v>2008</v>
      </c>
      <c r="G3151" s="1">
        <v>39528</v>
      </c>
      <c r="H3151" s="3" t="s">
        <v>17269</v>
      </c>
      <c r="I3151" t="str">
        <f t="shared" si="196"/>
        <v>The Hammer</v>
      </c>
      <c r="J3151" t="str">
        <f t="shared" si="197"/>
        <v>Hammer</v>
      </c>
      <c r="K3151" t="str">
        <f t="shared" si="198"/>
        <v>hammer08mmer</v>
      </c>
      <c r="L3151" t="s">
        <v>2582</v>
      </c>
      <c r="M3151" t="str">
        <f t="shared" si="199"/>
        <v>hammer07mmer</v>
      </c>
    </row>
    <row r="3152" spans="1:13">
      <c r="A3152" t="s">
        <v>5943</v>
      </c>
      <c r="B3152">
        <v>3760</v>
      </c>
      <c r="C3152">
        <v>295</v>
      </c>
      <c r="D3152">
        <v>49</v>
      </c>
      <c r="E3152" s="2" t="s">
        <v>17042</v>
      </c>
      <c r="F3152">
        <v>2008</v>
      </c>
      <c r="G3152" s="1">
        <v>39631</v>
      </c>
      <c r="H3152" s="3" t="s">
        <v>17238</v>
      </c>
      <c r="I3152" t="str">
        <f t="shared" si="196"/>
        <v>Hancock</v>
      </c>
      <c r="J3152" t="str">
        <f t="shared" si="197"/>
        <v>Hancock</v>
      </c>
      <c r="K3152" t="str">
        <f t="shared" si="198"/>
        <v>hancock08cock</v>
      </c>
      <c r="L3152" t="s">
        <v>3380</v>
      </c>
      <c r="M3152" t="str">
        <f t="shared" si="199"/>
        <v>hancock08cock</v>
      </c>
    </row>
    <row r="3153" spans="1:13">
      <c r="A3153" t="s">
        <v>1569</v>
      </c>
      <c r="B3153">
        <v>7889</v>
      </c>
      <c r="C3153">
        <v>27</v>
      </c>
      <c r="D3153">
        <v>84</v>
      </c>
      <c r="E3153" s="2" t="s">
        <v>9310</v>
      </c>
      <c r="F3153">
        <v>2016</v>
      </c>
      <c r="G3153" s="1">
        <v>42664</v>
      </c>
      <c r="H3153" s="3" t="s">
        <v>9318</v>
      </c>
      <c r="I3153" t="str">
        <f t="shared" si="196"/>
        <v>The Handmaiden</v>
      </c>
      <c r="J3153" t="str">
        <f t="shared" si="197"/>
        <v>Handmaiden</v>
      </c>
      <c r="K3153" t="str">
        <f t="shared" si="198"/>
        <v>handmai16iden</v>
      </c>
      <c r="L3153" t="s">
        <v>25429</v>
      </c>
      <c r="M3153" t="str">
        <f t="shared" si="199"/>
        <v>ah-ga-s16-ssi</v>
      </c>
    </row>
    <row r="3154" spans="1:13">
      <c r="A3154" t="s">
        <v>3613</v>
      </c>
      <c r="B3154">
        <v>8273</v>
      </c>
      <c r="C3154">
        <v>411</v>
      </c>
      <c r="D3154">
        <v>54</v>
      </c>
      <c r="E3154" s="2" t="s">
        <v>8607</v>
      </c>
      <c r="F3154">
        <v>2016</v>
      </c>
      <c r="G3154" s="1">
        <v>42608</v>
      </c>
      <c r="H3154" s="3" t="s">
        <v>8470</v>
      </c>
      <c r="I3154" t="str">
        <f t="shared" si="196"/>
        <v>Hands of Stone</v>
      </c>
      <c r="J3154" t="str">
        <f t="shared" si="197"/>
        <v>Hands of Stone</v>
      </c>
      <c r="K3154" t="str">
        <f t="shared" si="198"/>
        <v>handsof16tone</v>
      </c>
      <c r="L3154" t="s">
        <v>3380</v>
      </c>
      <c r="M3154" t="str">
        <f t="shared" si="199"/>
        <v>handsof16tone</v>
      </c>
    </row>
    <row r="3155" spans="1:13">
      <c r="A3155" t="s">
        <v>2583</v>
      </c>
      <c r="B3155">
        <v>4609</v>
      </c>
      <c r="C3155">
        <v>215</v>
      </c>
      <c r="D3155">
        <v>59</v>
      </c>
      <c r="E3155" s="2" t="s">
        <v>15596</v>
      </c>
      <c r="F3155">
        <v>2010</v>
      </c>
      <c r="G3155" s="1">
        <v>40284</v>
      </c>
      <c r="H3155" s="3" t="s">
        <v>15629</v>
      </c>
      <c r="I3155" t="str">
        <f t="shared" si="196"/>
        <v>Handsome Harry</v>
      </c>
      <c r="J3155" t="str">
        <f t="shared" si="197"/>
        <v>Handsome Harry</v>
      </c>
      <c r="K3155" t="str">
        <f t="shared" si="198"/>
        <v>handsom10arry</v>
      </c>
      <c r="L3155" t="s">
        <v>2583</v>
      </c>
      <c r="M3155" t="str">
        <f t="shared" si="199"/>
        <v>handsom09arry</v>
      </c>
    </row>
    <row r="3156" spans="1:13">
      <c r="A3156" t="s">
        <v>2398</v>
      </c>
      <c r="B3156">
        <v>7518</v>
      </c>
      <c r="C3156">
        <v>296</v>
      </c>
      <c r="D3156">
        <v>63</v>
      </c>
      <c r="E3156" s="2" t="s">
        <v>10081</v>
      </c>
      <c r="F3156">
        <v>2015</v>
      </c>
      <c r="G3156" s="1">
        <v>42097</v>
      </c>
      <c r="H3156" s="3" t="s">
        <v>10082</v>
      </c>
      <c r="I3156" t="str">
        <f t="shared" si="196"/>
        <v>The Hand That Feeds</v>
      </c>
      <c r="J3156" t="str">
        <f t="shared" si="197"/>
        <v>Hand That Feeds</v>
      </c>
      <c r="K3156" t="str">
        <f t="shared" si="198"/>
        <v>handtha15eeds</v>
      </c>
      <c r="L3156" t="s">
        <v>2398</v>
      </c>
      <c r="M3156" t="str">
        <f t="shared" si="199"/>
        <v>handtha14eeds</v>
      </c>
    </row>
    <row r="3157" spans="1:13">
      <c r="A3157" t="s">
        <v>8040</v>
      </c>
      <c r="B3157">
        <v>303</v>
      </c>
      <c r="C3157">
        <v>303</v>
      </c>
      <c r="D3157">
        <v>33</v>
      </c>
      <c r="E3157" s="2" t="s">
        <v>23981</v>
      </c>
      <c r="F3157">
        <v>2000</v>
      </c>
      <c r="G3157" s="1">
        <v>36574</v>
      </c>
      <c r="H3157" s="3" t="s">
        <v>23906</v>
      </c>
      <c r="I3157" t="str">
        <f t="shared" si="196"/>
        <v>Hanging Up</v>
      </c>
      <c r="J3157" t="str">
        <f t="shared" si="197"/>
        <v>Hanging Up</v>
      </c>
      <c r="K3157" t="str">
        <f t="shared" si="198"/>
        <v>hanging00ngup</v>
      </c>
      <c r="L3157" t="s">
        <v>3380</v>
      </c>
      <c r="M3157" t="str">
        <f t="shared" si="199"/>
        <v>hanging00ngup</v>
      </c>
    </row>
    <row r="3158" spans="1:13">
      <c r="A3158" t="s">
        <v>6158</v>
      </c>
      <c r="B3158">
        <v>3980</v>
      </c>
      <c r="C3158">
        <v>89</v>
      </c>
      <c r="D3158">
        <v>73</v>
      </c>
      <c r="E3158" s="2" t="s">
        <v>16720</v>
      </c>
      <c r="F3158">
        <v>2009</v>
      </c>
      <c r="G3158" s="1">
        <v>39969</v>
      </c>
      <c r="H3158" s="3" t="s">
        <v>16689</v>
      </c>
      <c r="I3158" t="str">
        <f t="shared" si="196"/>
        <v>The Hangover</v>
      </c>
      <c r="J3158" t="str">
        <f t="shared" si="197"/>
        <v>Hangover</v>
      </c>
      <c r="K3158" t="str">
        <f t="shared" si="198"/>
        <v>hangove09over</v>
      </c>
      <c r="L3158" t="s">
        <v>3380</v>
      </c>
      <c r="M3158" t="str">
        <f t="shared" si="199"/>
        <v>hangove09over</v>
      </c>
    </row>
    <row r="3159" spans="1:13">
      <c r="A3159" t="s">
        <v>5349</v>
      </c>
      <c r="B3159">
        <v>5151</v>
      </c>
      <c r="C3159">
        <v>424</v>
      </c>
      <c r="D3159">
        <v>44</v>
      </c>
      <c r="E3159" s="2" t="s">
        <v>14629</v>
      </c>
      <c r="F3159">
        <v>2011</v>
      </c>
      <c r="G3159" s="1">
        <v>40689</v>
      </c>
      <c r="H3159" s="3" t="s">
        <v>14600</v>
      </c>
      <c r="I3159" t="str">
        <f t="shared" si="196"/>
        <v>The Hangover Part II</v>
      </c>
      <c r="J3159" t="str">
        <f t="shared" si="197"/>
        <v>Hangover Part II</v>
      </c>
      <c r="K3159" t="str">
        <f t="shared" si="198"/>
        <v>hangove11rtii</v>
      </c>
      <c r="L3159" t="s">
        <v>3380</v>
      </c>
      <c r="M3159" t="str">
        <f t="shared" si="199"/>
        <v>hangove11rtii</v>
      </c>
    </row>
    <row r="3160" spans="1:13">
      <c r="A3160" t="s">
        <v>4445</v>
      </c>
      <c r="B3160">
        <v>6520</v>
      </c>
      <c r="C3160">
        <v>584</v>
      </c>
      <c r="D3160">
        <v>30</v>
      </c>
      <c r="E3160" s="2" t="s">
        <v>12099</v>
      </c>
      <c r="F3160">
        <v>2013</v>
      </c>
      <c r="G3160" s="1">
        <v>41417</v>
      </c>
      <c r="H3160" s="3" t="s">
        <v>12038</v>
      </c>
      <c r="I3160" t="str">
        <f t="shared" si="196"/>
        <v>The Hangover Part III</v>
      </c>
      <c r="J3160" t="str">
        <f t="shared" si="197"/>
        <v>Hangover Part III</v>
      </c>
      <c r="K3160" t="str">
        <f t="shared" si="198"/>
        <v>hangove13tiii</v>
      </c>
      <c r="L3160" t="s">
        <v>3380</v>
      </c>
      <c r="M3160" t="str">
        <f t="shared" si="199"/>
        <v>hangove13tiii</v>
      </c>
    </row>
    <row r="3161" spans="1:13">
      <c r="A3161" t="s">
        <v>2218</v>
      </c>
      <c r="B3161">
        <v>7038</v>
      </c>
      <c r="C3161">
        <v>477</v>
      </c>
      <c r="D3161">
        <v>45</v>
      </c>
      <c r="E3161" s="2" t="s">
        <v>10925</v>
      </c>
      <c r="F3161">
        <v>2014</v>
      </c>
      <c r="G3161" s="1">
        <v>41740</v>
      </c>
      <c r="H3161" s="3" t="s">
        <v>10926</v>
      </c>
      <c r="I3161" t="str">
        <f t="shared" si="196"/>
        <v>Hank and Asha</v>
      </c>
      <c r="J3161" t="str">
        <f t="shared" si="197"/>
        <v>Hank and Asha</v>
      </c>
      <c r="K3161" t="str">
        <f t="shared" si="198"/>
        <v>hankand14asha</v>
      </c>
      <c r="L3161" t="s">
        <v>2218</v>
      </c>
      <c r="M3161" t="str">
        <f t="shared" si="199"/>
        <v>hankand13asha</v>
      </c>
    </row>
    <row r="3162" spans="1:13">
      <c r="A3162" t="s">
        <v>4817</v>
      </c>
      <c r="B3162">
        <v>5032</v>
      </c>
      <c r="C3162">
        <v>205</v>
      </c>
      <c r="D3162">
        <v>65</v>
      </c>
      <c r="E3162" s="2" t="s">
        <v>14751</v>
      </c>
      <c r="F3162">
        <v>2011</v>
      </c>
      <c r="G3162" s="1">
        <v>40641</v>
      </c>
      <c r="H3162" s="3" t="s">
        <v>14757</v>
      </c>
      <c r="I3162" t="str">
        <f t="shared" si="196"/>
        <v>Hanna</v>
      </c>
      <c r="J3162" t="str">
        <f t="shared" si="197"/>
        <v>Hanna</v>
      </c>
      <c r="K3162" t="str">
        <f t="shared" si="198"/>
        <v>hanna11anna</v>
      </c>
      <c r="L3162" t="s">
        <v>3380</v>
      </c>
      <c r="M3162" t="str">
        <f t="shared" si="199"/>
        <v>hanna11anna</v>
      </c>
    </row>
    <row r="3163" spans="1:13">
      <c r="A3163" t="s">
        <v>2402</v>
      </c>
      <c r="B3163">
        <v>5992</v>
      </c>
      <c r="C3163">
        <v>156</v>
      </c>
      <c r="D3163">
        <v>69</v>
      </c>
      <c r="E3163" s="2" t="s">
        <v>12926</v>
      </c>
      <c r="F3163">
        <v>2013</v>
      </c>
      <c r="G3163" s="1">
        <v>41423</v>
      </c>
      <c r="H3163" s="3" t="s">
        <v>12891</v>
      </c>
      <c r="I3163" t="str">
        <f t="shared" si="196"/>
        <v>Hannah Arendt</v>
      </c>
      <c r="J3163" t="str">
        <f t="shared" si="197"/>
        <v>Hannah Arendt</v>
      </c>
      <c r="K3163" t="str">
        <f t="shared" si="198"/>
        <v>hannaha13endt</v>
      </c>
      <c r="L3163" t="s">
        <v>2402</v>
      </c>
      <c r="M3163" t="str">
        <f t="shared" si="199"/>
        <v>hannaha12endt</v>
      </c>
    </row>
    <row r="3164" spans="1:13">
      <c r="A3164" t="s">
        <v>5621</v>
      </c>
      <c r="B3164">
        <v>3656</v>
      </c>
      <c r="C3164">
        <v>191</v>
      </c>
      <c r="D3164">
        <v>59</v>
      </c>
      <c r="E3164" s="2" t="s">
        <v>17282</v>
      </c>
      <c r="F3164">
        <v>2008</v>
      </c>
      <c r="G3164" s="1">
        <v>39479</v>
      </c>
      <c r="H3164" s="3" t="s">
        <v>17285</v>
      </c>
      <c r="I3164" t="str">
        <f t="shared" si="196"/>
        <v>Hannah Montana &amp; Miley Cyrus: Best of Both Worlds Concert</v>
      </c>
      <c r="J3164" t="str">
        <f t="shared" si="197"/>
        <v>Hannah Montana &amp; Miley Cyrus: Best of Both Worlds Concert</v>
      </c>
      <c r="K3164" t="str">
        <f t="shared" si="198"/>
        <v>hannahm08cert</v>
      </c>
      <c r="L3164" t="s">
        <v>3380</v>
      </c>
      <c r="M3164" t="str">
        <f t="shared" si="199"/>
        <v>hannahm08cert</v>
      </c>
    </row>
    <row r="3165" spans="1:13">
      <c r="A3165" t="s">
        <v>6119</v>
      </c>
      <c r="B3165">
        <v>4267</v>
      </c>
      <c r="C3165">
        <v>276</v>
      </c>
      <c r="D3165">
        <v>47</v>
      </c>
      <c r="E3165" s="2" t="s">
        <v>16330</v>
      </c>
      <c r="F3165">
        <v>2009</v>
      </c>
      <c r="G3165" s="1">
        <v>39913</v>
      </c>
      <c r="H3165" s="3" t="s">
        <v>16369</v>
      </c>
      <c r="I3165" t="str">
        <f t="shared" si="196"/>
        <v>Hannah Montana: The Movie</v>
      </c>
      <c r="J3165" t="str">
        <f t="shared" si="197"/>
        <v>Hannah Montana: The Movie</v>
      </c>
      <c r="K3165" t="str">
        <f t="shared" si="198"/>
        <v>hannahm09ovie</v>
      </c>
      <c r="L3165" t="s">
        <v>3380</v>
      </c>
      <c r="M3165" t="str">
        <f t="shared" si="199"/>
        <v>hannahm09ovie</v>
      </c>
    </row>
    <row r="3166" spans="1:13">
      <c r="A3166" t="s">
        <v>5976</v>
      </c>
      <c r="B3166">
        <v>3203</v>
      </c>
      <c r="C3166">
        <v>204</v>
      </c>
      <c r="D3166">
        <v>63</v>
      </c>
      <c r="E3166" s="2" t="s">
        <v>18263</v>
      </c>
      <c r="F3166">
        <v>2007</v>
      </c>
      <c r="G3166" s="1">
        <v>39316</v>
      </c>
      <c r="H3166" s="3" t="s">
        <v>18127</v>
      </c>
      <c r="I3166" t="str">
        <f t="shared" si="196"/>
        <v>Hannah Takes the Stairs</v>
      </c>
      <c r="J3166" t="str">
        <f t="shared" si="197"/>
        <v>Hannah Takes the Stairs</v>
      </c>
      <c r="K3166" t="str">
        <f t="shared" si="198"/>
        <v>hannaht07airs</v>
      </c>
      <c r="L3166" t="s">
        <v>3380</v>
      </c>
      <c r="M3166" t="str">
        <f t="shared" si="199"/>
        <v>hannaht07airs</v>
      </c>
    </row>
    <row r="3167" spans="1:13">
      <c r="A3167" t="s">
        <v>7934</v>
      </c>
      <c r="B3167">
        <v>543</v>
      </c>
      <c r="C3167">
        <v>180</v>
      </c>
      <c r="D3167">
        <v>57</v>
      </c>
      <c r="E3167" s="2" t="s">
        <v>23452</v>
      </c>
      <c r="F3167">
        <v>2001</v>
      </c>
      <c r="G3167" s="1">
        <v>36931</v>
      </c>
      <c r="H3167" s="3" t="s">
        <v>23415</v>
      </c>
      <c r="I3167" t="str">
        <f t="shared" si="196"/>
        <v>Hannibal</v>
      </c>
      <c r="J3167" t="str">
        <f t="shared" si="197"/>
        <v>Hannibal</v>
      </c>
      <c r="K3167" t="str">
        <f t="shared" si="198"/>
        <v>hanniba01ibal</v>
      </c>
      <c r="L3167" t="s">
        <v>3380</v>
      </c>
      <c r="M3167" t="str">
        <f t="shared" si="199"/>
        <v>hanniba01ibal</v>
      </c>
    </row>
    <row r="3168" spans="1:13">
      <c r="A3168" t="s">
        <v>5792</v>
      </c>
      <c r="B3168">
        <v>3421</v>
      </c>
      <c r="C3168">
        <v>422</v>
      </c>
      <c r="D3168">
        <v>35</v>
      </c>
      <c r="E3168" s="2" t="s">
        <v>17810</v>
      </c>
      <c r="F3168">
        <v>2007</v>
      </c>
      <c r="G3168" s="1">
        <v>39122</v>
      </c>
      <c r="H3168" s="3" t="s">
        <v>17820</v>
      </c>
      <c r="I3168" t="str">
        <f t="shared" si="196"/>
        <v>Hannibal Rising</v>
      </c>
      <c r="J3168" t="str">
        <f t="shared" si="197"/>
        <v>Hannibal Rising</v>
      </c>
      <c r="K3168" t="str">
        <f t="shared" si="198"/>
        <v>hanniba07sing</v>
      </c>
      <c r="L3168" t="s">
        <v>3380</v>
      </c>
      <c r="M3168" t="str">
        <f t="shared" si="199"/>
        <v>hanniba07sing</v>
      </c>
    </row>
    <row r="3169" spans="1:13">
      <c r="A3169" t="s">
        <v>1570</v>
      </c>
      <c r="B3169">
        <v>6550</v>
      </c>
      <c r="C3169">
        <v>614</v>
      </c>
      <c r="D3169">
        <v>21</v>
      </c>
      <c r="E3169" s="2" t="s">
        <v>12016</v>
      </c>
      <c r="F3169">
        <v>2013</v>
      </c>
      <c r="G3169" s="1">
        <v>41299</v>
      </c>
      <c r="H3169" s="3" t="s">
        <v>12058</v>
      </c>
      <c r="I3169" t="str">
        <f t="shared" si="196"/>
        <v>Hansel and Gretel: Witch Hunters</v>
      </c>
      <c r="J3169" t="str">
        <f t="shared" si="197"/>
        <v>Hansel and Gretel: Witch Hunters</v>
      </c>
      <c r="K3169" t="str">
        <f t="shared" si="198"/>
        <v>hansela13ters</v>
      </c>
      <c r="L3169" t="s">
        <v>25430</v>
      </c>
      <c r="M3169" t="str">
        <f t="shared" si="199"/>
        <v>hansel&amp;13ters</v>
      </c>
    </row>
    <row r="3170" spans="1:13">
      <c r="A3170" t="s">
        <v>6175</v>
      </c>
      <c r="B3170">
        <v>3843</v>
      </c>
      <c r="C3170">
        <v>378</v>
      </c>
      <c r="D3170">
        <v>34</v>
      </c>
      <c r="E3170" s="2" t="s">
        <v>16966</v>
      </c>
      <c r="F3170">
        <v>2008</v>
      </c>
      <c r="G3170" s="1">
        <v>39612</v>
      </c>
      <c r="H3170" s="3" t="s">
        <v>16968</v>
      </c>
      <c r="I3170" t="str">
        <f t="shared" si="196"/>
        <v>The Happening</v>
      </c>
      <c r="J3170" t="str">
        <f t="shared" si="197"/>
        <v>Happening</v>
      </c>
      <c r="K3170" t="str">
        <f t="shared" si="198"/>
        <v>happeni08ning</v>
      </c>
      <c r="L3170" t="s">
        <v>3380</v>
      </c>
      <c r="M3170" t="str">
        <f t="shared" si="199"/>
        <v>happeni08ning</v>
      </c>
    </row>
    <row r="3171" spans="1:13">
      <c r="A3171" t="s">
        <v>1571</v>
      </c>
      <c r="B3171">
        <v>531</v>
      </c>
      <c r="C3171">
        <v>168</v>
      </c>
      <c r="D3171">
        <v>59</v>
      </c>
      <c r="E3171" s="2" t="s">
        <v>23535</v>
      </c>
      <c r="F3171">
        <v>2001</v>
      </c>
      <c r="G3171" s="1">
        <v>37197</v>
      </c>
      <c r="H3171" s="3" t="s">
        <v>23463</v>
      </c>
      <c r="I3171" t="str">
        <f t="shared" si="196"/>
        <v>Happenstance</v>
      </c>
      <c r="J3171" t="str">
        <f t="shared" si="197"/>
        <v>Happenstance</v>
      </c>
      <c r="K3171" t="str">
        <f t="shared" si="198"/>
        <v>happens01ance</v>
      </c>
      <c r="L3171" t="s">
        <v>25431</v>
      </c>
      <c r="M3171" t="str">
        <f t="shared" si="199"/>
        <v>lebatte00llon</v>
      </c>
    </row>
    <row r="3172" spans="1:13">
      <c r="A3172" t="s">
        <v>2038</v>
      </c>
      <c r="B3172">
        <v>3444</v>
      </c>
      <c r="C3172">
        <v>445</v>
      </c>
      <c r="D3172">
        <v>28</v>
      </c>
      <c r="E3172" s="2" t="s">
        <v>17662</v>
      </c>
      <c r="F3172">
        <v>2007</v>
      </c>
      <c r="G3172" s="1">
        <v>39087</v>
      </c>
      <c r="H3172" s="3" t="s">
        <v>17700</v>
      </c>
      <c r="I3172" t="str">
        <f t="shared" si="196"/>
        <v>Happily N'Ever After</v>
      </c>
      <c r="J3172" t="str">
        <f t="shared" si="197"/>
        <v>Happily N'Ever After</v>
      </c>
      <c r="K3172" t="str">
        <f t="shared" si="198"/>
        <v>happily07fter</v>
      </c>
      <c r="L3172" t="s">
        <v>2038</v>
      </c>
      <c r="M3172" t="str">
        <f t="shared" si="199"/>
        <v>happily06fter</v>
      </c>
    </row>
    <row r="3173" spans="1:13">
      <c r="A3173" t="s">
        <v>5749</v>
      </c>
      <c r="B3173">
        <v>4816</v>
      </c>
      <c r="C3173">
        <v>422</v>
      </c>
      <c r="D3173">
        <v>24</v>
      </c>
      <c r="E3173" s="2" t="s">
        <v>15195</v>
      </c>
      <c r="F3173">
        <v>2010</v>
      </c>
      <c r="G3173" s="1">
        <v>40305</v>
      </c>
      <c r="H3173" s="3" t="s">
        <v>15161</v>
      </c>
      <c r="I3173" t="str">
        <f t="shared" si="196"/>
        <v>Happiness Runs</v>
      </c>
      <c r="J3173" t="str">
        <f t="shared" si="197"/>
        <v>Happiness Runs</v>
      </c>
      <c r="K3173" t="str">
        <f t="shared" si="198"/>
        <v>happine10runs</v>
      </c>
      <c r="L3173" t="s">
        <v>3380</v>
      </c>
      <c r="M3173" t="str">
        <f t="shared" si="199"/>
        <v>happine10runs</v>
      </c>
    </row>
    <row r="3174" spans="1:13">
      <c r="A3174" t="s">
        <v>1572</v>
      </c>
      <c r="B3174">
        <v>5092</v>
      </c>
      <c r="C3174">
        <v>265</v>
      </c>
      <c r="D3174">
        <v>60</v>
      </c>
      <c r="E3174" s="2" t="s">
        <v>14679</v>
      </c>
      <c r="F3174">
        <v>2011</v>
      </c>
      <c r="G3174" s="1">
        <v>40802</v>
      </c>
      <c r="H3174" s="3" t="s">
        <v>14680</v>
      </c>
      <c r="I3174" t="str">
        <f t="shared" si="196"/>
        <v>Happy, Happy</v>
      </c>
      <c r="J3174" t="str">
        <f t="shared" si="197"/>
        <v>Happy, Happy</v>
      </c>
      <c r="K3174" t="str">
        <f t="shared" si="198"/>
        <v>happy,h11appy</v>
      </c>
      <c r="L3174" t="s">
        <v>25266</v>
      </c>
      <c r="M3174" t="str">
        <f t="shared" si="199"/>
        <v>syktlyk10elig</v>
      </c>
    </row>
    <row r="3175" spans="1:13">
      <c r="A3175" t="s">
        <v>2405</v>
      </c>
      <c r="B3175">
        <v>526</v>
      </c>
      <c r="C3175">
        <v>163</v>
      </c>
      <c r="D3175">
        <v>60</v>
      </c>
      <c r="E3175" s="2" t="s">
        <v>23609</v>
      </c>
      <c r="F3175">
        <v>2001</v>
      </c>
      <c r="G3175" s="1">
        <v>37127</v>
      </c>
      <c r="H3175" s="3" t="s">
        <v>23657</v>
      </c>
      <c r="I3175" t="str">
        <f t="shared" si="196"/>
        <v>Happy Accidents</v>
      </c>
      <c r="J3175" t="str">
        <f t="shared" si="197"/>
        <v>Happy Accidents</v>
      </c>
      <c r="K3175" t="str">
        <f t="shared" si="198"/>
        <v>happyac01ents</v>
      </c>
      <c r="L3175" t="s">
        <v>2405</v>
      </c>
      <c r="M3175" t="str">
        <f t="shared" si="199"/>
        <v>happyac00ents</v>
      </c>
    </row>
    <row r="3176" spans="1:13">
      <c r="A3176" t="s">
        <v>4104</v>
      </c>
      <c r="B3176">
        <v>6732</v>
      </c>
      <c r="C3176">
        <v>171</v>
      </c>
      <c r="D3176">
        <v>70</v>
      </c>
      <c r="E3176" s="2" t="s">
        <v>11613</v>
      </c>
      <c r="F3176">
        <v>2014</v>
      </c>
      <c r="G3176" s="1">
        <v>41845</v>
      </c>
      <c r="H3176" s="3" t="s">
        <v>11620</v>
      </c>
      <c r="I3176" t="str">
        <f t="shared" si="196"/>
        <v>Happy Christmas</v>
      </c>
      <c r="J3176" t="str">
        <f t="shared" si="197"/>
        <v>Happy Christmas</v>
      </c>
      <c r="K3176" t="str">
        <f t="shared" si="198"/>
        <v>happych14tmas</v>
      </c>
      <c r="L3176" t="s">
        <v>3380</v>
      </c>
      <c r="M3176" t="str">
        <f t="shared" si="199"/>
        <v>happych14tmas</v>
      </c>
    </row>
    <row r="3177" spans="1:13">
      <c r="A3177" t="s">
        <v>7049</v>
      </c>
      <c r="B3177">
        <v>2244</v>
      </c>
      <c r="C3177">
        <v>283</v>
      </c>
      <c r="D3177">
        <v>57</v>
      </c>
      <c r="E3177" s="2" t="s">
        <v>20195</v>
      </c>
      <c r="F3177">
        <v>2005</v>
      </c>
      <c r="G3177" s="1">
        <v>38548</v>
      </c>
      <c r="H3177" s="3" t="s">
        <v>20131</v>
      </c>
      <c r="I3177" t="str">
        <f t="shared" si="196"/>
        <v>Happy Endings</v>
      </c>
      <c r="J3177" t="str">
        <f t="shared" si="197"/>
        <v>Happy Endings</v>
      </c>
      <c r="K3177" t="str">
        <f t="shared" si="198"/>
        <v>happyen05ings</v>
      </c>
      <c r="L3177" t="s">
        <v>3380</v>
      </c>
      <c r="M3177" t="str">
        <f t="shared" si="199"/>
        <v>happyen05ings</v>
      </c>
    </row>
    <row r="3178" spans="1:13">
      <c r="A3178" t="s">
        <v>6574</v>
      </c>
      <c r="B3178">
        <v>2519</v>
      </c>
      <c r="C3178">
        <v>44</v>
      </c>
      <c r="D3178">
        <v>77</v>
      </c>
      <c r="E3178" s="2" t="s">
        <v>19542</v>
      </c>
      <c r="F3178">
        <v>2006</v>
      </c>
      <c r="G3178" s="1">
        <v>39038</v>
      </c>
      <c r="H3178" s="3" t="s">
        <v>19652</v>
      </c>
      <c r="I3178" t="str">
        <f t="shared" si="196"/>
        <v>Happy Feet</v>
      </c>
      <c r="J3178" t="str">
        <f t="shared" si="197"/>
        <v>Happy Feet</v>
      </c>
      <c r="K3178" t="str">
        <f t="shared" si="198"/>
        <v>happyfe06feet</v>
      </c>
      <c r="L3178" t="s">
        <v>3380</v>
      </c>
      <c r="M3178" t="str">
        <f t="shared" si="199"/>
        <v>happyfe06feet</v>
      </c>
    </row>
    <row r="3179" spans="1:13">
      <c r="A3179" t="s">
        <v>6275</v>
      </c>
      <c r="B3179">
        <v>3481</v>
      </c>
      <c r="C3179">
        <v>16</v>
      </c>
      <c r="D3179">
        <v>84</v>
      </c>
      <c r="E3179" s="2" t="s">
        <v>17602</v>
      </c>
      <c r="F3179">
        <v>2008</v>
      </c>
      <c r="G3179" s="1">
        <v>39731</v>
      </c>
      <c r="H3179" s="3" t="s">
        <v>17712</v>
      </c>
      <c r="I3179" t="str">
        <f t="shared" si="196"/>
        <v>Happy-Go-Lucky</v>
      </c>
      <c r="J3179" t="str">
        <f t="shared" si="197"/>
        <v>Happy-Go-Lucky</v>
      </c>
      <c r="K3179" t="str">
        <f t="shared" si="198"/>
        <v>happy-g08ucky</v>
      </c>
      <c r="L3179" t="s">
        <v>3380</v>
      </c>
      <c r="M3179" t="str">
        <f t="shared" si="199"/>
        <v>happy-g08ucky</v>
      </c>
    </row>
    <row r="3180" spans="1:13">
      <c r="A3180" t="s">
        <v>2596</v>
      </c>
      <c r="B3180">
        <v>2218</v>
      </c>
      <c r="C3180">
        <v>257</v>
      </c>
      <c r="D3180">
        <v>60</v>
      </c>
      <c r="E3180" s="2" t="s">
        <v>20184</v>
      </c>
      <c r="F3180">
        <v>2005</v>
      </c>
      <c r="G3180" s="1">
        <v>38700</v>
      </c>
      <c r="H3180" s="3" t="s">
        <v>20225</v>
      </c>
      <c r="I3180" t="str">
        <f t="shared" si="196"/>
        <v>Happy Here and Now</v>
      </c>
      <c r="J3180" t="str">
        <f t="shared" si="197"/>
        <v>Happy Here and Now</v>
      </c>
      <c r="K3180" t="str">
        <f t="shared" si="198"/>
        <v>happyhe05dnow</v>
      </c>
      <c r="L3180" t="s">
        <v>2596</v>
      </c>
      <c r="M3180" t="str">
        <f t="shared" si="199"/>
        <v>happyhe02dnow</v>
      </c>
    </row>
    <row r="3181" spans="1:13">
      <c r="A3181" t="s">
        <v>2597</v>
      </c>
      <c r="B3181">
        <v>1874</v>
      </c>
      <c r="C3181">
        <v>390</v>
      </c>
      <c r="D3181">
        <v>40</v>
      </c>
      <c r="E3181" s="2" t="s">
        <v>20871</v>
      </c>
      <c r="F3181">
        <v>2004</v>
      </c>
      <c r="G3181" s="1">
        <v>38282</v>
      </c>
      <c r="H3181" s="3" t="s">
        <v>20834</v>
      </c>
      <c r="I3181" t="str">
        <f t="shared" si="196"/>
        <v>Happy Hour</v>
      </c>
      <c r="J3181" t="str">
        <f t="shared" si="197"/>
        <v>Happy Hour</v>
      </c>
      <c r="K3181" t="str">
        <f t="shared" si="198"/>
        <v>happyho04hour</v>
      </c>
      <c r="L3181" t="s">
        <v>2597</v>
      </c>
      <c r="M3181" t="str">
        <f t="shared" si="199"/>
        <v>happyho03hour</v>
      </c>
    </row>
    <row r="3182" spans="1:13">
      <c r="A3182" t="s">
        <v>2598</v>
      </c>
      <c r="B3182">
        <v>5949</v>
      </c>
      <c r="C3182">
        <v>113</v>
      </c>
      <c r="D3182">
        <v>74</v>
      </c>
      <c r="E3182" s="2" t="s">
        <v>12980</v>
      </c>
      <c r="F3182">
        <v>2013</v>
      </c>
      <c r="G3182" s="1">
        <v>41299</v>
      </c>
      <c r="H3182" s="3" t="s">
        <v>13014</v>
      </c>
      <c r="I3182" t="str">
        <f t="shared" si="196"/>
        <v>Happy People: A Year in the Taiga</v>
      </c>
      <c r="J3182" t="str">
        <f t="shared" si="197"/>
        <v>Happy People: A Year in the Taiga</v>
      </c>
      <c r="K3182" t="str">
        <f t="shared" si="198"/>
        <v>happype13aiga</v>
      </c>
      <c r="L3182" t="s">
        <v>2598</v>
      </c>
      <c r="M3182" t="str">
        <f t="shared" si="199"/>
        <v>happype10aiga</v>
      </c>
    </row>
    <row r="3183" spans="1:13">
      <c r="A3183" t="s">
        <v>4174</v>
      </c>
      <c r="B3183">
        <v>6370</v>
      </c>
      <c r="C3183">
        <v>434</v>
      </c>
      <c r="D3183">
        <v>49</v>
      </c>
      <c r="E3183" s="2" t="s">
        <v>12385</v>
      </c>
      <c r="F3183">
        <v>2013</v>
      </c>
      <c r="G3183" s="1">
        <v>41502</v>
      </c>
      <c r="H3183" s="3" t="s">
        <v>12345</v>
      </c>
      <c r="I3183" t="str">
        <f t="shared" si="196"/>
        <v>The Happy Sad</v>
      </c>
      <c r="J3183" t="str">
        <f t="shared" si="197"/>
        <v>Happy Sad</v>
      </c>
      <c r="K3183" t="str">
        <f t="shared" si="198"/>
        <v>happysa13ysad</v>
      </c>
      <c r="L3183" t="s">
        <v>3380</v>
      </c>
      <c r="M3183" t="str">
        <f t="shared" si="199"/>
        <v>happysa13ysad</v>
      </c>
    </row>
    <row r="3184" spans="1:13">
      <c r="A3184" t="s">
        <v>2599</v>
      </c>
      <c r="B3184">
        <v>4779</v>
      </c>
      <c r="C3184">
        <v>385</v>
      </c>
      <c r="D3184">
        <v>35</v>
      </c>
      <c r="E3184" s="2" t="s">
        <v>15266</v>
      </c>
      <c r="F3184">
        <v>2010</v>
      </c>
      <c r="G3184" s="1">
        <v>40228</v>
      </c>
      <c r="H3184" s="3" t="s">
        <v>15268</v>
      </c>
      <c r="I3184" t="str">
        <f t="shared" si="196"/>
        <v>Happy Tears</v>
      </c>
      <c r="J3184" t="str">
        <f t="shared" si="197"/>
        <v>Happy Tears</v>
      </c>
      <c r="K3184" t="str">
        <f t="shared" si="198"/>
        <v>happyte10ears</v>
      </c>
      <c r="L3184" t="s">
        <v>2599</v>
      </c>
      <c r="M3184" t="str">
        <f t="shared" si="199"/>
        <v>happyte09ears</v>
      </c>
    </row>
    <row r="3185" spans="1:13">
      <c r="A3185" t="s">
        <v>2407</v>
      </c>
      <c r="B3185">
        <v>5138</v>
      </c>
      <c r="C3185">
        <v>411</v>
      </c>
      <c r="D3185">
        <v>45</v>
      </c>
      <c r="E3185" s="2" t="s">
        <v>14577</v>
      </c>
      <c r="F3185">
        <v>2011</v>
      </c>
      <c r="G3185" s="1">
        <v>40606</v>
      </c>
      <c r="H3185" s="3" t="s">
        <v>14540</v>
      </c>
      <c r="I3185" t="str">
        <f t="shared" si="196"/>
        <v>Happythankyoumoreplease</v>
      </c>
      <c r="J3185" t="str">
        <f t="shared" si="197"/>
        <v>Happythankyoumoreplease</v>
      </c>
      <c r="K3185" t="str">
        <f t="shared" si="198"/>
        <v>happyth11ease</v>
      </c>
      <c r="L3185" t="s">
        <v>2407</v>
      </c>
      <c r="M3185" t="str">
        <f t="shared" si="199"/>
        <v>happyth10ease</v>
      </c>
    </row>
    <row r="3186" spans="1:13">
      <c r="A3186" t="s">
        <v>1573</v>
      </c>
      <c r="B3186">
        <v>913</v>
      </c>
      <c r="C3186">
        <v>168</v>
      </c>
      <c r="D3186">
        <v>63</v>
      </c>
      <c r="E3186" s="2" t="s">
        <v>22698</v>
      </c>
      <c r="F3186">
        <v>2002</v>
      </c>
      <c r="G3186" s="1">
        <v>37463</v>
      </c>
      <c r="H3186" s="3" t="s">
        <v>22616</v>
      </c>
      <c r="I3186" t="str">
        <f t="shared" si="196"/>
        <v>Happy Times</v>
      </c>
      <c r="J3186" t="str">
        <f t="shared" si="197"/>
        <v>Happy Times</v>
      </c>
      <c r="K3186" t="str">
        <f t="shared" si="198"/>
        <v>happyti02imes</v>
      </c>
      <c r="L3186" t="s">
        <v>25267</v>
      </c>
      <c r="M3186" t="str">
        <f t="shared" si="199"/>
        <v>xingfus00uang</v>
      </c>
    </row>
    <row r="3187" spans="1:13">
      <c r="A3187" t="s">
        <v>2614</v>
      </c>
      <c r="B3187">
        <v>6661</v>
      </c>
      <c r="C3187">
        <v>100</v>
      </c>
      <c r="D3187">
        <v>76</v>
      </c>
      <c r="E3187" s="2" t="s">
        <v>11796</v>
      </c>
      <c r="F3187">
        <v>2014</v>
      </c>
      <c r="G3187" s="1">
        <v>41962</v>
      </c>
      <c r="H3187" s="3" t="s">
        <v>11764</v>
      </c>
      <c r="I3187" t="str">
        <f t="shared" si="196"/>
        <v>Happy Valley</v>
      </c>
      <c r="J3187" t="str">
        <f t="shared" si="197"/>
        <v>Happy Valley</v>
      </c>
      <c r="K3187" t="str">
        <f t="shared" si="198"/>
        <v>happyva14lley</v>
      </c>
      <c r="L3187" t="s">
        <v>2614</v>
      </c>
      <c r="M3187" t="str">
        <f t="shared" si="199"/>
        <v>happyva14eyii</v>
      </c>
    </row>
    <row r="3188" spans="1:13">
      <c r="A3188" t="s">
        <v>1750</v>
      </c>
      <c r="B3188">
        <v>5331</v>
      </c>
      <c r="C3188">
        <v>66</v>
      </c>
      <c r="D3188">
        <v>76</v>
      </c>
      <c r="E3188" s="2" t="s">
        <v>14241</v>
      </c>
      <c r="F3188">
        <v>2012</v>
      </c>
      <c r="G3188" s="1">
        <v>41110</v>
      </c>
      <c r="H3188" s="3" t="s">
        <v>14242</v>
      </c>
      <c r="I3188" t="str">
        <f t="shared" si="196"/>
        <v>Hara-Kiri: Death of a Samurai</v>
      </c>
      <c r="J3188" t="str">
        <f t="shared" si="197"/>
        <v>Hara-Kiri: Death of a Samurai</v>
      </c>
      <c r="K3188" t="str">
        <f t="shared" si="198"/>
        <v>hara-ki12urai</v>
      </c>
      <c r="L3188" t="s">
        <v>25114</v>
      </c>
      <c r="M3188" t="str">
        <f t="shared" si="199"/>
        <v>ichimei11imei</v>
      </c>
    </row>
    <row r="3189" spans="1:13">
      <c r="A3189" t="s">
        <v>8167</v>
      </c>
      <c r="B3189">
        <v>616</v>
      </c>
      <c r="C3189">
        <v>253</v>
      </c>
      <c r="D3189">
        <v>48</v>
      </c>
      <c r="E3189" s="2" t="s">
        <v>23369</v>
      </c>
      <c r="F3189">
        <v>2001</v>
      </c>
      <c r="G3189" s="1">
        <v>37148</v>
      </c>
      <c r="H3189" s="3" t="s">
        <v>23338</v>
      </c>
      <c r="I3189" t="str">
        <f t="shared" si="196"/>
        <v>Hard Ball</v>
      </c>
      <c r="J3189" t="str">
        <f t="shared" si="197"/>
        <v>Hard Ball</v>
      </c>
      <c r="K3189" t="str">
        <f t="shared" si="198"/>
        <v>hardbal01ball</v>
      </c>
      <c r="L3189" t="s">
        <v>25268</v>
      </c>
      <c r="M3189" t="str">
        <f t="shared" si="199"/>
        <v>hardbal01ball</v>
      </c>
    </row>
    <row r="3190" spans="1:13">
      <c r="A3190" t="s">
        <v>2615</v>
      </c>
      <c r="B3190">
        <v>2746</v>
      </c>
      <c r="C3190">
        <v>271</v>
      </c>
      <c r="D3190">
        <v>58</v>
      </c>
      <c r="E3190" s="2" t="s">
        <v>19112</v>
      </c>
      <c r="F3190">
        <v>2006</v>
      </c>
      <c r="G3190" s="1">
        <v>38821</v>
      </c>
      <c r="H3190" s="3" t="s">
        <v>19119</v>
      </c>
      <c r="I3190" t="str">
        <f t="shared" si="196"/>
        <v>Hard Candy</v>
      </c>
      <c r="J3190" t="str">
        <f t="shared" si="197"/>
        <v>Hard Candy</v>
      </c>
      <c r="K3190" t="str">
        <f t="shared" si="198"/>
        <v>hardcan06andy</v>
      </c>
      <c r="L3190" t="s">
        <v>2615</v>
      </c>
      <c r="M3190" t="str">
        <f t="shared" si="199"/>
        <v>hardcan05andy</v>
      </c>
    </row>
    <row r="3191" spans="1:13">
      <c r="A3191" t="s">
        <v>3002</v>
      </c>
      <c r="B3191">
        <v>8309</v>
      </c>
      <c r="C3191">
        <v>447</v>
      </c>
      <c r="D3191">
        <v>51</v>
      </c>
      <c r="E3191" s="2" t="s">
        <v>8509</v>
      </c>
      <c r="F3191">
        <v>2016</v>
      </c>
      <c r="G3191" s="1">
        <v>42468</v>
      </c>
      <c r="H3191" s="3" t="s">
        <v>8512</v>
      </c>
      <c r="I3191" t="str">
        <f t="shared" si="196"/>
        <v>Hardcore Henry</v>
      </c>
      <c r="J3191" t="str">
        <f t="shared" si="197"/>
        <v>Hardcore Henry</v>
      </c>
      <c r="K3191" t="str">
        <f t="shared" si="198"/>
        <v>hardcor16enry</v>
      </c>
      <c r="L3191" t="s">
        <v>3002</v>
      </c>
      <c r="M3191" t="str">
        <f t="shared" si="199"/>
        <v>hardcor15enry</v>
      </c>
    </row>
    <row r="3192" spans="1:13">
      <c r="A3192" t="s">
        <v>1751</v>
      </c>
      <c r="B3192">
        <v>7341</v>
      </c>
      <c r="C3192">
        <v>119</v>
      </c>
      <c r="D3192">
        <v>76</v>
      </c>
      <c r="E3192" s="2" t="s">
        <v>10460</v>
      </c>
      <c r="F3192">
        <v>2015</v>
      </c>
      <c r="G3192" s="1">
        <v>42202</v>
      </c>
      <c r="H3192" s="3" t="s">
        <v>10430</v>
      </c>
      <c r="I3192" t="str">
        <f t="shared" si="196"/>
        <v>Hard Day</v>
      </c>
      <c r="J3192" t="str">
        <f t="shared" si="197"/>
        <v>Hard Day</v>
      </c>
      <c r="K3192" t="str">
        <f t="shared" si="198"/>
        <v>hardday15dday</v>
      </c>
      <c r="L3192" t="s">
        <v>25436</v>
      </c>
      <c r="M3192" t="str">
        <f t="shared" si="199"/>
        <v>kkeut-k14n-da</v>
      </c>
    </row>
    <row r="3193" spans="1:13">
      <c r="A3193" t="s">
        <v>1752</v>
      </c>
      <c r="B3193">
        <v>2134</v>
      </c>
      <c r="C3193">
        <v>173</v>
      </c>
      <c r="D3193">
        <v>66</v>
      </c>
      <c r="E3193" s="2" t="s">
        <v>20276</v>
      </c>
      <c r="F3193">
        <v>2005</v>
      </c>
      <c r="G3193" s="1">
        <v>38611</v>
      </c>
      <c r="H3193" s="3" t="s">
        <v>20239</v>
      </c>
      <c r="I3193" t="str">
        <f t="shared" si="196"/>
        <v>Hard Goodbyes: My Father</v>
      </c>
      <c r="J3193" t="str">
        <f t="shared" si="197"/>
        <v>Hard Goodbyes: My Father</v>
      </c>
      <c r="K3193" t="str">
        <f t="shared" si="198"/>
        <v>hardgoo05ther</v>
      </c>
      <c r="L3193" t="s">
        <v>25437</v>
      </c>
      <c r="M3193" t="str">
        <f t="shared" si="199"/>
        <v>dyskolo02smou</v>
      </c>
    </row>
    <row r="3194" spans="1:13">
      <c r="A3194" t="s">
        <v>3789</v>
      </c>
      <c r="B3194">
        <v>7232</v>
      </c>
      <c r="C3194">
        <v>10</v>
      </c>
      <c r="D3194">
        <v>90</v>
      </c>
      <c r="E3194" s="2" t="s">
        <v>10682</v>
      </c>
      <c r="F3194">
        <v>2015</v>
      </c>
      <c r="G3194" s="1">
        <v>42034</v>
      </c>
      <c r="H3194" s="3" t="s">
        <v>10683</v>
      </c>
      <c r="I3194" t="str">
        <f t="shared" si="196"/>
        <v>Hard to Be a God</v>
      </c>
      <c r="J3194" t="str">
        <f t="shared" si="197"/>
        <v>Hard to Be a God</v>
      </c>
      <c r="K3194" t="str">
        <f t="shared" si="198"/>
        <v>hardtob15agod</v>
      </c>
      <c r="L3194" t="s">
        <v>3380</v>
      </c>
      <c r="M3194" t="str">
        <f t="shared" si="199"/>
        <v>hardtob15agod</v>
      </c>
    </row>
    <row r="3195" spans="1:13">
      <c r="A3195" t="s">
        <v>3003</v>
      </c>
      <c r="B3195">
        <v>4475</v>
      </c>
      <c r="C3195">
        <v>81</v>
      </c>
      <c r="D3195">
        <v>73</v>
      </c>
      <c r="E3195" s="2" t="s">
        <v>15895</v>
      </c>
      <c r="F3195">
        <v>2010</v>
      </c>
      <c r="G3195" s="1">
        <v>40240</v>
      </c>
      <c r="H3195" s="3" t="s">
        <v>15931</v>
      </c>
      <c r="I3195" t="str">
        <f t="shared" si="196"/>
        <v>Harlan: In the Shadow of Jew Suess</v>
      </c>
      <c r="J3195" t="str">
        <f t="shared" si="197"/>
        <v>Harlan: In the Shadow of Jew Suess</v>
      </c>
      <c r="K3195" t="str">
        <f t="shared" si="198"/>
        <v>harlan:10uess</v>
      </c>
      <c r="L3195" t="s">
        <v>3003</v>
      </c>
      <c r="M3195" t="str">
        <f t="shared" si="199"/>
        <v>harlan-08suss</v>
      </c>
    </row>
    <row r="3196" spans="1:13">
      <c r="A3196" t="s">
        <v>4612</v>
      </c>
      <c r="B3196">
        <v>6841</v>
      </c>
      <c r="C3196">
        <v>280</v>
      </c>
      <c r="D3196">
        <v>61</v>
      </c>
      <c r="E3196" s="2" t="s">
        <v>11489</v>
      </c>
      <c r="F3196">
        <v>2014</v>
      </c>
      <c r="G3196" s="1">
        <v>41915</v>
      </c>
      <c r="H3196" s="3" t="s">
        <v>11490</v>
      </c>
      <c r="I3196" t="str">
        <f t="shared" si="196"/>
        <v>Harmontown</v>
      </c>
      <c r="J3196" t="str">
        <f t="shared" si="197"/>
        <v>Harmontown</v>
      </c>
      <c r="K3196" t="str">
        <f t="shared" si="198"/>
        <v>harmont14town</v>
      </c>
      <c r="L3196" t="s">
        <v>3380</v>
      </c>
      <c r="M3196" t="str">
        <f t="shared" si="199"/>
        <v>harmont14town</v>
      </c>
    </row>
    <row r="3197" spans="1:13">
      <c r="A3197" t="s">
        <v>5627</v>
      </c>
      <c r="B3197">
        <v>4126</v>
      </c>
      <c r="C3197">
        <v>135</v>
      </c>
      <c r="D3197">
        <v>67</v>
      </c>
      <c r="E3197" s="2" t="s">
        <v>16575</v>
      </c>
      <c r="F3197">
        <v>2009</v>
      </c>
      <c r="G3197" s="1">
        <v>40074</v>
      </c>
      <c r="H3197" s="3" t="s">
        <v>16608</v>
      </c>
      <c r="I3197" t="str">
        <f t="shared" si="196"/>
        <v>Harmony and Me</v>
      </c>
      <c r="J3197" t="str">
        <f t="shared" si="197"/>
        <v>Harmony and Me</v>
      </c>
      <c r="K3197" t="str">
        <f t="shared" si="198"/>
        <v>harmony09ndme</v>
      </c>
      <c r="L3197" t="s">
        <v>3380</v>
      </c>
      <c r="M3197" t="str">
        <f t="shared" si="199"/>
        <v>harmony09ndme</v>
      </c>
    </row>
    <row r="3198" spans="1:13">
      <c r="A3198" t="s">
        <v>7374</v>
      </c>
      <c r="B3198">
        <v>1647</v>
      </c>
      <c r="C3198">
        <v>163</v>
      </c>
      <c r="D3198">
        <v>64</v>
      </c>
      <c r="E3198" s="2" t="s">
        <v>21305</v>
      </c>
      <c r="F3198">
        <v>2004</v>
      </c>
      <c r="G3198" s="1">
        <v>38198</v>
      </c>
      <c r="H3198" s="3" t="s">
        <v>21316</v>
      </c>
      <c r="I3198" t="str">
        <f t="shared" si="196"/>
        <v>Harold &amp; Kumar Go to White Castle</v>
      </c>
      <c r="J3198" t="str">
        <f t="shared" si="197"/>
        <v>Harold &amp; Kumar Go to White Castle</v>
      </c>
      <c r="K3198" t="str">
        <f t="shared" si="198"/>
        <v>harold&amp;04stle</v>
      </c>
      <c r="L3198" t="s">
        <v>3380</v>
      </c>
      <c r="M3198" t="str">
        <f t="shared" si="199"/>
        <v>harold&amp;04stle</v>
      </c>
    </row>
    <row r="3199" spans="1:13">
      <c r="A3199" t="s">
        <v>6259</v>
      </c>
      <c r="B3199">
        <v>3681</v>
      </c>
      <c r="C3199">
        <v>216</v>
      </c>
      <c r="D3199">
        <v>57</v>
      </c>
      <c r="E3199" s="2" t="s">
        <v>17342</v>
      </c>
      <c r="F3199">
        <v>2008</v>
      </c>
      <c r="G3199" s="1">
        <v>39563</v>
      </c>
      <c r="H3199" s="3" t="s">
        <v>17278</v>
      </c>
      <c r="I3199" t="str">
        <f t="shared" ref="I3199:I3262" si="200">IF(EXACT(LEFT(E3199,2),"A "),MID(E3199,3,9999),E3199)</f>
        <v>Harold &amp; Kumar Escape from Guantanamo Bay</v>
      </c>
      <c r="J3199" t="str">
        <f t="shared" ref="J3199:J3262" si="201">IF(EXACT(LEFT(I3199,4),"The "),MID(I3199,5,9999),I3199)</f>
        <v>Harold &amp; Kumar Escape from Guantanamo Bay</v>
      </c>
      <c r="K3199" t="str">
        <f t="shared" ref="K3199:K3262" si="202">LOWER(CONCATENATE(LEFT(SUBSTITUTE(TRIM(CLEAN(J3199))," ",""),7),RIGHT(F3199,2),RIGHT(SUBSTITUTE(TRIM(CLEAN(J3199))," ",""),4)))</f>
        <v>harold&amp;08obay</v>
      </c>
      <c r="L3199" t="s">
        <v>3380</v>
      </c>
      <c r="M3199" t="str">
        <f t="shared" si="199"/>
        <v>harold&amp;08obay</v>
      </c>
    </row>
    <row r="3200" spans="1:13">
      <c r="A3200" t="s">
        <v>3004</v>
      </c>
      <c r="B3200">
        <v>1025</v>
      </c>
      <c r="C3200">
        <v>280</v>
      </c>
      <c r="D3200">
        <v>49</v>
      </c>
      <c r="E3200" s="2" t="s">
        <v>22480</v>
      </c>
      <c r="F3200">
        <v>2002</v>
      </c>
      <c r="G3200" s="1">
        <v>37330</v>
      </c>
      <c r="H3200" s="3" t="s">
        <v>22608</v>
      </c>
      <c r="I3200" t="str">
        <f t="shared" si="200"/>
        <v>Harrison's Flowers</v>
      </c>
      <c r="J3200" t="str">
        <f t="shared" si="201"/>
        <v>Harrison's Flowers</v>
      </c>
      <c r="K3200" t="str">
        <f t="shared" si="202"/>
        <v>harriso02wers</v>
      </c>
      <c r="L3200" t="s">
        <v>3004</v>
      </c>
      <c r="M3200" t="str">
        <f t="shared" si="199"/>
        <v>harriso00wers</v>
      </c>
    </row>
    <row r="3201" spans="1:13">
      <c r="A3201" t="s">
        <v>3005</v>
      </c>
      <c r="B3201">
        <v>2448</v>
      </c>
      <c r="C3201">
        <v>487</v>
      </c>
      <c r="D3201">
        <v>31</v>
      </c>
      <c r="E3201" s="2" t="s">
        <v>19719</v>
      </c>
      <c r="F3201">
        <v>2005</v>
      </c>
      <c r="G3201" s="1">
        <v>38387</v>
      </c>
      <c r="H3201" s="3" t="s">
        <v>19680</v>
      </c>
      <c r="I3201" t="str">
        <f t="shared" si="200"/>
        <v>Harry + Max</v>
      </c>
      <c r="J3201" t="str">
        <f t="shared" si="201"/>
        <v>Harry + Max</v>
      </c>
      <c r="K3201" t="str">
        <f t="shared" si="202"/>
        <v>harry+m05+max</v>
      </c>
      <c r="L3201" t="s">
        <v>3005</v>
      </c>
      <c r="M3201" t="str">
        <f t="shared" si="199"/>
        <v>harry+m04+max</v>
      </c>
    </row>
    <row r="3202" spans="1:13">
      <c r="A3202" t="s">
        <v>2950</v>
      </c>
      <c r="B3202">
        <v>8000</v>
      </c>
      <c r="C3202">
        <v>138</v>
      </c>
      <c r="D3202">
        <v>74</v>
      </c>
      <c r="E3202" s="2" t="s">
        <v>9091</v>
      </c>
      <c r="F3202">
        <v>2016</v>
      </c>
      <c r="G3202" s="1">
        <v>42713</v>
      </c>
      <c r="H3202" s="3" t="s">
        <v>9127</v>
      </c>
      <c r="I3202" t="str">
        <f t="shared" si="200"/>
        <v>Harry Benson: Shoot First</v>
      </c>
      <c r="J3202" t="str">
        <f t="shared" si="201"/>
        <v>Harry Benson: Shoot First</v>
      </c>
      <c r="K3202" t="str">
        <f t="shared" si="202"/>
        <v>harrybe16irst</v>
      </c>
      <c r="L3202" t="s">
        <v>3380</v>
      </c>
      <c r="M3202" t="str">
        <f t="shared" si="199"/>
        <v>harrybe16irst</v>
      </c>
    </row>
    <row r="3203" spans="1:13">
      <c r="A3203" t="s">
        <v>2625</v>
      </c>
      <c r="B3203">
        <v>4653</v>
      </c>
      <c r="C3203">
        <v>259</v>
      </c>
      <c r="D3203">
        <v>55</v>
      </c>
      <c r="E3203" s="2" t="s">
        <v>15577</v>
      </c>
      <c r="F3203">
        <v>2010</v>
      </c>
      <c r="G3203" s="1">
        <v>40298</v>
      </c>
      <c r="H3203" s="3" t="s">
        <v>15544</v>
      </c>
      <c r="I3203" t="str">
        <f t="shared" si="200"/>
        <v>Harry Brown</v>
      </c>
      <c r="J3203" t="str">
        <f t="shared" si="201"/>
        <v>Harry Brown</v>
      </c>
      <c r="K3203" t="str">
        <f t="shared" si="202"/>
        <v>harrybr10rown</v>
      </c>
      <c r="L3203" t="s">
        <v>2625</v>
      </c>
      <c r="M3203" t="str">
        <f t="shared" ref="M3203:M3266" si="203">IF(L3203="",K3203,L3203)</f>
        <v>harrybr09rown</v>
      </c>
    </row>
    <row r="3204" spans="1:13">
      <c r="A3204" t="s">
        <v>2626</v>
      </c>
      <c r="B3204">
        <v>5932</v>
      </c>
      <c r="C3204">
        <v>96</v>
      </c>
      <c r="D3204">
        <v>75</v>
      </c>
      <c r="E3204" s="2" t="s">
        <v>12982</v>
      </c>
      <c r="F3204">
        <v>2013</v>
      </c>
      <c r="G3204" s="1">
        <v>41530</v>
      </c>
      <c r="H3204" s="3" t="s">
        <v>12983</v>
      </c>
      <c r="I3204" t="str">
        <f t="shared" si="200"/>
        <v>Harry Dean Stanton: Partly Fiction</v>
      </c>
      <c r="J3204" t="str">
        <f t="shared" si="201"/>
        <v>Harry Dean Stanton: Partly Fiction</v>
      </c>
      <c r="K3204" t="str">
        <f t="shared" si="202"/>
        <v>harryde13tion</v>
      </c>
      <c r="L3204" t="s">
        <v>2626</v>
      </c>
      <c r="M3204" t="str">
        <f t="shared" si="203"/>
        <v>harryde12tion</v>
      </c>
    </row>
    <row r="3205" spans="1:13">
      <c r="A3205" t="s">
        <v>2814</v>
      </c>
      <c r="B3205">
        <v>422</v>
      </c>
      <c r="C3205">
        <v>59</v>
      </c>
      <c r="D3205">
        <v>75</v>
      </c>
      <c r="E3205" s="2" t="s">
        <v>23745</v>
      </c>
      <c r="F3205">
        <v>2001</v>
      </c>
      <c r="G3205" s="1">
        <v>37001</v>
      </c>
      <c r="H3205" s="3" t="s">
        <v>23791</v>
      </c>
      <c r="I3205" t="str">
        <f t="shared" si="200"/>
        <v>Harry Is Here to Help</v>
      </c>
      <c r="J3205" t="str">
        <f t="shared" si="201"/>
        <v>Harry Is Here to Help</v>
      </c>
      <c r="K3205" t="str">
        <f t="shared" si="202"/>
        <v>harryis01help</v>
      </c>
      <c r="L3205" t="s">
        <v>2814</v>
      </c>
      <c r="M3205" t="str">
        <f t="shared" si="203"/>
        <v>harry,u00bien</v>
      </c>
    </row>
    <row r="3206" spans="1:13">
      <c r="A3206" t="s">
        <v>7730</v>
      </c>
      <c r="B3206">
        <v>495</v>
      </c>
      <c r="C3206">
        <v>132</v>
      </c>
      <c r="D3206">
        <v>64</v>
      </c>
      <c r="E3206" s="2" t="s">
        <v>23547</v>
      </c>
      <c r="F3206">
        <v>2001</v>
      </c>
      <c r="G3206" s="1">
        <v>37211</v>
      </c>
      <c r="H3206" s="3" t="s">
        <v>23510</v>
      </c>
      <c r="I3206" t="str">
        <f t="shared" si="200"/>
        <v>Harry Potter and the Sorcerer's Stone</v>
      </c>
      <c r="J3206" t="str">
        <f t="shared" si="201"/>
        <v>Harry Potter and the Sorcerer's Stone</v>
      </c>
      <c r="K3206" t="str">
        <f t="shared" si="202"/>
        <v>harrypo01tone</v>
      </c>
      <c r="L3206" t="s">
        <v>3380</v>
      </c>
      <c r="M3206" t="str">
        <f t="shared" si="203"/>
        <v>harrypo01tone</v>
      </c>
    </row>
    <row r="3207" spans="1:13">
      <c r="A3207" t="s">
        <v>7767</v>
      </c>
      <c r="B3207">
        <v>912</v>
      </c>
      <c r="C3207">
        <v>167</v>
      </c>
      <c r="D3207">
        <v>63</v>
      </c>
      <c r="E3207" s="2" t="s">
        <v>22656</v>
      </c>
      <c r="F3207">
        <v>2002</v>
      </c>
      <c r="G3207" s="1">
        <v>37575</v>
      </c>
      <c r="H3207" s="3" t="s">
        <v>22736</v>
      </c>
      <c r="I3207" t="str">
        <f t="shared" si="200"/>
        <v>Harry Potter and the Chamber of Secrets</v>
      </c>
      <c r="J3207" t="str">
        <f t="shared" si="201"/>
        <v>Harry Potter and the Chamber of Secrets</v>
      </c>
      <c r="K3207" t="str">
        <f t="shared" si="202"/>
        <v>harrypo02rets</v>
      </c>
      <c r="L3207" t="s">
        <v>3380</v>
      </c>
      <c r="M3207" t="str">
        <f t="shared" si="203"/>
        <v>harrypo02rets</v>
      </c>
    </row>
    <row r="3208" spans="1:13">
      <c r="A3208" t="s">
        <v>7745</v>
      </c>
      <c r="B3208">
        <v>1509</v>
      </c>
      <c r="C3208">
        <v>25</v>
      </c>
      <c r="D3208">
        <v>82</v>
      </c>
      <c r="E3208" s="2" t="s">
        <v>21629</v>
      </c>
      <c r="F3208">
        <v>2004</v>
      </c>
      <c r="G3208" s="1">
        <v>38142</v>
      </c>
      <c r="H3208" s="3" t="s">
        <v>21521</v>
      </c>
      <c r="I3208" t="str">
        <f t="shared" si="200"/>
        <v>Harry Potter and the Prisoner of Azkaban</v>
      </c>
      <c r="J3208" t="str">
        <f t="shared" si="201"/>
        <v>Harry Potter and the Prisoner of Azkaban</v>
      </c>
      <c r="K3208" t="str">
        <f t="shared" si="202"/>
        <v>harrypo04aban</v>
      </c>
      <c r="L3208" t="s">
        <v>3380</v>
      </c>
      <c r="M3208" t="str">
        <f t="shared" si="203"/>
        <v>harrypo04aban</v>
      </c>
    </row>
    <row r="3209" spans="1:13">
      <c r="A3209" t="s">
        <v>6931</v>
      </c>
      <c r="B3209">
        <v>1988</v>
      </c>
      <c r="C3209">
        <v>27</v>
      </c>
      <c r="D3209">
        <v>81</v>
      </c>
      <c r="E3209" s="2" t="s">
        <v>20622</v>
      </c>
      <c r="F3209">
        <v>2005</v>
      </c>
      <c r="G3209" s="1">
        <v>38674</v>
      </c>
      <c r="H3209" s="3" t="s">
        <v>20656</v>
      </c>
      <c r="I3209" t="str">
        <f t="shared" si="200"/>
        <v>Harry Potter and the Goblet of Fire</v>
      </c>
      <c r="J3209" t="str">
        <f t="shared" si="201"/>
        <v>Harry Potter and the Goblet of Fire</v>
      </c>
      <c r="K3209" t="str">
        <f t="shared" si="202"/>
        <v>harrypo05fire</v>
      </c>
      <c r="L3209" t="s">
        <v>3380</v>
      </c>
      <c r="M3209" t="str">
        <f t="shared" si="203"/>
        <v>harrypo05fire</v>
      </c>
    </row>
    <row r="3210" spans="1:13">
      <c r="A3210" t="s">
        <v>6217</v>
      </c>
      <c r="B3210">
        <v>3105</v>
      </c>
      <c r="C3210">
        <v>106</v>
      </c>
      <c r="D3210">
        <v>71</v>
      </c>
      <c r="E3210" s="2" t="s">
        <v>18385</v>
      </c>
      <c r="F3210">
        <v>2007</v>
      </c>
      <c r="G3210" s="1">
        <v>39274</v>
      </c>
      <c r="H3210" s="3" t="s">
        <v>18447</v>
      </c>
      <c r="I3210" t="str">
        <f t="shared" si="200"/>
        <v>Harry Potter and the Order of the Phoenix</v>
      </c>
      <c r="J3210" t="str">
        <f t="shared" si="201"/>
        <v>Harry Potter and the Order of the Phoenix</v>
      </c>
      <c r="K3210" t="str">
        <f t="shared" si="202"/>
        <v>harrypo07enix</v>
      </c>
      <c r="L3210" t="s">
        <v>3380</v>
      </c>
      <c r="M3210" t="str">
        <f t="shared" si="203"/>
        <v>harrypo07enix</v>
      </c>
    </row>
    <row r="3211" spans="1:13">
      <c r="A3211" t="s">
        <v>5313</v>
      </c>
      <c r="B3211">
        <v>3943</v>
      </c>
      <c r="C3211">
        <v>52</v>
      </c>
      <c r="D3211">
        <v>78</v>
      </c>
      <c r="E3211" s="2" t="s">
        <v>16779</v>
      </c>
      <c r="F3211">
        <v>2009</v>
      </c>
      <c r="G3211" s="1">
        <v>40009</v>
      </c>
      <c r="H3211" s="3" t="s">
        <v>16816</v>
      </c>
      <c r="I3211" t="str">
        <f t="shared" si="200"/>
        <v>Harry Potter and the Half-Blood Prince</v>
      </c>
      <c r="J3211" t="str">
        <f t="shared" si="201"/>
        <v>Harry Potter and the Half-Blood Prince</v>
      </c>
      <c r="K3211" t="str">
        <f t="shared" si="202"/>
        <v>harrypo09ince</v>
      </c>
      <c r="L3211" t="s">
        <v>3380</v>
      </c>
      <c r="M3211" t="str">
        <f t="shared" si="203"/>
        <v>harrypo09ince</v>
      </c>
    </row>
    <row r="3212" spans="1:13">
      <c r="A3212" t="s">
        <v>3604</v>
      </c>
      <c r="B3212">
        <v>4552</v>
      </c>
      <c r="C3212">
        <v>158</v>
      </c>
      <c r="D3212">
        <v>65</v>
      </c>
      <c r="E3212" s="2" t="s">
        <v>15797</v>
      </c>
      <c r="F3212">
        <v>2010</v>
      </c>
      <c r="G3212" s="1">
        <v>40501</v>
      </c>
      <c r="H3212" s="3" t="s">
        <v>15732</v>
      </c>
      <c r="I3212" t="str">
        <f t="shared" si="200"/>
        <v>Harry Potter and the Deathly Hallows: Part I</v>
      </c>
      <c r="J3212" t="str">
        <f t="shared" si="201"/>
        <v>Harry Potter and the Deathly Hallows: Part I</v>
      </c>
      <c r="K3212" t="str">
        <f t="shared" si="202"/>
        <v>harrypo10arti</v>
      </c>
      <c r="L3212" t="s">
        <v>3604</v>
      </c>
      <c r="M3212" t="str">
        <f t="shared" si="203"/>
        <v>harrypo10art1</v>
      </c>
    </row>
    <row r="3213" spans="1:13">
      <c r="A3213" t="s">
        <v>4835</v>
      </c>
      <c r="B3213">
        <v>4837</v>
      </c>
      <c r="C3213">
        <v>10</v>
      </c>
      <c r="D3213">
        <v>87</v>
      </c>
      <c r="E3213" s="2" t="s">
        <v>15132</v>
      </c>
      <c r="F3213">
        <v>2011</v>
      </c>
      <c r="G3213" s="1">
        <v>40739</v>
      </c>
      <c r="H3213" s="3" t="s">
        <v>15174</v>
      </c>
      <c r="I3213" t="str">
        <f t="shared" si="200"/>
        <v>Harry Potter and the Deathly Hallows: Part 2</v>
      </c>
      <c r="J3213" t="str">
        <f t="shared" si="201"/>
        <v>Harry Potter and the Deathly Hallows: Part 2</v>
      </c>
      <c r="K3213" t="str">
        <f t="shared" si="202"/>
        <v>harrypo11art2</v>
      </c>
      <c r="L3213" t="s">
        <v>3380</v>
      </c>
      <c r="M3213" t="str">
        <f t="shared" si="203"/>
        <v>harrypo11art2</v>
      </c>
    </row>
    <row r="3214" spans="1:13">
      <c r="A3214" t="s">
        <v>2815</v>
      </c>
      <c r="B3214">
        <v>2777</v>
      </c>
      <c r="C3214">
        <v>302</v>
      </c>
      <c r="D3214">
        <v>56</v>
      </c>
      <c r="E3214" s="2" t="s">
        <v>18967</v>
      </c>
      <c r="F3214">
        <v>2006</v>
      </c>
      <c r="G3214" s="1">
        <v>39031</v>
      </c>
      <c r="H3214" s="3" t="s">
        <v>19105</v>
      </c>
      <c r="I3214" t="str">
        <f t="shared" si="200"/>
        <v>Harsh Times</v>
      </c>
      <c r="J3214" t="str">
        <f t="shared" si="201"/>
        <v>Harsh Times</v>
      </c>
      <c r="K3214" t="str">
        <f t="shared" si="202"/>
        <v>harshti06imes</v>
      </c>
      <c r="L3214" t="s">
        <v>2815</v>
      </c>
      <c r="M3214" t="str">
        <f t="shared" si="203"/>
        <v>harshti05imes</v>
      </c>
    </row>
    <row r="3215" spans="1:13">
      <c r="A3215" t="s">
        <v>6761</v>
      </c>
      <c r="B3215">
        <v>1028</v>
      </c>
      <c r="C3215">
        <v>283</v>
      </c>
      <c r="D3215">
        <v>49</v>
      </c>
      <c r="E3215" s="2" t="s">
        <v>22355</v>
      </c>
      <c r="F3215">
        <v>2002</v>
      </c>
      <c r="G3215" s="1">
        <v>37302</v>
      </c>
      <c r="H3215" s="3" t="s">
        <v>22533</v>
      </c>
      <c r="I3215" t="str">
        <f t="shared" si="200"/>
        <v>Hart's War</v>
      </c>
      <c r="J3215" t="str">
        <f t="shared" si="201"/>
        <v>Hart's War</v>
      </c>
      <c r="K3215" t="str">
        <f t="shared" si="202"/>
        <v>hart'sw02swar</v>
      </c>
      <c r="L3215" t="s">
        <v>3380</v>
      </c>
      <c r="M3215" t="str">
        <f t="shared" si="203"/>
        <v>hart'sw02swar</v>
      </c>
    </row>
    <row r="3216" spans="1:13">
      <c r="A3216" t="s">
        <v>2629</v>
      </c>
      <c r="B3216">
        <v>1024</v>
      </c>
      <c r="C3216">
        <v>279</v>
      </c>
      <c r="D3216">
        <v>49</v>
      </c>
      <c r="E3216" s="2" t="s">
        <v>22557</v>
      </c>
      <c r="F3216">
        <v>2002</v>
      </c>
      <c r="G3216" s="1">
        <v>37435</v>
      </c>
      <c r="H3216" s="3" t="s">
        <v>22479</v>
      </c>
      <c r="I3216" t="str">
        <f t="shared" si="200"/>
        <v>Harvard Man</v>
      </c>
      <c r="J3216" t="str">
        <f t="shared" si="201"/>
        <v>Harvard Man</v>
      </c>
      <c r="K3216" t="str">
        <f t="shared" si="202"/>
        <v>harvard02dman</v>
      </c>
      <c r="L3216" t="s">
        <v>2629</v>
      </c>
      <c r="M3216" t="str">
        <f t="shared" si="203"/>
        <v>harvard01dman</v>
      </c>
    </row>
    <row r="3217" spans="1:13">
      <c r="A3217" t="s">
        <v>5885</v>
      </c>
      <c r="B3217">
        <v>3504</v>
      </c>
      <c r="C3217">
        <v>39</v>
      </c>
      <c r="D3217">
        <v>79</v>
      </c>
      <c r="E3217" s="2" t="s">
        <v>17585</v>
      </c>
      <c r="F3217">
        <v>2008</v>
      </c>
      <c r="G3217" s="1">
        <v>39771</v>
      </c>
      <c r="H3217" s="3" t="s">
        <v>17586</v>
      </c>
      <c r="I3217" t="str">
        <f t="shared" si="200"/>
        <v>Harvard Beats Yale 29-29</v>
      </c>
      <c r="J3217" t="str">
        <f t="shared" si="201"/>
        <v>Harvard Beats Yale 29-29</v>
      </c>
      <c r="K3217" t="str">
        <f t="shared" si="202"/>
        <v>harvard089-29</v>
      </c>
      <c r="L3217" t="s">
        <v>3380</v>
      </c>
      <c r="M3217" t="str">
        <f t="shared" si="203"/>
        <v>harvard089-29</v>
      </c>
    </row>
    <row r="3218" spans="1:13">
      <c r="A3218" t="s">
        <v>5055</v>
      </c>
      <c r="B3218">
        <v>5454</v>
      </c>
      <c r="C3218">
        <v>189</v>
      </c>
      <c r="D3218">
        <v>66</v>
      </c>
      <c r="E3218" s="2" t="s">
        <v>13977</v>
      </c>
      <c r="F3218">
        <v>2012</v>
      </c>
      <c r="G3218" s="1">
        <v>41180</v>
      </c>
      <c r="H3218" s="3" t="s">
        <v>14015</v>
      </c>
      <c r="I3218" t="str">
        <f t="shared" si="200"/>
        <v>Harvest of Empire</v>
      </c>
      <c r="J3218" t="str">
        <f t="shared" si="201"/>
        <v>Harvest of Empire</v>
      </c>
      <c r="K3218" t="str">
        <f t="shared" si="202"/>
        <v>harvest12pire</v>
      </c>
      <c r="L3218" t="s">
        <v>3380</v>
      </c>
      <c r="M3218" t="str">
        <f t="shared" si="203"/>
        <v>harvest12pire</v>
      </c>
    </row>
    <row r="3219" spans="1:13">
      <c r="A3219" t="s">
        <v>1753</v>
      </c>
      <c r="B3219">
        <v>7443</v>
      </c>
      <c r="C3219">
        <v>221</v>
      </c>
      <c r="D3219">
        <v>68</v>
      </c>
      <c r="E3219" s="2" t="s">
        <v>10170</v>
      </c>
      <c r="F3219">
        <v>2015</v>
      </c>
      <c r="G3219" s="1">
        <v>42104</v>
      </c>
      <c r="H3219" s="3" t="s">
        <v>10207</v>
      </c>
      <c r="I3219" t="str">
        <f t="shared" si="200"/>
        <v>The Harvest</v>
      </c>
      <c r="J3219" t="str">
        <f t="shared" si="201"/>
        <v>Harvest</v>
      </c>
      <c r="K3219" t="str">
        <f t="shared" si="202"/>
        <v>harvest15vest</v>
      </c>
      <c r="L3219" t="s">
        <v>25749</v>
      </c>
      <c r="M3219" t="str">
        <f t="shared" si="203"/>
        <v>harvest13esti</v>
      </c>
    </row>
    <row r="3220" spans="1:13">
      <c r="A3220" t="s">
        <v>2630</v>
      </c>
      <c r="B3220">
        <v>3254</v>
      </c>
      <c r="C3220">
        <v>255</v>
      </c>
      <c r="D3220">
        <v>57</v>
      </c>
      <c r="E3220" s="2" t="s">
        <v>18131</v>
      </c>
      <c r="F3220">
        <v>2007</v>
      </c>
      <c r="G3220" s="1">
        <v>39332</v>
      </c>
      <c r="H3220" s="3" t="s">
        <v>18093</v>
      </c>
      <c r="I3220" t="str">
        <f t="shared" si="200"/>
        <v>Hatchet</v>
      </c>
      <c r="J3220" t="str">
        <f t="shared" si="201"/>
        <v>Hatchet</v>
      </c>
      <c r="K3220" t="str">
        <f t="shared" si="202"/>
        <v>hatchet07chet</v>
      </c>
      <c r="L3220" t="s">
        <v>2630</v>
      </c>
      <c r="M3220" t="str">
        <f t="shared" si="203"/>
        <v>hatchet06chet</v>
      </c>
    </row>
    <row r="3221" spans="1:13">
      <c r="A3221" t="s">
        <v>5182</v>
      </c>
      <c r="B3221">
        <v>4700</v>
      </c>
      <c r="C3221">
        <v>306</v>
      </c>
      <c r="D3221">
        <v>49</v>
      </c>
      <c r="E3221" s="2" t="s">
        <v>15455</v>
      </c>
      <c r="F3221">
        <v>2010</v>
      </c>
      <c r="G3221" s="1">
        <v>40452</v>
      </c>
      <c r="H3221" s="3" t="s">
        <v>15394</v>
      </c>
      <c r="I3221" t="str">
        <f t="shared" si="200"/>
        <v>Hatchet II</v>
      </c>
      <c r="J3221" t="str">
        <f t="shared" si="201"/>
        <v>Hatchet II</v>
      </c>
      <c r="K3221" t="str">
        <f t="shared" si="202"/>
        <v>hatchet10etii</v>
      </c>
      <c r="L3221" t="s">
        <v>3380</v>
      </c>
      <c r="M3221" t="str">
        <f t="shared" si="203"/>
        <v>hatchet10etii</v>
      </c>
    </row>
    <row r="3222" spans="1:13">
      <c r="A3222" t="s">
        <v>5244</v>
      </c>
      <c r="B3222">
        <v>6540</v>
      </c>
      <c r="C3222">
        <v>604</v>
      </c>
      <c r="D3222">
        <v>25</v>
      </c>
      <c r="E3222" s="2" t="s">
        <v>12035</v>
      </c>
      <c r="F3222">
        <v>2013</v>
      </c>
      <c r="G3222" s="1">
        <v>41439</v>
      </c>
      <c r="H3222" s="3" t="s">
        <v>12040</v>
      </c>
      <c r="I3222" t="str">
        <f t="shared" si="200"/>
        <v>Hatchet III</v>
      </c>
      <c r="J3222" t="str">
        <f t="shared" si="201"/>
        <v>Hatchet III</v>
      </c>
      <c r="K3222" t="str">
        <f t="shared" si="202"/>
        <v>hatchet13tiii</v>
      </c>
      <c r="L3222" t="s">
        <v>3380</v>
      </c>
      <c r="M3222" t="str">
        <f t="shared" si="203"/>
        <v>hatchet13tiii</v>
      </c>
    </row>
    <row r="3223" spans="1:13">
      <c r="A3223" t="s">
        <v>4022</v>
      </c>
      <c r="B3223">
        <v>2912</v>
      </c>
      <c r="C3223">
        <v>437</v>
      </c>
      <c r="D3223">
        <v>41</v>
      </c>
      <c r="E3223" s="2" t="s">
        <v>18784</v>
      </c>
      <c r="F3223">
        <v>2006</v>
      </c>
      <c r="G3223" s="1">
        <v>38792</v>
      </c>
      <c r="H3223" s="3" t="s">
        <v>18714</v>
      </c>
      <c r="I3223" t="str">
        <f t="shared" si="200"/>
        <v>Hate Crime</v>
      </c>
      <c r="J3223" t="str">
        <f t="shared" si="201"/>
        <v>Hate Crime</v>
      </c>
      <c r="K3223" t="str">
        <f t="shared" si="202"/>
        <v>hatecri06rime</v>
      </c>
      <c r="L3223" t="s">
        <v>4022</v>
      </c>
      <c r="M3223" t="str">
        <f t="shared" si="203"/>
        <v>hatecri05rime</v>
      </c>
    </row>
    <row r="3224" spans="1:13">
      <c r="A3224" t="s">
        <v>4001</v>
      </c>
      <c r="B3224">
        <v>7438</v>
      </c>
      <c r="C3224">
        <v>216</v>
      </c>
      <c r="D3224">
        <v>68</v>
      </c>
      <c r="E3224" s="2" t="s">
        <v>10230</v>
      </c>
      <c r="F3224">
        <v>2015</v>
      </c>
      <c r="G3224" s="1">
        <v>42363</v>
      </c>
      <c r="H3224" s="3" t="s">
        <v>10259</v>
      </c>
      <c r="I3224" t="str">
        <f t="shared" si="200"/>
        <v>The Hateful Eight</v>
      </c>
      <c r="J3224" t="str">
        <f t="shared" si="201"/>
        <v>Hateful Eight</v>
      </c>
      <c r="K3224" t="str">
        <f t="shared" si="202"/>
        <v>hateful15ight</v>
      </c>
      <c r="L3224" t="s">
        <v>3380</v>
      </c>
      <c r="M3224" t="str">
        <f t="shared" si="203"/>
        <v>hateful15ight</v>
      </c>
    </row>
    <row r="3225" spans="1:13">
      <c r="A3225" t="s">
        <v>2631</v>
      </c>
      <c r="B3225">
        <v>6866</v>
      </c>
      <c r="C3225">
        <v>305</v>
      </c>
      <c r="D3225">
        <v>59</v>
      </c>
      <c r="E3225" s="2" t="s">
        <v>11387</v>
      </c>
      <c r="F3225">
        <v>2014</v>
      </c>
      <c r="G3225" s="1">
        <v>41740</v>
      </c>
      <c r="H3225" s="3" t="s">
        <v>11314</v>
      </c>
      <c r="I3225" t="str">
        <f t="shared" si="200"/>
        <v>Hateship Loveship</v>
      </c>
      <c r="J3225" t="str">
        <f t="shared" si="201"/>
        <v>Hateship Loveship</v>
      </c>
      <c r="K3225" t="str">
        <f t="shared" si="202"/>
        <v>hateshi14ship</v>
      </c>
      <c r="L3225" t="s">
        <v>2631</v>
      </c>
      <c r="M3225" t="str">
        <f t="shared" si="203"/>
        <v>hatseshi13ship</v>
      </c>
    </row>
    <row r="3226" spans="1:13">
      <c r="A3226" t="s">
        <v>4386</v>
      </c>
      <c r="B3226">
        <v>7147</v>
      </c>
      <c r="C3226">
        <v>586</v>
      </c>
      <c r="D3226">
        <v>33</v>
      </c>
      <c r="E3226" s="2" t="s">
        <v>10740</v>
      </c>
      <c r="F3226">
        <v>2014</v>
      </c>
      <c r="G3226" s="1">
        <v>41705</v>
      </c>
      <c r="H3226" s="3" t="s">
        <v>10820</v>
      </c>
      <c r="I3226" t="str">
        <f t="shared" si="200"/>
        <v>Haunt</v>
      </c>
      <c r="J3226" t="str">
        <f t="shared" si="201"/>
        <v>Haunt</v>
      </c>
      <c r="K3226" t="str">
        <f t="shared" si="202"/>
        <v>haunt14aunt</v>
      </c>
      <c r="L3226" t="s">
        <v>3380</v>
      </c>
      <c r="M3226" t="str">
        <f t="shared" si="203"/>
        <v>haunt14aunt</v>
      </c>
    </row>
    <row r="3227" spans="1:13">
      <c r="A3227" t="s">
        <v>6958</v>
      </c>
      <c r="B3227">
        <v>1442</v>
      </c>
      <c r="C3227">
        <v>367</v>
      </c>
      <c r="D3227">
        <v>34</v>
      </c>
      <c r="E3227" s="2" t="s">
        <v>21676</v>
      </c>
      <c r="F3227">
        <v>2003</v>
      </c>
      <c r="G3227" s="1">
        <v>37951</v>
      </c>
      <c r="H3227" s="3" t="s">
        <v>21713</v>
      </c>
      <c r="I3227" t="str">
        <f t="shared" si="200"/>
        <v>The Haunted Mansion</v>
      </c>
      <c r="J3227" t="str">
        <f t="shared" si="201"/>
        <v>Haunted Mansion</v>
      </c>
      <c r="K3227" t="str">
        <f t="shared" si="202"/>
        <v>haunted03sion</v>
      </c>
      <c r="L3227" t="s">
        <v>3380</v>
      </c>
      <c r="M3227" t="str">
        <f t="shared" si="203"/>
        <v>haunted03sion</v>
      </c>
    </row>
    <row r="3228" spans="1:13">
      <c r="A3228" t="s">
        <v>3904</v>
      </c>
      <c r="B3228">
        <v>6552</v>
      </c>
      <c r="C3228">
        <v>616</v>
      </c>
      <c r="D3228">
        <v>20</v>
      </c>
      <c r="E3228" s="2" t="s">
        <v>11961</v>
      </c>
      <c r="F3228">
        <v>2013</v>
      </c>
      <c r="G3228" s="1">
        <v>41285</v>
      </c>
      <c r="H3228" s="3" t="s">
        <v>11954</v>
      </c>
      <c r="I3228" t="str">
        <f t="shared" si="200"/>
        <v>Haunted House</v>
      </c>
      <c r="J3228" t="str">
        <f t="shared" si="201"/>
        <v>Haunted House</v>
      </c>
      <c r="K3228" t="str">
        <f t="shared" si="202"/>
        <v>haunted13ouse</v>
      </c>
      <c r="L3228" t="s">
        <v>3380</v>
      </c>
      <c r="M3228" t="str">
        <f t="shared" si="203"/>
        <v>haunted13ouse</v>
      </c>
    </row>
    <row r="3229" spans="1:13">
      <c r="A3229" t="s">
        <v>3937</v>
      </c>
      <c r="B3229">
        <v>7214</v>
      </c>
      <c r="C3229">
        <v>653</v>
      </c>
      <c r="D3229">
        <v>17</v>
      </c>
      <c r="E3229" s="2" t="s">
        <v>10710</v>
      </c>
      <c r="F3229">
        <v>2014</v>
      </c>
      <c r="G3229" s="1">
        <v>41747</v>
      </c>
      <c r="H3229" s="3" t="s">
        <v>10639</v>
      </c>
      <c r="I3229" t="str">
        <f t="shared" si="200"/>
        <v>Haunted House 2</v>
      </c>
      <c r="J3229" t="str">
        <f t="shared" si="201"/>
        <v>Haunted House 2</v>
      </c>
      <c r="K3229" t="str">
        <f t="shared" si="202"/>
        <v>haunted14use2</v>
      </c>
      <c r="L3229" t="s">
        <v>3380</v>
      </c>
      <c r="M3229" t="str">
        <f t="shared" si="203"/>
        <v>haunted14use2</v>
      </c>
    </row>
    <row r="3230" spans="1:13">
      <c r="A3230" t="s">
        <v>3798</v>
      </c>
      <c r="B3230">
        <v>6371</v>
      </c>
      <c r="C3230">
        <v>435</v>
      </c>
      <c r="D3230">
        <v>49</v>
      </c>
      <c r="E3230" s="2" t="s">
        <v>12346</v>
      </c>
      <c r="F3230">
        <v>2013</v>
      </c>
      <c r="G3230" s="1">
        <v>41565</v>
      </c>
      <c r="H3230" s="3" t="s">
        <v>12310</v>
      </c>
      <c r="I3230" t="str">
        <f t="shared" si="200"/>
        <v>Haunter</v>
      </c>
      <c r="J3230" t="str">
        <f t="shared" si="201"/>
        <v>Haunter</v>
      </c>
      <c r="K3230" t="str">
        <f t="shared" si="202"/>
        <v>haunter13nter</v>
      </c>
      <c r="L3230" t="s">
        <v>3380</v>
      </c>
      <c r="M3230" t="str">
        <f t="shared" si="203"/>
        <v>haunter13nter</v>
      </c>
    </row>
    <row r="3231" spans="1:13">
      <c r="A3231" t="s">
        <v>6049</v>
      </c>
      <c r="B3231">
        <v>3867</v>
      </c>
      <c r="C3231">
        <v>402</v>
      </c>
      <c r="D3231">
        <v>28</v>
      </c>
      <c r="E3231" s="2" t="s">
        <v>16777</v>
      </c>
      <c r="F3231">
        <v>2008</v>
      </c>
      <c r="G3231" s="1">
        <v>39752</v>
      </c>
      <c r="H3231" s="3" t="s">
        <v>16943</v>
      </c>
      <c r="I3231" t="str">
        <f t="shared" si="200"/>
        <v>The Haunting of Molly Hartley</v>
      </c>
      <c r="J3231" t="str">
        <f t="shared" si="201"/>
        <v>Haunting of Molly Hartley</v>
      </c>
      <c r="K3231" t="str">
        <f t="shared" si="202"/>
        <v>hauntin08tley</v>
      </c>
      <c r="L3231" t="s">
        <v>3380</v>
      </c>
      <c r="M3231" t="str">
        <f t="shared" si="203"/>
        <v>hauntin08tley</v>
      </c>
    </row>
    <row r="3232" spans="1:13">
      <c r="A3232" t="s">
        <v>5819</v>
      </c>
      <c r="B3232">
        <v>4354</v>
      </c>
      <c r="C3232">
        <v>363</v>
      </c>
      <c r="D3232">
        <v>33</v>
      </c>
      <c r="E3232" s="2" t="s">
        <v>16204</v>
      </c>
      <c r="F3232">
        <v>2009</v>
      </c>
      <c r="G3232" s="1">
        <v>39899</v>
      </c>
      <c r="H3232" s="3" t="s">
        <v>16098</v>
      </c>
      <c r="I3232" t="str">
        <f t="shared" si="200"/>
        <v>The Haunting in Connecticut</v>
      </c>
      <c r="J3232" t="str">
        <f t="shared" si="201"/>
        <v>Haunting in Connecticut</v>
      </c>
      <c r="K3232" t="str">
        <f t="shared" si="202"/>
        <v>hauntin09icut</v>
      </c>
      <c r="L3232" t="s">
        <v>3380</v>
      </c>
      <c r="M3232" t="str">
        <f t="shared" si="203"/>
        <v>hauntin09icut</v>
      </c>
    </row>
    <row r="3233" spans="1:13">
      <c r="A3233" t="s">
        <v>1754</v>
      </c>
      <c r="B3233">
        <v>6100</v>
      </c>
      <c r="C3233">
        <v>264</v>
      </c>
      <c r="D3233">
        <v>61</v>
      </c>
      <c r="E3233" s="2" t="s">
        <v>12689</v>
      </c>
      <c r="F3233">
        <v>2013</v>
      </c>
      <c r="G3233" s="1">
        <v>41537</v>
      </c>
      <c r="H3233" s="3" t="s">
        <v>12602</v>
      </c>
      <c r="I3233" t="str">
        <f t="shared" si="200"/>
        <v>Haute Cuisine</v>
      </c>
      <c r="J3233" t="str">
        <f t="shared" si="201"/>
        <v>Haute Cuisine</v>
      </c>
      <c r="K3233" t="str">
        <f t="shared" si="202"/>
        <v>hautecu13sine</v>
      </c>
      <c r="L3233" t="s">
        <v>25750</v>
      </c>
      <c r="M3233" t="str">
        <f t="shared" si="203"/>
        <v>lessave12lais</v>
      </c>
    </row>
    <row r="3234" spans="1:13">
      <c r="A3234" t="s">
        <v>2816</v>
      </c>
      <c r="B3234">
        <v>6128</v>
      </c>
      <c r="C3234">
        <v>292</v>
      </c>
      <c r="D3234">
        <v>59</v>
      </c>
      <c r="E3234" s="2" t="s">
        <v>12622</v>
      </c>
      <c r="F3234">
        <v>2013</v>
      </c>
      <c r="G3234" s="1">
        <v>41334</v>
      </c>
      <c r="H3234" s="3" t="s">
        <v>12581</v>
      </c>
      <c r="I3234" t="str">
        <f t="shared" si="200"/>
        <v>Hava Nagila: The Movie</v>
      </c>
      <c r="J3234" t="str">
        <f t="shared" si="201"/>
        <v>Hava Nagila: The Movie</v>
      </c>
      <c r="K3234" t="str">
        <f t="shared" si="202"/>
        <v>havanag13ovie</v>
      </c>
      <c r="L3234" t="s">
        <v>2816</v>
      </c>
      <c r="M3234" t="str">
        <f t="shared" si="203"/>
        <v>havanag12ovie</v>
      </c>
    </row>
    <row r="3235" spans="1:13">
      <c r="A3235" t="s">
        <v>2817</v>
      </c>
      <c r="B3235">
        <v>2939</v>
      </c>
      <c r="C3235">
        <v>464</v>
      </c>
      <c r="D3235">
        <v>37</v>
      </c>
      <c r="E3235" s="2" t="s">
        <v>18776</v>
      </c>
      <c r="F3235">
        <v>2006</v>
      </c>
      <c r="G3235" s="1">
        <v>38975</v>
      </c>
      <c r="H3235" s="3" t="s">
        <v>18633</v>
      </c>
      <c r="I3235" t="str">
        <f t="shared" si="200"/>
        <v>Haven</v>
      </c>
      <c r="J3235" t="str">
        <f t="shared" si="201"/>
        <v>Haven</v>
      </c>
      <c r="K3235" t="str">
        <f t="shared" si="202"/>
        <v>haven06aven</v>
      </c>
      <c r="L3235" t="s">
        <v>2817</v>
      </c>
      <c r="M3235" t="str">
        <f t="shared" si="203"/>
        <v>haveni04veni</v>
      </c>
    </row>
    <row r="3236" spans="1:13">
      <c r="A3236" t="s">
        <v>3009</v>
      </c>
      <c r="B3236">
        <v>3330</v>
      </c>
      <c r="C3236">
        <v>331</v>
      </c>
      <c r="D3236">
        <v>48</v>
      </c>
      <c r="E3236" s="2" t="s">
        <v>17953</v>
      </c>
      <c r="F3236">
        <v>2007</v>
      </c>
      <c r="G3236" s="1">
        <v>39171</v>
      </c>
      <c r="H3236" s="3" t="s">
        <v>17950</v>
      </c>
      <c r="I3236" t="str">
        <f t="shared" si="200"/>
        <v>The Hawk Is Dying</v>
      </c>
      <c r="J3236" t="str">
        <f t="shared" si="201"/>
        <v>Hawk Is Dying</v>
      </c>
      <c r="K3236" t="str">
        <f t="shared" si="202"/>
        <v>hawkisd07ying</v>
      </c>
      <c r="L3236" t="s">
        <v>3009</v>
      </c>
      <c r="M3236" t="str">
        <f t="shared" si="203"/>
        <v>hawkisd06ying</v>
      </c>
    </row>
    <row r="3237" spans="1:13">
      <c r="A3237" t="s">
        <v>3383</v>
      </c>
      <c r="B3237">
        <v>5432</v>
      </c>
      <c r="C3237">
        <v>167</v>
      </c>
      <c r="D3237">
        <v>67</v>
      </c>
      <c r="E3237" s="2" t="s">
        <v>13968</v>
      </c>
      <c r="F3237">
        <v>2012</v>
      </c>
      <c r="G3237" s="1">
        <v>40928</v>
      </c>
      <c r="H3237" s="3" t="s">
        <v>13899</v>
      </c>
      <c r="I3237" t="str">
        <f t="shared" si="200"/>
        <v>Haywire</v>
      </c>
      <c r="J3237" t="str">
        <f t="shared" si="201"/>
        <v>Haywire</v>
      </c>
      <c r="K3237" t="str">
        <f t="shared" si="202"/>
        <v>haywire12wire</v>
      </c>
      <c r="L3237" t="s">
        <v>3383</v>
      </c>
      <c r="M3237" t="str">
        <f t="shared" si="203"/>
        <v>haywire11wire</v>
      </c>
    </row>
    <row r="3238" spans="1:13">
      <c r="A3238" t="s">
        <v>5374</v>
      </c>
      <c r="B3238">
        <v>5401</v>
      </c>
      <c r="C3238">
        <v>136</v>
      </c>
      <c r="D3238">
        <v>69</v>
      </c>
      <c r="E3238" s="2" t="s">
        <v>14047</v>
      </c>
      <c r="F3238">
        <v>2012</v>
      </c>
      <c r="G3238" s="1">
        <v>41173</v>
      </c>
      <c r="H3238" s="3" t="s">
        <v>14117</v>
      </c>
      <c r="I3238" t="str">
        <f t="shared" si="200"/>
        <v>Head Games</v>
      </c>
      <c r="J3238" t="str">
        <f t="shared" si="201"/>
        <v>Head Games</v>
      </c>
      <c r="K3238" t="str">
        <f t="shared" si="202"/>
        <v>headgam12ames</v>
      </c>
      <c r="L3238" t="s">
        <v>3380</v>
      </c>
      <c r="M3238" t="str">
        <f t="shared" si="203"/>
        <v>headgam12ames</v>
      </c>
    </row>
    <row r="3239" spans="1:13">
      <c r="A3239" t="s">
        <v>1579</v>
      </c>
      <c r="B3239">
        <v>5368</v>
      </c>
      <c r="C3239">
        <v>103</v>
      </c>
      <c r="D3239">
        <v>72</v>
      </c>
      <c r="E3239" s="2" t="s">
        <v>14116</v>
      </c>
      <c r="F3239">
        <v>2012</v>
      </c>
      <c r="G3239" s="1">
        <v>41026</v>
      </c>
      <c r="H3239" s="3" t="s">
        <v>14152</v>
      </c>
      <c r="I3239" t="str">
        <f t="shared" si="200"/>
        <v>Headhunters</v>
      </c>
      <c r="J3239" t="str">
        <f t="shared" si="201"/>
        <v>Headhunters</v>
      </c>
      <c r="K3239" t="str">
        <f t="shared" si="202"/>
        <v>headhun12ters</v>
      </c>
      <c r="L3239" t="s">
        <v>25752</v>
      </c>
      <c r="M3239" t="str">
        <f t="shared" si="203"/>
        <v>hodejeg11erne</v>
      </c>
    </row>
    <row r="3240" spans="1:13">
      <c r="A3240" t="s">
        <v>1580</v>
      </c>
      <c r="B3240">
        <v>2558</v>
      </c>
      <c r="C3240">
        <v>83</v>
      </c>
      <c r="D3240">
        <v>73</v>
      </c>
      <c r="E3240" s="2" t="s">
        <v>19588</v>
      </c>
      <c r="F3240">
        <v>2006</v>
      </c>
      <c r="G3240" s="1">
        <v>38905</v>
      </c>
      <c r="H3240" s="3" t="s">
        <v>19447</v>
      </c>
      <c r="I3240" t="str">
        <f t="shared" si="200"/>
        <v>Heading South</v>
      </c>
      <c r="J3240" t="str">
        <f t="shared" si="201"/>
        <v>Heading South</v>
      </c>
      <c r="K3240" t="str">
        <f t="shared" si="202"/>
        <v>heading06outh</v>
      </c>
      <c r="L3240" t="s">
        <v>25757</v>
      </c>
      <c r="M3240" t="str">
        <f t="shared" si="203"/>
        <v>versles05esud</v>
      </c>
    </row>
    <row r="3241" spans="1:13">
      <c r="A3241" t="s">
        <v>7400</v>
      </c>
      <c r="B3241">
        <v>1875</v>
      </c>
      <c r="C3241">
        <v>391</v>
      </c>
      <c r="D3241">
        <v>40</v>
      </c>
      <c r="E3241" s="2" t="s">
        <v>20835</v>
      </c>
      <c r="F3241">
        <v>2004</v>
      </c>
      <c r="G3241" s="1">
        <v>38247</v>
      </c>
      <c r="H3241" s="3" t="s">
        <v>20872</v>
      </c>
      <c r="I3241" t="str">
        <f t="shared" si="200"/>
        <v>Head in the Clouds</v>
      </c>
      <c r="J3241" t="str">
        <f t="shared" si="201"/>
        <v>Head in the Clouds</v>
      </c>
      <c r="K3241" t="str">
        <f t="shared" si="202"/>
        <v>headint04ouds</v>
      </c>
      <c r="L3241" t="s">
        <v>3380</v>
      </c>
      <c r="M3241" t="str">
        <f t="shared" si="203"/>
        <v>headint04ouds</v>
      </c>
    </row>
    <row r="3242" spans="1:13">
      <c r="A3242" t="s">
        <v>2803</v>
      </c>
      <c r="B3242">
        <v>3927</v>
      </c>
      <c r="C3242">
        <v>36</v>
      </c>
      <c r="D3242">
        <v>81</v>
      </c>
      <c r="E3242" s="2" t="s">
        <v>16773</v>
      </c>
      <c r="F3242">
        <v>2009</v>
      </c>
      <c r="G3242" s="1">
        <v>40044</v>
      </c>
      <c r="H3242" s="3" t="s">
        <v>16737</v>
      </c>
      <c r="I3242" t="str">
        <f t="shared" si="200"/>
        <v>The Headless Woman</v>
      </c>
      <c r="J3242" t="str">
        <f t="shared" si="201"/>
        <v>Headless Woman</v>
      </c>
      <c r="K3242" t="str">
        <f t="shared" si="202"/>
        <v>headles09oman</v>
      </c>
      <c r="L3242" t="s">
        <v>2803</v>
      </c>
      <c r="M3242" t="str">
        <f t="shared" si="203"/>
        <v>lamujer08beza</v>
      </c>
    </row>
    <row r="3243" spans="1:13">
      <c r="A3243" t="s">
        <v>6724</v>
      </c>
      <c r="B3243">
        <v>1383</v>
      </c>
      <c r="C3243">
        <v>308</v>
      </c>
      <c r="D3243">
        <v>44</v>
      </c>
      <c r="E3243" s="2" t="s">
        <v>21787</v>
      </c>
      <c r="F3243">
        <v>2003</v>
      </c>
      <c r="G3243" s="1">
        <v>37708</v>
      </c>
      <c r="H3243" s="3" t="s">
        <v>21897</v>
      </c>
      <c r="I3243" t="str">
        <f t="shared" si="200"/>
        <v>Head of State</v>
      </c>
      <c r="J3243" t="str">
        <f t="shared" si="201"/>
        <v>Head of State</v>
      </c>
      <c r="K3243" t="str">
        <f t="shared" si="202"/>
        <v>headofs03tate</v>
      </c>
      <c r="L3243" t="s">
        <v>3380</v>
      </c>
      <c r="M3243" t="str">
        <f t="shared" si="203"/>
        <v>headofs03tate</v>
      </c>
    </row>
    <row r="3244" spans="1:13">
      <c r="A3244" t="s">
        <v>1581</v>
      </c>
      <c r="B3244">
        <v>2008</v>
      </c>
      <c r="C3244">
        <v>47</v>
      </c>
      <c r="D3244">
        <v>78</v>
      </c>
      <c r="E3244" s="2" t="s">
        <v>20630</v>
      </c>
      <c r="F3244">
        <v>2005</v>
      </c>
      <c r="G3244" s="1">
        <v>38373</v>
      </c>
      <c r="H3244" s="3" t="s">
        <v>20604</v>
      </c>
      <c r="I3244" t="str">
        <f t="shared" si="200"/>
        <v>Head-On</v>
      </c>
      <c r="J3244" t="str">
        <f t="shared" si="201"/>
        <v>Head-On</v>
      </c>
      <c r="K3244" t="str">
        <f t="shared" si="202"/>
        <v>head-on05d-on</v>
      </c>
      <c r="L3244" t="s">
        <v>25751</v>
      </c>
      <c r="M3244" t="str">
        <f t="shared" si="203"/>
        <v>gegendi04wand</v>
      </c>
    </row>
    <row r="3245" spans="1:13">
      <c r="A3245" t="s">
        <v>7556</v>
      </c>
      <c r="B3245">
        <v>717</v>
      </c>
      <c r="C3245">
        <v>354</v>
      </c>
      <c r="D3245">
        <v>27</v>
      </c>
      <c r="E3245" s="2" t="s">
        <v>23195</v>
      </c>
      <c r="F3245">
        <v>2001</v>
      </c>
      <c r="G3245" s="1">
        <v>36924</v>
      </c>
      <c r="H3245" s="3" t="s">
        <v>23152</v>
      </c>
      <c r="I3245" t="str">
        <f t="shared" si="200"/>
        <v>Head Over Heels</v>
      </c>
      <c r="J3245" t="str">
        <f t="shared" si="201"/>
        <v>Head Over Heels</v>
      </c>
      <c r="K3245" t="str">
        <f t="shared" si="202"/>
        <v>headove01eels</v>
      </c>
      <c r="L3245" t="s">
        <v>3380</v>
      </c>
      <c r="M3245" t="str">
        <f t="shared" si="203"/>
        <v>headove01eels</v>
      </c>
    </row>
    <row r="3246" spans="1:13">
      <c r="A3246" t="s">
        <v>1582</v>
      </c>
      <c r="B3246">
        <v>3572</v>
      </c>
      <c r="C3246">
        <v>107</v>
      </c>
      <c r="D3246">
        <v>68</v>
      </c>
      <c r="E3246" s="2" t="s">
        <v>17558</v>
      </c>
      <c r="F3246">
        <v>2008</v>
      </c>
      <c r="G3246" s="1">
        <v>39521</v>
      </c>
      <c r="H3246" s="3" t="s">
        <v>17479</v>
      </c>
      <c r="I3246" t="str">
        <f t="shared" si="200"/>
        <v>Heartbeat Detector</v>
      </c>
      <c r="J3246" t="str">
        <f t="shared" si="201"/>
        <v>Heartbeat Detector</v>
      </c>
      <c r="K3246" t="str">
        <f t="shared" si="202"/>
        <v>heartbe08ctor</v>
      </c>
      <c r="L3246" t="s">
        <v>25758</v>
      </c>
      <c r="M3246" t="str">
        <f t="shared" si="203"/>
        <v>laquest07aine</v>
      </c>
    </row>
    <row r="3247" spans="1:13">
      <c r="A3247" t="s">
        <v>1583</v>
      </c>
      <c r="B3247">
        <v>4956</v>
      </c>
      <c r="C3247">
        <v>129</v>
      </c>
      <c r="D3247">
        <v>70</v>
      </c>
      <c r="E3247" s="2" t="s">
        <v>14917</v>
      </c>
      <c r="F3247">
        <v>2011</v>
      </c>
      <c r="G3247" s="1">
        <v>40599</v>
      </c>
      <c r="H3247" s="3" t="s">
        <v>14948</v>
      </c>
      <c r="I3247" t="str">
        <f t="shared" si="200"/>
        <v>Heartbeats</v>
      </c>
      <c r="J3247" t="str">
        <f t="shared" si="201"/>
        <v>Heartbeats</v>
      </c>
      <c r="K3247" t="str">
        <f t="shared" si="202"/>
        <v>heartbe11eats</v>
      </c>
      <c r="L3247" t="s">
        <v>26005</v>
      </c>
      <c r="M3247" t="str">
        <f t="shared" si="203"/>
        <v>lesamou10ires</v>
      </c>
    </row>
    <row r="3248" spans="1:13">
      <c r="A3248" t="s">
        <v>7672</v>
      </c>
      <c r="B3248">
        <v>622</v>
      </c>
      <c r="C3248">
        <v>259</v>
      </c>
      <c r="D3248">
        <v>47</v>
      </c>
      <c r="E3248" s="2" t="s">
        <v>23381</v>
      </c>
      <c r="F3248">
        <v>2001</v>
      </c>
      <c r="G3248" s="1">
        <v>36973</v>
      </c>
      <c r="H3248" s="3" t="s">
        <v>23272</v>
      </c>
      <c r="I3248" t="str">
        <f t="shared" si="200"/>
        <v>Heartbreakers</v>
      </c>
      <c r="J3248" t="str">
        <f t="shared" si="201"/>
        <v>Heartbreakers</v>
      </c>
      <c r="K3248" t="str">
        <f t="shared" si="202"/>
        <v>heartbr01kers</v>
      </c>
      <c r="L3248" t="s">
        <v>3380</v>
      </c>
      <c r="M3248" t="str">
        <f t="shared" si="203"/>
        <v>heartbr01kers</v>
      </c>
    </row>
    <row r="3249" spans="1:13">
      <c r="A3249" t="s">
        <v>7109</v>
      </c>
      <c r="B3249">
        <v>1145</v>
      </c>
      <c r="C3249">
        <v>400</v>
      </c>
      <c r="D3249">
        <v>27</v>
      </c>
      <c r="E3249" s="2" t="s">
        <v>22382</v>
      </c>
      <c r="F3249">
        <v>2002</v>
      </c>
      <c r="G3249" s="1">
        <v>37505</v>
      </c>
      <c r="H3249" s="3" t="s">
        <v>22305</v>
      </c>
      <c r="I3249" t="str">
        <f t="shared" si="200"/>
        <v>Heartbreak Hospital</v>
      </c>
      <c r="J3249" t="str">
        <f t="shared" si="201"/>
        <v>Heartbreak Hospital</v>
      </c>
      <c r="K3249" t="str">
        <f t="shared" si="202"/>
        <v>heartbr02ital</v>
      </c>
      <c r="L3249" t="s">
        <v>3380</v>
      </c>
      <c r="M3249" t="str">
        <f t="shared" si="203"/>
        <v>heartbr02ital</v>
      </c>
    </row>
    <row r="3250" spans="1:13">
      <c r="A3250" t="s">
        <v>6112</v>
      </c>
      <c r="B3250">
        <v>3348</v>
      </c>
      <c r="C3250">
        <v>349</v>
      </c>
      <c r="D3250">
        <v>46</v>
      </c>
      <c r="E3250" s="2" t="s">
        <v>17924</v>
      </c>
      <c r="F3250">
        <v>2007</v>
      </c>
      <c r="G3250" s="1">
        <v>39360</v>
      </c>
      <c r="H3250" s="3" t="s">
        <v>17925</v>
      </c>
      <c r="I3250" t="str">
        <f t="shared" si="200"/>
        <v>The Heartbreak Kid</v>
      </c>
      <c r="J3250" t="str">
        <f t="shared" si="201"/>
        <v>Heartbreak Kid</v>
      </c>
      <c r="K3250" t="str">
        <f t="shared" si="202"/>
        <v>heartbr07kkid</v>
      </c>
      <c r="L3250" t="s">
        <v>3380</v>
      </c>
      <c r="M3250" t="str">
        <f t="shared" si="203"/>
        <v>heartbr07kkid</v>
      </c>
    </row>
    <row r="3251" spans="1:13">
      <c r="A3251" t="s">
        <v>1584</v>
      </c>
      <c r="B3251">
        <v>4605</v>
      </c>
      <c r="C3251">
        <v>211</v>
      </c>
      <c r="D3251">
        <v>59</v>
      </c>
      <c r="E3251" s="2" t="s">
        <v>15653</v>
      </c>
      <c r="F3251">
        <v>2010</v>
      </c>
      <c r="G3251" s="1">
        <v>40431</v>
      </c>
      <c r="H3251" s="3" t="s">
        <v>15619</v>
      </c>
      <c r="I3251" t="str">
        <f t="shared" si="200"/>
        <v>Heartbreaker</v>
      </c>
      <c r="J3251" t="str">
        <f t="shared" si="201"/>
        <v>Heartbreaker</v>
      </c>
      <c r="K3251" t="str">
        <f t="shared" si="202"/>
        <v>heartbr10aker</v>
      </c>
      <c r="L3251" t="s">
        <v>25835</v>
      </c>
      <c r="M3251" t="str">
        <f t="shared" si="203"/>
        <v>l'arnac10oeur</v>
      </c>
    </row>
    <row r="3252" spans="1:13">
      <c r="A3252" t="s">
        <v>2611</v>
      </c>
      <c r="B3252">
        <v>2977</v>
      </c>
      <c r="C3252">
        <v>502</v>
      </c>
      <c r="D3252">
        <v>27</v>
      </c>
      <c r="E3252" s="2" t="s">
        <v>18624</v>
      </c>
      <c r="F3252">
        <v>2006</v>
      </c>
      <c r="G3252" s="1">
        <v>38786</v>
      </c>
      <c r="H3252" s="3" t="s">
        <v>18665</v>
      </c>
      <c r="I3252" t="str">
        <f t="shared" si="200"/>
        <v>The Heart Is Deceitful Above All Things</v>
      </c>
      <c r="J3252" t="str">
        <f t="shared" si="201"/>
        <v>Heart Is Deceitful Above All Things</v>
      </c>
      <c r="K3252" t="str">
        <f t="shared" si="202"/>
        <v>heartis06ings</v>
      </c>
      <c r="L3252" t="s">
        <v>2611</v>
      </c>
      <c r="M3252" t="str">
        <f t="shared" si="203"/>
        <v>heartis04ings</v>
      </c>
    </row>
    <row r="3253" spans="1:13">
      <c r="A3253" t="s">
        <v>1585</v>
      </c>
      <c r="B3253">
        <v>4616</v>
      </c>
      <c r="C3253">
        <v>222</v>
      </c>
      <c r="D3253">
        <v>58</v>
      </c>
      <c r="E3253" s="2" t="s">
        <v>15605</v>
      </c>
      <c r="F3253">
        <v>2010</v>
      </c>
      <c r="G3253" s="1">
        <v>40501</v>
      </c>
      <c r="H3253" s="3" t="s">
        <v>15606</v>
      </c>
      <c r="I3253" t="str">
        <f t="shared" si="200"/>
        <v>Heartless</v>
      </c>
      <c r="J3253" t="str">
        <f t="shared" si="201"/>
        <v>Heartless</v>
      </c>
      <c r="K3253" t="str">
        <f t="shared" si="202"/>
        <v>heartle10less</v>
      </c>
      <c r="L3253" t="s">
        <v>25836</v>
      </c>
      <c r="M3253" t="str">
        <f t="shared" si="203"/>
        <v>heartle09essi</v>
      </c>
    </row>
    <row r="3254" spans="1:13">
      <c r="A3254" t="s">
        <v>4117</v>
      </c>
      <c r="B3254">
        <v>6710</v>
      </c>
      <c r="C3254">
        <v>149</v>
      </c>
      <c r="D3254">
        <v>72</v>
      </c>
      <c r="E3254" s="2" t="s">
        <v>11759</v>
      </c>
      <c r="F3254">
        <v>2014</v>
      </c>
      <c r="G3254" s="1">
        <v>41936</v>
      </c>
      <c r="H3254" s="3" t="s">
        <v>11691</v>
      </c>
      <c r="I3254" t="str">
        <f t="shared" si="200"/>
        <v>The Heart Machine</v>
      </c>
      <c r="J3254" t="str">
        <f t="shared" si="201"/>
        <v>Heart Machine</v>
      </c>
      <c r="K3254" t="str">
        <f t="shared" si="202"/>
        <v>heartma14hine</v>
      </c>
      <c r="L3254" t="s">
        <v>3380</v>
      </c>
      <c r="M3254" t="str">
        <f t="shared" si="203"/>
        <v>heartma14hine</v>
      </c>
    </row>
    <row r="3255" spans="1:13">
      <c r="A3255" t="s">
        <v>3000</v>
      </c>
      <c r="B3255">
        <v>2547</v>
      </c>
      <c r="C3255">
        <v>72</v>
      </c>
      <c r="D3255">
        <v>74</v>
      </c>
      <c r="E3255" s="2" t="s">
        <v>19524</v>
      </c>
      <c r="F3255">
        <v>2006</v>
      </c>
      <c r="G3255" s="1">
        <v>38877</v>
      </c>
      <c r="H3255" s="3" t="s">
        <v>19531</v>
      </c>
      <c r="I3255" t="str">
        <f t="shared" si="200"/>
        <v>The Heart of the Game</v>
      </c>
      <c r="J3255" t="str">
        <f t="shared" si="201"/>
        <v>Heart of the Game</v>
      </c>
      <c r="K3255" t="str">
        <f t="shared" si="202"/>
        <v>heartof06game</v>
      </c>
      <c r="L3255" t="s">
        <v>3000</v>
      </c>
      <c r="M3255" t="str">
        <f t="shared" si="203"/>
        <v>heartof05game</v>
      </c>
    </row>
    <row r="3256" spans="1:13">
      <c r="A3256" t="s">
        <v>4484</v>
      </c>
      <c r="B3256">
        <v>7252</v>
      </c>
      <c r="C3256">
        <v>30</v>
      </c>
      <c r="D3256">
        <v>84</v>
      </c>
      <c r="E3256" s="2" t="s">
        <v>10661</v>
      </c>
      <c r="F3256">
        <v>2015</v>
      </c>
      <c r="G3256" s="1">
        <v>42298</v>
      </c>
      <c r="H3256" s="3" t="s">
        <v>10662</v>
      </c>
      <c r="I3256" t="str">
        <f t="shared" si="200"/>
        <v>Heart of a Dog</v>
      </c>
      <c r="J3256" t="str">
        <f t="shared" si="201"/>
        <v>Heart of a Dog</v>
      </c>
      <c r="K3256" t="str">
        <f t="shared" si="202"/>
        <v>heartof15adog</v>
      </c>
      <c r="L3256" t="s">
        <v>3380</v>
      </c>
      <c r="M3256" t="str">
        <f t="shared" si="203"/>
        <v>heartof15adog</v>
      </c>
    </row>
    <row r="3257" spans="1:13">
      <c r="A3257" t="s">
        <v>8305</v>
      </c>
      <c r="B3257">
        <v>553</v>
      </c>
      <c r="C3257">
        <v>190</v>
      </c>
      <c r="D3257">
        <v>55</v>
      </c>
      <c r="E3257" s="2" t="s">
        <v>23399</v>
      </c>
      <c r="F3257">
        <v>2001</v>
      </c>
      <c r="G3257" s="1">
        <v>37162</v>
      </c>
      <c r="H3257" s="3" t="s">
        <v>23505</v>
      </c>
      <c r="I3257" t="str">
        <f t="shared" si="200"/>
        <v>Hearts in Atlantis</v>
      </c>
      <c r="J3257" t="str">
        <f t="shared" si="201"/>
        <v>Hearts in Atlantis</v>
      </c>
      <c r="K3257" t="str">
        <f t="shared" si="202"/>
        <v>heartsi01ntis</v>
      </c>
      <c r="L3257" t="s">
        <v>3380</v>
      </c>
      <c r="M3257" t="str">
        <f t="shared" si="203"/>
        <v>heartsi01ntis</v>
      </c>
    </row>
    <row r="3258" spans="1:13">
      <c r="A3258" t="s">
        <v>1586</v>
      </c>
      <c r="B3258">
        <v>6113</v>
      </c>
      <c r="C3258">
        <v>277</v>
      </c>
      <c r="D3258">
        <v>60</v>
      </c>
      <c r="E3258" s="2" t="s">
        <v>12549</v>
      </c>
      <c r="F3258">
        <v>2013</v>
      </c>
      <c r="G3258" s="1">
        <v>41453</v>
      </c>
      <c r="H3258" s="3" t="s">
        <v>12632</v>
      </c>
      <c r="I3258" t="str">
        <f t="shared" si="200"/>
        <v>The Heat</v>
      </c>
      <c r="J3258" t="str">
        <f t="shared" si="201"/>
        <v>Heat</v>
      </c>
      <c r="K3258" t="str">
        <f t="shared" si="202"/>
        <v>heat13heat</v>
      </c>
      <c r="L3258" t="s">
        <v>25837</v>
      </c>
      <c r="M3258" t="str">
        <f t="shared" si="203"/>
        <v>heati13eati</v>
      </c>
    </row>
    <row r="3259" spans="1:13">
      <c r="A3259" t="s">
        <v>1587</v>
      </c>
      <c r="B3259">
        <v>858</v>
      </c>
      <c r="C3259">
        <v>113</v>
      </c>
      <c r="D3259">
        <v>68</v>
      </c>
      <c r="E3259" s="2" t="s">
        <v>22906</v>
      </c>
      <c r="F3259">
        <v>2002</v>
      </c>
      <c r="G3259" s="1">
        <v>37533</v>
      </c>
      <c r="H3259" s="3" t="s">
        <v>22907</v>
      </c>
      <c r="I3259" t="str">
        <f t="shared" si="200"/>
        <v>Heaven</v>
      </c>
      <c r="J3259" t="str">
        <f t="shared" si="201"/>
        <v>Heaven</v>
      </c>
      <c r="K3259" t="str">
        <f t="shared" si="202"/>
        <v>heaven02aven</v>
      </c>
      <c r="L3259" t="s">
        <v>25683</v>
      </c>
      <c r="M3259" t="str">
        <f t="shared" si="203"/>
        <v>heaveni02veni</v>
      </c>
    </row>
    <row r="3260" spans="1:13">
      <c r="A3260" t="s">
        <v>4665</v>
      </c>
      <c r="B3260">
        <v>7021</v>
      </c>
      <c r="C3260">
        <v>460</v>
      </c>
      <c r="D3260">
        <v>47</v>
      </c>
      <c r="E3260" s="2" t="s">
        <v>11080</v>
      </c>
      <c r="F3260">
        <v>2014</v>
      </c>
      <c r="G3260" s="1">
        <v>41745</v>
      </c>
      <c r="H3260" s="3" t="s">
        <v>11047</v>
      </c>
      <c r="I3260" t="str">
        <f t="shared" si="200"/>
        <v>Heaven Is for Real</v>
      </c>
      <c r="J3260" t="str">
        <f t="shared" si="201"/>
        <v>Heaven Is for Real</v>
      </c>
      <c r="K3260" t="str">
        <f t="shared" si="202"/>
        <v>heaveni14real</v>
      </c>
      <c r="L3260" t="s">
        <v>3380</v>
      </c>
      <c r="M3260" t="str">
        <f t="shared" si="203"/>
        <v>heaveni14real</v>
      </c>
    </row>
    <row r="3261" spans="1:13">
      <c r="A3261" t="s">
        <v>3384</v>
      </c>
      <c r="B3261">
        <v>7349</v>
      </c>
      <c r="C3261">
        <v>127</v>
      </c>
      <c r="D3261">
        <v>75</v>
      </c>
      <c r="E3261" s="2" t="s">
        <v>10409</v>
      </c>
      <c r="F3261">
        <v>2015</v>
      </c>
      <c r="G3261" s="1">
        <v>42153</v>
      </c>
      <c r="H3261" s="3" t="s">
        <v>10415</v>
      </c>
      <c r="I3261" t="str">
        <f t="shared" si="200"/>
        <v>Heaven Knows What</v>
      </c>
      <c r="J3261" t="str">
        <f t="shared" si="201"/>
        <v>Heaven Knows What</v>
      </c>
      <c r="K3261" t="str">
        <f t="shared" si="202"/>
        <v>heavenk15what</v>
      </c>
      <c r="L3261" t="s">
        <v>3384</v>
      </c>
      <c r="M3261" t="str">
        <f t="shared" si="203"/>
        <v>heavenk14what</v>
      </c>
    </row>
    <row r="3262" spans="1:13">
      <c r="A3262" t="s">
        <v>7493</v>
      </c>
      <c r="B3262">
        <v>1402</v>
      </c>
      <c r="C3262">
        <v>327</v>
      </c>
      <c r="D3262">
        <v>41</v>
      </c>
      <c r="E3262" s="2" t="s">
        <v>21830</v>
      </c>
      <c r="F3262">
        <v>2003</v>
      </c>
      <c r="G3262" s="1">
        <v>37974</v>
      </c>
      <c r="H3262" s="3" t="s">
        <v>21904</v>
      </c>
      <c r="I3262" t="str">
        <f t="shared" si="200"/>
        <v>The Hebrew Hammer</v>
      </c>
      <c r="J3262" t="str">
        <f t="shared" si="201"/>
        <v>Hebrew Hammer</v>
      </c>
      <c r="K3262" t="str">
        <f t="shared" si="202"/>
        <v>hebrewh03mmer</v>
      </c>
      <c r="L3262" t="s">
        <v>3380</v>
      </c>
      <c r="M3262" t="str">
        <f t="shared" si="203"/>
        <v>hebrewh03mmer</v>
      </c>
    </row>
    <row r="3263" spans="1:13">
      <c r="A3263" t="s">
        <v>4046</v>
      </c>
      <c r="B3263">
        <v>7177</v>
      </c>
      <c r="C3263">
        <v>616</v>
      </c>
      <c r="D3263">
        <v>29</v>
      </c>
      <c r="E3263" s="2" t="s">
        <v>10735</v>
      </c>
      <c r="F3263">
        <v>2014</v>
      </c>
      <c r="G3263" s="1">
        <v>41901</v>
      </c>
      <c r="H3263" s="3" t="s">
        <v>10859</v>
      </c>
      <c r="I3263" t="str">
        <f t="shared" ref="I3263:I3326" si="204">IF(EXACT(LEFT(E3263,2),"A "),MID(E3263,3,9999),E3263)</f>
        <v>Hector and the Search for Happiness</v>
      </c>
      <c r="J3263" t="str">
        <f t="shared" ref="J3263:J3326" si="205">IF(EXACT(LEFT(I3263,4),"The "),MID(I3263,5,9999),I3263)</f>
        <v>Hector and the Search for Happiness</v>
      </c>
      <c r="K3263" t="str">
        <f t="shared" ref="K3263:K3326" si="206">LOWER(CONCATENATE(LEFT(SUBSTITUTE(TRIM(CLEAN(J3263))," ",""),7),RIGHT(F3263,2),RIGHT(SUBSTITUTE(TRIM(CLEAN(J3263))," ",""),4)))</f>
        <v>hectora14ness</v>
      </c>
      <c r="L3263" t="s">
        <v>3380</v>
      </c>
      <c r="M3263" t="str">
        <f t="shared" si="203"/>
        <v>hectora14ness</v>
      </c>
    </row>
    <row r="3264" spans="1:13">
      <c r="A3264" t="s">
        <v>1588</v>
      </c>
      <c r="B3264">
        <v>5049</v>
      </c>
      <c r="C3264">
        <v>222</v>
      </c>
      <c r="D3264">
        <v>64</v>
      </c>
      <c r="E3264" s="2" t="s">
        <v>14755</v>
      </c>
      <c r="F3264">
        <v>2011</v>
      </c>
      <c r="G3264" s="1">
        <v>40774</v>
      </c>
      <c r="H3264" s="3" t="s">
        <v>14759</v>
      </c>
      <c r="I3264" t="str">
        <f t="shared" si="204"/>
        <v>The Hedgehog</v>
      </c>
      <c r="J3264" t="str">
        <f t="shared" si="205"/>
        <v>Hedgehog</v>
      </c>
      <c r="K3264" t="str">
        <f t="shared" si="206"/>
        <v>hedgeho11ehog</v>
      </c>
      <c r="L3264" t="s">
        <v>25838</v>
      </c>
      <c r="M3264" t="str">
        <f t="shared" si="203"/>
        <v>leheris09sson</v>
      </c>
    </row>
    <row r="3265" spans="1:13">
      <c r="A3265" t="s">
        <v>7659</v>
      </c>
      <c r="B3265">
        <v>375</v>
      </c>
      <c r="C3265">
        <v>12</v>
      </c>
      <c r="D3265">
        <v>85</v>
      </c>
      <c r="E3265" s="2" t="s">
        <v>23898</v>
      </c>
      <c r="F3265">
        <v>2001</v>
      </c>
      <c r="G3265" s="1">
        <v>37092</v>
      </c>
      <c r="H3265" s="3" t="s">
        <v>23717</v>
      </c>
      <c r="I3265" t="str">
        <f t="shared" si="204"/>
        <v>Hedwig and the Angry Inch</v>
      </c>
      <c r="J3265" t="str">
        <f t="shared" si="205"/>
        <v>Hedwig and the Angry Inch</v>
      </c>
      <c r="K3265" t="str">
        <f t="shared" si="206"/>
        <v>hedwiga01inch</v>
      </c>
      <c r="L3265" t="s">
        <v>3380</v>
      </c>
      <c r="M3265" t="str">
        <f t="shared" si="203"/>
        <v>hedwiga01inch</v>
      </c>
    </row>
    <row r="3266" spans="1:13">
      <c r="A3266" t="s">
        <v>6449</v>
      </c>
      <c r="B3266">
        <v>2229</v>
      </c>
      <c r="C3266">
        <v>268</v>
      </c>
      <c r="D3266">
        <v>59</v>
      </c>
      <c r="E3266" s="2" t="s">
        <v>20133</v>
      </c>
      <c r="F3266">
        <v>2005</v>
      </c>
      <c r="G3266" s="1">
        <v>38520</v>
      </c>
      <c r="H3266" s="3" t="s">
        <v>20238</v>
      </c>
      <c r="I3266" t="str">
        <f t="shared" si="204"/>
        <v>Heights</v>
      </c>
      <c r="J3266" t="str">
        <f t="shared" si="205"/>
        <v>Heights</v>
      </c>
      <c r="K3266" t="str">
        <f t="shared" si="206"/>
        <v>heights05ghts</v>
      </c>
      <c r="L3266" t="s">
        <v>3380</v>
      </c>
      <c r="M3266" t="str">
        <f t="shared" si="203"/>
        <v>heights05ghts</v>
      </c>
    </row>
    <row r="3267" spans="1:13">
      <c r="A3267" t="s">
        <v>3292</v>
      </c>
      <c r="B3267">
        <v>5170</v>
      </c>
      <c r="C3267">
        <v>443</v>
      </c>
      <c r="D3267">
        <v>40</v>
      </c>
      <c r="E3267" s="2" t="s">
        <v>14597</v>
      </c>
      <c r="F3267">
        <v>2011</v>
      </c>
      <c r="G3267" s="1">
        <v>40865</v>
      </c>
      <c r="H3267" s="3" t="s">
        <v>14568</v>
      </c>
      <c r="I3267" t="str">
        <f t="shared" si="204"/>
        <v>The Heir Apparent: Largo Winch</v>
      </c>
      <c r="J3267" t="str">
        <f t="shared" si="205"/>
        <v>Heir Apparent: Largo Winch</v>
      </c>
      <c r="K3267" t="str">
        <f t="shared" si="206"/>
        <v>heirapp11inch</v>
      </c>
      <c r="L3267" t="s">
        <v>3292</v>
      </c>
      <c r="M3267" t="str">
        <f t="shared" ref="M3267:M3330" si="207">IF(L3267="",K3267,L3267)</f>
        <v>largowi08inch</v>
      </c>
    </row>
    <row r="3268" spans="1:13">
      <c r="A3268" t="s">
        <v>7546</v>
      </c>
      <c r="B3268">
        <v>486</v>
      </c>
      <c r="C3268">
        <v>123</v>
      </c>
      <c r="D3268">
        <v>66</v>
      </c>
      <c r="E3268" s="2" t="s">
        <v>23602</v>
      </c>
      <c r="F3268">
        <v>2001</v>
      </c>
      <c r="G3268" s="1">
        <v>37204</v>
      </c>
      <c r="H3268" s="3" t="s">
        <v>23603</v>
      </c>
      <c r="I3268" t="str">
        <f t="shared" si="204"/>
        <v>Heist</v>
      </c>
      <c r="J3268" t="str">
        <f t="shared" si="205"/>
        <v>Heist</v>
      </c>
      <c r="K3268" t="str">
        <f t="shared" si="206"/>
        <v>heist01eist</v>
      </c>
      <c r="L3268" t="s">
        <v>3380</v>
      </c>
      <c r="M3268" t="str">
        <f t="shared" si="207"/>
        <v>heist01eist</v>
      </c>
    </row>
    <row r="3269" spans="1:13">
      <c r="A3269" t="s">
        <v>3187</v>
      </c>
      <c r="B3269">
        <v>7765</v>
      </c>
      <c r="C3269">
        <v>543</v>
      </c>
      <c r="D3269">
        <v>37</v>
      </c>
      <c r="E3269" s="2" t="s">
        <v>23602</v>
      </c>
      <c r="F3269">
        <v>2015</v>
      </c>
      <c r="G3269" s="1">
        <v>42321</v>
      </c>
      <c r="H3269" s="3" t="s">
        <v>9625</v>
      </c>
      <c r="I3269" t="str">
        <f t="shared" si="204"/>
        <v>Heist</v>
      </c>
      <c r="J3269" t="str">
        <f t="shared" si="205"/>
        <v>Heist</v>
      </c>
      <c r="K3269" t="str">
        <f t="shared" si="206"/>
        <v>heist15eist</v>
      </c>
      <c r="L3269" t="s">
        <v>3187</v>
      </c>
      <c r="M3269" t="str">
        <f t="shared" si="207"/>
        <v>heistii15tiii</v>
      </c>
    </row>
    <row r="3270" spans="1:13">
      <c r="A3270" t="s">
        <v>1589</v>
      </c>
      <c r="B3270">
        <v>343</v>
      </c>
      <c r="C3270">
        <v>343</v>
      </c>
      <c r="D3270">
        <v>21</v>
      </c>
      <c r="E3270" s="2" t="s">
        <v>23858</v>
      </c>
      <c r="F3270">
        <v>2000</v>
      </c>
      <c r="G3270" s="1">
        <v>36658</v>
      </c>
      <c r="H3270" s="3" t="s">
        <v>23930</v>
      </c>
      <c r="I3270" t="str">
        <f t="shared" si="204"/>
        <v>Held Up</v>
      </c>
      <c r="J3270" t="str">
        <f t="shared" si="205"/>
        <v>Held Up</v>
      </c>
      <c r="K3270" t="str">
        <f t="shared" si="206"/>
        <v>heldup00ldup</v>
      </c>
      <c r="L3270" t="s">
        <v>25839</v>
      </c>
      <c r="M3270" t="str">
        <f t="shared" si="207"/>
        <v>heldup99ldup</v>
      </c>
    </row>
    <row r="3271" spans="1:13">
      <c r="A3271" t="s">
        <v>2995</v>
      </c>
      <c r="B3271">
        <v>5636</v>
      </c>
      <c r="C3271">
        <v>371</v>
      </c>
      <c r="D3271">
        <v>52</v>
      </c>
      <c r="E3271" s="2" t="s">
        <v>13690</v>
      </c>
      <c r="F3271">
        <v>2012</v>
      </c>
      <c r="G3271" s="1">
        <v>41250</v>
      </c>
      <c r="H3271" s="3" t="s">
        <v>13621</v>
      </c>
      <c r="I3271" t="str">
        <f t="shared" si="204"/>
        <v>Heleno</v>
      </c>
      <c r="J3271" t="str">
        <f t="shared" si="205"/>
        <v>Heleno</v>
      </c>
      <c r="K3271" t="str">
        <f t="shared" si="206"/>
        <v>heleno12leno</v>
      </c>
      <c r="L3271" t="s">
        <v>2995</v>
      </c>
      <c r="M3271" t="str">
        <f t="shared" si="207"/>
        <v>heleno11leno</v>
      </c>
    </row>
    <row r="3272" spans="1:13">
      <c r="A3272" t="s">
        <v>1590</v>
      </c>
      <c r="B3272">
        <v>6867</v>
      </c>
      <c r="C3272">
        <v>306</v>
      </c>
      <c r="D3272">
        <v>59</v>
      </c>
      <c r="E3272" s="2" t="s">
        <v>11315</v>
      </c>
      <c r="F3272">
        <v>2014</v>
      </c>
      <c r="G3272" s="1">
        <v>41803</v>
      </c>
      <c r="H3272" s="3" t="s">
        <v>11356</v>
      </c>
      <c r="I3272" t="str">
        <f t="shared" si="204"/>
        <v>Heli</v>
      </c>
      <c r="J3272" t="str">
        <f t="shared" si="205"/>
        <v>Heli</v>
      </c>
      <c r="K3272" t="str">
        <f t="shared" si="206"/>
        <v>heli14heli</v>
      </c>
      <c r="L3272" t="s">
        <v>25840</v>
      </c>
      <c r="M3272" t="str">
        <f t="shared" si="207"/>
        <v>heli13heli</v>
      </c>
    </row>
    <row r="3273" spans="1:13">
      <c r="A3273" t="s">
        <v>1591</v>
      </c>
      <c r="B3273">
        <v>550</v>
      </c>
      <c r="C3273">
        <v>187</v>
      </c>
      <c r="D3273">
        <v>55</v>
      </c>
      <c r="E3273" s="2" t="s">
        <v>23611</v>
      </c>
      <c r="F3273">
        <v>2001</v>
      </c>
      <c r="G3273" s="1">
        <v>37099</v>
      </c>
      <c r="H3273" s="3" t="s">
        <v>23466</v>
      </c>
      <c r="I3273" t="str">
        <f t="shared" si="204"/>
        <v>He liu</v>
      </c>
      <c r="J3273" t="str">
        <f t="shared" si="205"/>
        <v>He liu</v>
      </c>
      <c r="K3273" t="str">
        <f t="shared" si="206"/>
        <v>heliu01eliu</v>
      </c>
      <c r="L3273" t="s">
        <v>25841</v>
      </c>
      <c r="M3273" t="str">
        <f t="shared" si="207"/>
        <v>heliu97eliu</v>
      </c>
    </row>
    <row r="3274" spans="1:13">
      <c r="A3274" t="s">
        <v>5232</v>
      </c>
      <c r="B3274">
        <v>4861</v>
      </c>
      <c r="C3274">
        <v>34</v>
      </c>
      <c r="D3274">
        <v>81</v>
      </c>
      <c r="E3274" s="2" t="s">
        <v>15153</v>
      </c>
      <c r="F3274">
        <v>2011</v>
      </c>
      <c r="G3274" s="1">
        <v>40817</v>
      </c>
      <c r="H3274" s="3" t="s">
        <v>15126</v>
      </c>
      <c r="I3274" t="str">
        <f t="shared" si="204"/>
        <v>Hell and Back Again</v>
      </c>
      <c r="J3274" t="str">
        <f t="shared" si="205"/>
        <v>Hell and Back Again</v>
      </c>
      <c r="K3274" t="str">
        <f t="shared" si="206"/>
        <v>helland11gain</v>
      </c>
      <c r="L3274" t="s">
        <v>3380</v>
      </c>
      <c r="M3274" t="str">
        <f t="shared" si="207"/>
        <v>helland11gain</v>
      </c>
    </row>
    <row r="3275" spans="1:13">
      <c r="A3275" t="s">
        <v>1592</v>
      </c>
      <c r="B3275">
        <v>6762</v>
      </c>
      <c r="C3275">
        <v>201</v>
      </c>
      <c r="D3275">
        <v>67</v>
      </c>
      <c r="E3275" s="2" t="s">
        <v>11519</v>
      </c>
      <c r="F3275">
        <v>2014</v>
      </c>
      <c r="G3275" s="1">
        <v>41908</v>
      </c>
      <c r="H3275" s="3" t="s">
        <v>11584</v>
      </c>
      <c r="I3275" t="str">
        <f t="shared" si="204"/>
        <v>Hellaware</v>
      </c>
      <c r="J3275" t="str">
        <f t="shared" si="205"/>
        <v>Hellaware</v>
      </c>
      <c r="K3275" t="str">
        <f t="shared" si="206"/>
        <v>hellawa14ware</v>
      </c>
      <c r="L3275" t="s">
        <v>25689</v>
      </c>
      <c r="M3275" t="str">
        <f t="shared" si="207"/>
        <v>hellawa13ware</v>
      </c>
    </row>
    <row r="3276" spans="1:13">
      <c r="A3276" t="s">
        <v>4400</v>
      </c>
      <c r="B3276">
        <v>6438</v>
      </c>
      <c r="C3276">
        <v>502</v>
      </c>
      <c r="D3276">
        <v>41</v>
      </c>
      <c r="E3276" s="2" t="s">
        <v>12174</v>
      </c>
      <c r="F3276">
        <v>2013</v>
      </c>
      <c r="G3276" s="1">
        <v>41523</v>
      </c>
      <c r="H3276" s="3" t="s">
        <v>12222</v>
      </c>
      <c r="I3276" t="str">
        <f t="shared" si="204"/>
        <v>Hell Baby</v>
      </c>
      <c r="J3276" t="str">
        <f t="shared" si="205"/>
        <v>Hell Baby</v>
      </c>
      <c r="K3276" t="str">
        <f t="shared" si="206"/>
        <v>hellbab13baby</v>
      </c>
      <c r="L3276" t="s">
        <v>3380</v>
      </c>
      <c r="M3276" t="str">
        <f t="shared" si="207"/>
        <v>hellbab13baby</v>
      </c>
    </row>
    <row r="3277" spans="1:13">
      <c r="A3277" t="s">
        <v>1593</v>
      </c>
      <c r="B3277">
        <v>2366</v>
      </c>
      <c r="C3277">
        <v>405</v>
      </c>
      <c r="D3277">
        <v>45</v>
      </c>
      <c r="E3277" s="2" t="s">
        <v>19836</v>
      </c>
      <c r="F3277">
        <v>2005</v>
      </c>
      <c r="G3277" s="1">
        <v>38611</v>
      </c>
      <c r="H3277" s="3" t="s">
        <v>19849</v>
      </c>
      <c r="I3277" t="str">
        <f t="shared" si="204"/>
        <v>HellBent</v>
      </c>
      <c r="J3277" t="str">
        <f t="shared" si="205"/>
        <v>HellBent</v>
      </c>
      <c r="K3277" t="str">
        <f t="shared" si="206"/>
        <v>hellben05bent</v>
      </c>
      <c r="L3277" t="s">
        <v>25690</v>
      </c>
      <c r="M3277" t="str">
        <f t="shared" si="207"/>
        <v>hellben04bent</v>
      </c>
    </row>
    <row r="3278" spans="1:13">
      <c r="A3278" t="s">
        <v>7243</v>
      </c>
      <c r="B3278">
        <v>1580</v>
      </c>
      <c r="C3278">
        <v>96</v>
      </c>
      <c r="D3278">
        <v>72</v>
      </c>
      <c r="E3278" s="2" t="s">
        <v>21489</v>
      </c>
      <c r="F3278">
        <v>2004</v>
      </c>
      <c r="G3278" s="1">
        <v>38079</v>
      </c>
      <c r="H3278" s="3" t="s">
        <v>21453</v>
      </c>
      <c r="I3278" t="str">
        <f t="shared" si="204"/>
        <v>Hellboy</v>
      </c>
      <c r="J3278" t="str">
        <f t="shared" si="205"/>
        <v>Hellboy</v>
      </c>
      <c r="K3278" t="str">
        <f t="shared" si="206"/>
        <v>hellboy04lboy</v>
      </c>
      <c r="L3278" t="s">
        <v>3380</v>
      </c>
      <c r="M3278" t="str">
        <f t="shared" si="207"/>
        <v>hellboy04lboy</v>
      </c>
    </row>
    <row r="3279" spans="1:13">
      <c r="A3279" t="s">
        <v>6286</v>
      </c>
      <c r="B3279">
        <v>3513</v>
      </c>
      <c r="C3279">
        <v>48</v>
      </c>
      <c r="D3279">
        <v>78</v>
      </c>
      <c r="E3279" s="2" t="s">
        <v>17566</v>
      </c>
      <c r="F3279">
        <v>2008</v>
      </c>
      <c r="G3279" s="1">
        <v>39640</v>
      </c>
      <c r="H3279" s="3" t="s">
        <v>17533</v>
      </c>
      <c r="I3279" t="str">
        <f t="shared" si="204"/>
        <v>Hellboy II: The Golden Army</v>
      </c>
      <c r="J3279" t="str">
        <f t="shared" si="205"/>
        <v>Hellboy II: The Golden Army</v>
      </c>
      <c r="K3279" t="str">
        <f t="shared" si="206"/>
        <v>hellboy08army</v>
      </c>
      <c r="L3279" t="s">
        <v>3380</v>
      </c>
      <c r="M3279" t="str">
        <f t="shared" si="207"/>
        <v>hellboy08army</v>
      </c>
    </row>
    <row r="3280" spans="1:13">
      <c r="A3280" t="s">
        <v>1594</v>
      </c>
      <c r="B3280">
        <v>895</v>
      </c>
      <c r="C3280">
        <v>150</v>
      </c>
      <c r="D3280">
        <v>64</v>
      </c>
      <c r="E3280" s="2" t="s">
        <v>22816</v>
      </c>
      <c r="F3280">
        <v>2002</v>
      </c>
      <c r="G3280" s="1">
        <v>37575</v>
      </c>
      <c r="H3280" s="3" t="s">
        <v>22863</v>
      </c>
      <c r="I3280" t="str">
        <f t="shared" si="204"/>
        <v>Hell House</v>
      </c>
      <c r="J3280" t="str">
        <f t="shared" si="205"/>
        <v>Hell House</v>
      </c>
      <c r="K3280" t="str">
        <f t="shared" si="206"/>
        <v>hellhou02ouse</v>
      </c>
      <c r="L3280" t="s">
        <v>25691</v>
      </c>
      <c r="M3280" t="str">
        <f t="shared" si="207"/>
        <v>hellhou01ouse</v>
      </c>
    </row>
    <row r="3281" spans="1:13">
      <c r="A3281" t="s">
        <v>4274</v>
      </c>
      <c r="B3281">
        <v>6925</v>
      </c>
      <c r="C3281">
        <v>364</v>
      </c>
      <c r="D3281">
        <v>55</v>
      </c>
      <c r="E3281" s="2" t="s">
        <v>11255</v>
      </c>
      <c r="F3281">
        <v>2014</v>
      </c>
      <c r="G3281" s="1">
        <v>41803</v>
      </c>
      <c r="H3281" s="3" t="s">
        <v>11258</v>
      </c>
      <c r="I3281" t="str">
        <f t="shared" si="204"/>
        <v>Hellion</v>
      </c>
      <c r="J3281" t="str">
        <f t="shared" si="205"/>
        <v>Hellion</v>
      </c>
      <c r="K3281" t="str">
        <f t="shared" si="206"/>
        <v>hellion14lion</v>
      </c>
      <c r="L3281" t="s">
        <v>3380</v>
      </c>
      <c r="M3281" t="str">
        <f t="shared" si="207"/>
        <v>hellion14lion</v>
      </c>
    </row>
    <row r="3282" spans="1:13">
      <c r="A3282" t="s">
        <v>3747</v>
      </c>
      <c r="B3282">
        <v>7791</v>
      </c>
      <c r="C3282">
        <v>569</v>
      </c>
      <c r="D3282">
        <v>34</v>
      </c>
      <c r="E3282" s="2" t="s">
        <v>9537</v>
      </c>
      <c r="F3282">
        <v>2015</v>
      </c>
      <c r="G3282" s="1">
        <v>42265</v>
      </c>
      <c r="H3282" s="3" t="s">
        <v>9540</v>
      </c>
      <c r="I3282" t="str">
        <f t="shared" si="204"/>
        <v>Hellions</v>
      </c>
      <c r="J3282" t="str">
        <f t="shared" si="205"/>
        <v>Hellions</v>
      </c>
      <c r="K3282" t="str">
        <f t="shared" si="206"/>
        <v>hellion15ions</v>
      </c>
      <c r="L3282" t="s">
        <v>3380</v>
      </c>
      <c r="M3282" t="str">
        <f t="shared" si="207"/>
        <v>hellion15ions</v>
      </c>
    </row>
    <row r="3283" spans="1:13">
      <c r="A3283" t="s">
        <v>1766</v>
      </c>
      <c r="B3283">
        <v>8179</v>
      </c>
      <c r="C3283">
        <v>317</v>
      </c>
      <c r="D3283">
        <v>63</v>
      </c>
      <c r="E3283" s="2" t="s">
        <v>8718</v>
      </c>
      <c r="F3283">
        <v>2016</v>
      </c>
      <c r="G3283" s="1">
        <v>42440</v>
      </c>
      <c r="H3283" s="3" t="s">
        <v>8751</v>
      </c>
      <c r="I3283" t="str">
        <f t="shared" si="204"/>
        <v>Hello, My Name Is Doris</v>
      </c>
      <c r="J3283" t="str">
        <f t="shared" si="205"/>
        <v>Hello, My Name Is Doris</v>
      </c>
      <c r="K3283" t="str">
        <f t="shared" si="206"/>
        <v>hello,m16oris</v>
      </c>
      <c r="L3283" t="s">
        <v>25539</v>
      </c>
      <c r="M3283" t="str">
        <f t="shared" si="207"/>
        <v>hello,m15oris</v>
      </c>
    </row>
    <row r="3284" spans="1:13">
      <c r="A3284" t="s">
        <v>4913</v>
      </c>
      <c r="B3284">
        <v>5511</v>
      </c>
      <c r="C3284">
        <v>246</v>
      </c>
      <c r="D3284">
        <v>62</v>
      </c>
      <c r="E3284" s="2" t="s">
        <v>13724</v>
      </c>
      <c r="F3284">
        <v>2012</v>
      </c>
      <c r="G3284" s="1">
        <v>41159</v>
      </c>
      <c r="H3284" s="3" t="s">
        <v>13805</v>
      </c>
      <c r="I3284" t="str">
        <f t="shared" si="204"/>
        <v>Hello I Must Be Going</v>
      </c>
      <c r="J3284" t="str">
        <f t="shared" si="205"/>
        <v>Hello I Must Be Going</v>
      </c>
      <c r="K3284" t="str">
        <f t="shared" si="206"/>
        <v>helloim12oing</v>
      </c>
      <c r="L3284" t="s">
        <v>3380</v>
      </c>
      <c r="M3284" t="str">
        <f t="shared" si="207"/>
        <v>helloim12oing</v>
      </c>
    </row>
    <row r="3285" spans="1:13">
      <c r="A3285" t="s">
        <v>1767</v>
      </c>
      <c r="B3285">
        <v>5119</v>
      </c>
      <c r="C3285">
        <v>292</v>
      </c>
      <c r="D3285">
        <v>58</v>
      </c>
      <c r="E3285" s="2" t="s">
        <v>14705</v>
      </c>
      <c r="F3285">
        <v>2011</v>
      </c>
      <c r="G3285" s="1">
        <v>40688</v>
      </c>
      <c r="H3285" s="3" t="s">
        <v>14574</v>
      </c>
      <c r="I3285" t="str">
        <f t="shared" si="204"/>
        <v>Hello Lonesome</v>
      </c>
      <c r="J3285" t="str">
        <f t="shared" si="205"/>
        <v>Hello Lonesome</v>
      </c>
      <c r="K3285" t="str">
        <f t="shared" si="206"/>
        <v>hellolo11some</v>
      </c>
      <c r="L3285" t="s">
        <v>25540</v>
      </c>
      <c r="M3285" t="str">
        <f t="shared" si="207"/>
        <v>hellolo10some</v>
      </c>
    </row>
    <row r="3286" spans="1:13">
      <c r="A3286" t="s">
        <v>1768</v>
      </c>
      <c r="B3286">
        <v>7876</v>
      </c>
      <c r="C3286">
        <v>14</v>
      </c>
      <c r="D3286">
        <v>88</v>
      </c>
      <c r="E3286" s="2" t="s">
        <v>9353</v>
      </c>
      <c r="F3286">
        <v>2016</v>
      </c>
      <c r="G3286" s="1">
        <v>42594</v>
      </c>
      <c r="H3286" s="3" t="s">
        <v>9385</v>
      </c>
      <c r="I3286" t="str">
        <f t="shared" si="204"/>
        <v>Hell or High Water</v>
      </c>
      <c r="J3286" t="str">
        <f t="shared" si="205"/>
        <v>Hell or High Water</v>
      </c>
      <c r="K3286" t="str">
        <f t="shared" si="206"/>
        <v>hellorh16ater</v>
      </c>
      <c r="L3286" t="s">
        <v>25385</v>
      </c>
      <c r="M3286" t="str">
        <f t="shared" si="207"/>
        <v>hellorh16erii</v>
      </c>
    </row>
    <row r="3287" spans="1:13">
      <c r="A3287" t="s">
        <v>6804</v>
      </c>
      <c r="B3287">
        <v>3873</v>
      </c>
      <c r="C3287">
        <v>408</v>
      </c>
      <c r="D3287">
        <v>25</v>
      </c>
      <c r="E3287" s="2" t="s">
        <v>16828</v>
      </c>
      <c r="F3287">
        <v>2008</v>
      </c>
      <c r="G3287" s="1">
        <v>39668</v>
      </c>
      <c r="H3287" s="3" t="s">
        <v>16793</v>
      </c>
      <c r="I3287" t="str">
        <f t="shared" si="204"/>
        <v>Hell Ride</v>
      </c>
      <c r="J3287" t="str">
        <f t="shared" si="205"/>
        <v>Hell Ride</v>
      </c>
      <c r="K3287" t="str">
        <f t="shared" si="206"/>
        <v>hellrid08ride</v>
      </c>
      <c r="L3287" t="s">
        <v>3380</v>
      </c>
      <c r="M3287" t="str">
        <f t="shared" si="207"/>
        <v>hellrid08ride</v>
      </c>
    </row>
    <row r="3288" spans="1:13">
      <c r="A3288" t="s">
        <v>1769</v>
      </c>
      <c r="B3288">
        <v>1332</v>
      </c>
      <c r="C3288">
        <v>157</v>
      </c>
      <c r="D3288">
        <v>63</v>
      </c>
      <c r="E3288" s="2" t="s">
        <v>21991</v>
      </c>
      <c r="F3288">
        <v>2003</v>
      </c>
      <c r="G3288" s="1">
        <v>37666</v>
      </c>
      <c r="H3288" s="3" t="s">
        <v>21944</v>
      </c>
      <c r="I3288" t="str">
        <f t="shared" si="204"/>
        <v>He Loves Me... He Loves Me Not</v>
      </c>
      <c r="J3288" t="str">
        <f t="shared" si="205"/>
        <v>He Loves Me... He Loves Me Not</v>
      </c>
      <c r="K3288" t="str">
        <f t="shared" si="206"/>
        <v>heloves03enot</v>
      </c>
      <c r="L3288" t="s">
        <v>25386</v>
      </c>
      <c r="M3288" t="str">
        <f t="shared" si="207"/>
        <v>alafoli02tout</v>
      </c>
    </row>
    <row r="3289" spans="1:13">
      <c r="A3289" t="s">
        <v>5021</v>
      </c>
      <c r="B3289">
        <v>5069</v>
      </c>
      <c r="C3289">
        <v>242</v>
      </c>
      <c r="D3289">
        <v>62</v>
      </c>
      <c r="E3289" s="2" t="s">
        <v>14765</v>
      </c>
      <c r="F3289">
        <v>2011</v>
      </c>
      <c r="G3289" s="1">
        <v>40765</v>
      </c>
      <c r="H3289" s="3" t="s">
        <v>14700</v>
      </c>
      <c r="I3289" t="str">
        <f t="shared" si="204"/>
        <v>The Help</v>
      </c>
      <c r="J3289" t="str">
        <f t="shared" si="205"/>
        <v>Help</v>
      </c>
      <c r="K3289" t="str">
        <f t="shared" si="206"/>
        <v>help11help</v>
      </c>
      <c r="L3289" t="s">
        <v>3380</v>
      </c>
      <c r="M3289" t="str">
        <f t="shared" si="207"/>
        <v>help11help</v>
      </c>
    </row>
    <row r="3290" spans="1:13">
      <c r="A3290" t="s">
        <v>1770</v>
      </c>
      <c r="B3290">
        <v>4805</v>
      </c>
      <c r="C3290">
        <v>411</v>
      </c>
      <c r="D3290">
        <v>28</v>
      </c>
      <c r="E3290" s="2" t="s">
        <v>15173</v>
      </c>
      <c r="F3290">
        <v>2010</v>
      </c>
      <c r="G3290" s="1">
        <v>40522</v>
      </c>
      <c r="H3290" s="3" t="s">
        <v>15242</v>
      </c>
      <c r="I3290" t="str">
        <f t="shared" si="204"/>
        <v>Hemingway's Garden of Eden</v>
      </c>
      <c r="J3290" t="str">
        <f t="shared" si="205"/>
        <v>Hemingway's Garden of Eden</v>
      </c>
      <c r="K3290" t="str">
        <f t="shared" si="206"/>
        <v>hemingw10eden</v>
      </c>
      <c r="L3290" t="s">
        <v>25387</v>
      </c>
      <c r="M3290" t="str">
        <f t="shared" si="207"/>
        <v>gardeno08eden</v>
      </c>
    </row>
    <row r="3291" spans="1:13">
      <c r="A3291" t="s">
        <v>4106</v>
      </c>
      <c r="B3291">
        <v>7541</v>
      </c>
      <c r="C3291">
        <v>319</v>
      </c>
      <c r="D3291">
        <v>61</v>
      </c>
      <c r="E3291" s="2" t="s">
        <v>9994</v>
      </c>
      <c r="F3291">
        <v>2015</v>
      </c>
      <c r="G3291" s="1">
        <v>42279</v>
      </c>
      <c r="H3291" s="3" t="s">
        <v>10039</v>
      </c>
      <c r="I3291" t="str">
        <f t="shared" si="204"/>
        <v>He Named Me Malala</v>
      </c>
      <c r="J3291" t="str">
        <f t="shared" si="205"/>
        <v>He Named Me Malala</v>
      </c>
      <c r="K3291" t="str">
        <f t="shared" si="206"/>
        <v>henamed15lala</v>
      </c>
      <c r="L3291" t="s">
        <v>3380</v>
      </c>
      <c r="M3291" t="str">
        <f t="shared" si="207"/>
        <v>henamed15lala</v>
      </c>
    </row>
    <row r="3292" spans="1:13">
      <c r="A3292" t="s">
        <v>1951</v>
      </c>
      <c r="B3292">
        <v>2736</v>
      </c>
      <c r="C3292">
        <v>261</v>
      </c>
      <c r="D3292">
        <v>59</v>
      </c>
      <c r="E3292" s="2" t="s">
        <v>19195</v>
      </c>
      <c r="F3292">
        <v>2006</v>
      </c>
      <c r="G3292" s="1">
        <v>38730</v>
      </c>
      <c r="H3292" s="3" t="s">
        <v>19126</v>
      </c>
      <c r="I3292" t="str">
        <f t="shared" si="204"/>
        <v>Henri Cartier-Bresson: The Impassioned Eye</v>
      </c>
      <c r="J3292" t="str">
        <f t="shared" si="205"/>
        <v>Henri Cartier-Bresson: The Impassioned Eye</v>
      </c>
      <c r="K3292" t="str">
        <f t="shared" si="206"/>
        <v>henrica06deye</v>
      </c>
      <c r="L3292" t="s">
        <v>25388</v>
      </c>
      <c r="M3292" t="str">
        <f t="shared" si="207"/>
        <v>henrica03icks</v>
      </c>
    </row>
    <row r="3293" spans="1:13">
      <c r="A3293" t="s">
        <v>1952</v>
      </c>
      <c r="B3293">
        <v>2007</v>
      </c>
      <c r="C3293">
        <v>46</v>
      </c>
      <c r="D3293">
        <v>78</v>
      </c>
      <c r="E3293" s="2" t="s">
        <v>20671</v>
      </c>
      <c r="F3293">
        <v>2005</v>
      </c>
      <c r="G3293" s="1">
        <v>38637</v>
      </c>
      <c r="H3293" s="3" t="s">
        <v>20629</v>
      </c>
      <c r="I3293" t="str">
        <f t="shared" si="204"/>
        <v>Henri Langlois: The Phantom of the Cinematheque</v>
      </c>
      <c r="J3293" t="str">
        <f t="shared" si="205"/>
        <v>Henri Langlois: The Phantom of the Cinematheque</v>
      </c>
      <c r="K3293" t="str">
        <f t="shared" si="206"/>
        <v>henrila05eque</v>
      </c>
      <c r="L3293" t="s">
        <v>25389</v>
      </c>
      <c r="M3293" t="str">
        <f t="shared" si="207"/>
        <v>lefanto04lois</v>
      </c>
    </row>
    <row r="3294" spans="1:13">
      <c r="A3294" t="s">
        <v>5392</v>
      </c>
      <c r="B3294">
        <v>3795</v>
      </c>
      <c r="C3294">
        <v>330</v>
      </c>
      <c r="D3294">
        <v>44</v>
      </c>
      <c r="E3294" s="2" t="s">
        <v>17045</v>
      </c>
      <c r="F3294">
        <v>2008</v>
      </c>
      <c r="G3294" s="1">
        <v>39675</v>
      </c>
      <c r="H3294" s="3" t="s">
        <v>17048</v>
      </c>
      <c r="I3294" t="str">
        <f t="shared" si="204"/>
        <v>Henry Poole Is Here</v>
      </c>
      <c r="J3294" t="str">
        <f t="shared" si="205"/>
        <v>Henry Poole Is Here</v>
      </c>
      <c r="K3294" t="str">
        <f t="shared" si="206"/>
        <v>henrypo08here</v>
      </c>
      <c r="L3294" t="s">
        <v>3380</v>
      </c>
      <c r="M3294" t="str">
        <f t="shared" si="207"/>
        <v>henrypo08here</v>
      </c>
    </row>
    <row r="3295" spans="1:13">
      <c r="A3295" t="s">
        <v>4652</v>
      </c>
      <c r="B3295">
        <v>5843</v>
      </c>
      <c r="C3295">
        <v>7</v>
      </c>
      <c r="D3295">
        <v>90</v>
      </c>
      <c r="E3295" s="2" t="s">
        <v>13202</v>
      </c>
      <c r="F3295">
        <v>2013</v>
      </c>
      <c r="G3295" s="1">
        <v>41626</v>
      </c>
      <c r="H3295" s="3" t="s">
        <v>13165</v>
      </c>
      <c r="I3295" t="str">
        <f t="shared" si="204"/>
        <v>Her</v>
      </c>
      <c r="J3295" t="str">
        <f t="shared" si="205"/>
        <v>Her</v>
      </c>
      <c r="K3295" t="str">
        <f t="shared" si="206"/>
        <v>her13her</v>
      </c>
      <c r="L3295" t="s">
        <v>3380</v>
      </c>
      <c r="M3295" t="str">
        <f t="shared" si="207"/>
        <v>her13her</v>
      </c>
    </row>
    <row r="3296" spans="1:13">
      <c r="A3296" t="s">
        <v>1953</v>
      </c>
      <c r="B3296">
        <v>3970</v>
      </c>
      <c r="C3296">
        <v>79</v>
      </c>
      <c r="D3296">
        <v>74</v>
      </c>
      <c r="E3296" s="2" t="s">
        <v>16672</v>
      </c>
      <c r="F3296">
        <v>2009</v>
      </c>
      <c r="G3296" s="1">
        <v>39969</v>
      </c>
      <c r="H3296" s="3" t="s">
        <v>16598</v>
      </c>
      <c r="I3296" t="str">
        <f t="shared" si="204"/>
        <v>Herb &amp; Dorothy</v>
      </c>
      <c r="J3296" t="str">
        <f t="shared" si="205"/>
        <v>Herb &amp; Dorothy</v>
      </c>
      <c r="K3296" t="str">
        <f t="shared" si="206"/>
        <v>herb&amp;do09othy</v>
      </c>
      <c r="L3296" t="s">
        <v>25390</v>
      </c>
      <c r="M3296" t="str">
        <f t="shared" si="207"/>
        <v>herb&amp;do08othy</v>
      </c>
    </row>
    <row r="3297" spans="1:13">
      <c r="A3297" t="s">
        <v>4692</v>
      </c>
      <c r="B3297">
        <v>6048</v>
      </c>
      <c r="C3297">
        <v>212</v>
      </c>
      <c r="D3297">
        <v>65</v>
      </c>
      <c r="E3297" s="2" t="s">
        <v>12713</v>
      </c>
      <c r="F3297">
        <v>2013</v>
      </c>
      <c r="G3297" s="1">
        <v>41530</v>
      </c>
      <c r="H3297" s="3" t="s">
        <v>12749</v>
      </c>
      <c r="I3297" t="str">
        <f t="shared" si="204"/>
        <v>Herb &amp; Dorothy 50X50</v>
      </c>
      <c r="J3297" t="str">
        <f t="shared" si="205"/>
        <v>Herb &amp; Dorothy 50X50</v>
      </c>
      <c r="K3297" t="str">
        <f t="shared" si="206"/>
        <v>herb&amp;do130x50</v>
      </c>
      <c r="L3297" t="s">
        <v>3380</v>
      </c>
      <c r="M3297" t="str">
        <f t="shared" si="207"/>
        <v>herb&amp;do130x50</v>
      </c>
    </row>
    <row r="3298" spans="1:13">
      <c r="A3298" t="s">
        <v>6805</v>
      </c>
      <c r="B3298">
        <v>2344</v>
      </c>
      <c r="C3298">
        <v>383</v>
      </c>
      <c r="D3298">
        <v>47</v>
      </c>
      <c r="E3298" s="2" t="s">
        <v>19876</v>
      </c>
      <c r="F3298">
        <v>2005</v>
      </c>
      <c r="G3298" s="1">
        <v>38525</v>
      </c>
      <c r="H3298" s="3" t="s">
        <v>19837</v>
      </c>
      <c r="I3298" t="str">
        <f t="shared" si="204"/>
        <v>Herbie Fully Loaded</v>
      </c>
      <c r="J3298" t="str">
        <f t="shared" si="205"/>
        <v>Herbie Fully Loaded</v>
      </c>
      <c r="K3298" t="str">
        <f t="shared" si="206"/>
        <v>herbief05aded</v>
      </c>
      <c r="L3298" t="s">
        <v>3380</v>
      </c>
      <c r="M3298" t="str">
        <f t="shared" si="207"/>
        <v>herbief05aded</v>
      </c>
    </row>
    <row r="3299" spans="1:13">
      <c r="A3299" t="s">
        <v>6436</v>
      </c>
      <c r="B3299">
        <v>2796</v>
      </c>
      <c r="C3299">
        <v>321</v>
      </c>
      <c r="D3299">
        <v>54</v>
      </c>
      <c r="E3299" s="2" t="s">
        <v>19005</v>
      </c>
      <c r="F3299">
        <v>2006</v>
      </c>
      <c r="G3299" s="1">
        <v>38821</v>
      </c>
      <c r="H3299" s="3" t="s">
        <v>19148</v>
      </c>
      <c r="I3299" t="str">
        <f t="shared" si="204"/>
        <v>Herbie Hancock: Possibilities</v>
      </c>
      <c r="J3299" t="str">
        <f t="shared" si="205"/>
        <v>Herbie Hancock: Possibilities</v>
      </c>
      <c r="K3299" t="str">
        <f t="shared" si="206"/>
        <v>herbieh06ties</v>
      </c>
      <c r="L3299" t="s">
        <v>3380</v>
      </c>
      <c r="M3299" t="str">
        <f t="shared" si="207"/>
        <v>herbieh06ties</v>
      </c>
    </row>
    <row r="3300" spans="1:13">
      <c r="A3300" t="s">
        <v>1774</v>
      </c>
      <c r="B3300">
        <v>7018</v>
      </c>
      <c r="C3300">
        <v>457</v>
      </c>
      <c r="D3300">
        <v>47</v>
      </c>
      <c r="E3300" s="2" t="s">
        <v>11075</v>
      </c>
      <c r="F3300">
        <v>2014</v>
      </c>
      <c r="G3300" s="1">
        <v>41845</v>
      </c>
      <c r="H3300" s="3" t="s">
        <v>11071</v>
      </c>
      <c r="I3300" t="str">
        <f t="shared" si="204"/>
        <v>Hercules</v>
      </c>
      <c r="J3300" t="str">
        <f t="shared" si="205"/>
        <v>Hercules</v>
      </c>
      <c r="K3300" t="str">
        <f t="shared" si="206"/>
        <v>hercule14ules</v>
      </c>
      <c r="L3300" t="s">
        <v>25227</v>
      </c>
      <c r="M3300" t="str">
        <f t="shared" si="207"/>
        <v>hercule14lesi</v>
      </c>
    </row>
    <row r="3301" spans="1:13">
      <c r="A3301" t="s">
        <v>1775</v>
      </c>
      <c r="B3301">
        <v>5417</v>
      </c>
      <c r="C3301">
        <v>152</v>
      </c>
      <c r="D3301">
        <v>68</v>
      </c>
      <c r="E3301" s="2" t="s">
        <v>14007</v>
      </c>
      <c r="F3301">
        <v>2012</v>
      </c>
      <c r="G3301" s="1">
        <v>41012</v>
      </c>
      <c r="H3301" s="3" t="s">
        <v>14044</v>
      </c>
      <c r="I3301" t="str">
        <f t="shared" si="204"/>
        <v>Here</v>
      </c>
      <c r="J3301" t="str">
        <f t="shared" si="205"/>
        <v>Here</v>
      </c>
      <c r="K3301" t="str">
        <f t="shared" si="206"/>
        <v>here12here</v>
      </c>
      <c r="L3301" t="s">
        <v>25228</v>
      </c>
      <c r="M3301" t="str">
        <f t="shared" si="207"/>
        <v>herei11erei</v>
      </c>
    </row>
    <row r="3302" spans="1:13">
      <c r="A3302" t="s">
        <v>4625</v>
      </c>
      <c r="B3302">
        <v>4642</v>
      </c>
      <c r="C3302">
        <v>248</v>
      </c>
      <c r="D3302">
        <v>56</v>
      </c>
      <c r="E3302" s="2" t="s">
        <v>15556</v>
      </c>
      <c r="F3302">
        <v>2010</v>
      </c>
      <c r="G3302" s="1">
        <v>40466</v>
      </c>
      <c r="H3302" s="3" t="s">
        <v>15590</v>
      </c>
      <c r="I3302" t="str">
        <f t="shared" si="204"/>
        <v>Hereafter</v>
      </c>
      <c r="J3302" t="str">
        <f t="shared" si="205"/>
        <v>Hereafter</v>
      </c>
      <c r="K3302" t="str">
        <f t="shared" si="206"/>
        <v>hereaft10fter</v>
      </c>
      <c r="L3302" t="s">
        <v>3380</v>
      </c>
      <c r="M3302" t="str">
        <f t="shared" si="207"/>
        <v>hereaft10fter</v>
      </c>
    </row>
    <row r="3303" spans="1:13">
      <c r="A3303" t="s">
        <v>1776</v>
      </c>
      <c r="B3303">
        <v>4625</v>
      </c>
      <c r="C3303">
        <v>231</v>
      </c>
      <c r="D3303">
        <v>57</v>
      </c>
      <c r="E3303" s="2" t="s">
        <v>15589</v>
      </c>
      <c r="F3303">
        <v>2010</v>
      </c>
      <c r="G3303" s="1">
        <v>40312</v>
      </c>
      <c r="H3303" s="3" t="s">
        <v>15624</v>
      </c>
      <c r="I3303" t="str">
        <f t="shared" si="204"/>
        <v>Here and There</v>
      </c>
      <c r="J3303" t="str">
        <f t="shared" si="205"/>
        <v>Here and There</v>
      </c>
      <c r="K3303" t="str">
        <f t="shared" si="206"/>
        <v>hereand10here</v>
      </c>
      <c r="L3303" t="s">
        <v>25069</v>
      </c>
      <c r="M3303" t="str">
        <f t="shared" si="207"/>
        <v>tamoiov09ovde</v>
      </c>
    </row>
    <row r="3304" spans="1:13">
      <c r="A3304" t="s">
        <v>4013</v>
      </c>
      <c r="B3304">
        <v>5752</v>
      </c>
      <c r="C3304">
        <v>487</v>
      </c>
      <c r="D3304">
        <v>40</v>
      </c>
      <c r="E3304" s="2" t="s">
        <v>13366</v>
      </c>
      <c r="F3304">
        <v>2012</v>
      </c>
      <c r="G3304" s="1">
        <v>41194</v>
      </c>
      <c r="H3304" s="3" t="s">
        <v>13269</v>
      </c>
      <c r="I3304" t="str">
        <f t="shared" si="204"/>
        <v>Here Comes the Boom</v>
      </c>
      <c r="J3304" t="str">
        <f t="shared" si="205"/>
        <v>Here Comes the Boom</v>
      </c>
      <c r="K3304" t="str">
        <f t="shared" si="206"/>
        <v>herecom12boom</v>
      </c>
      <c r="L3304" t="s">
        <v>3380</v>
      </c>
      <c r="M3304" t="str">
        <f t="shared" si="207"/>
        <v>herecom12boom</v>
      </c>
    </row>
    <row r="3305" spans="1:13">
      <c r="A3305" t="s">
        <v>1777</v>
      </c>
      <c r="B3305">
        <v>6349</v>
      </c>
      <c r="C3305">
        <v>413</v>
      </c>
      <c r="D3305">
        <v>50</v>
      </c>
      <c r="E3305" s="2" t="s">
        <v>12420</v>
      </c>
      <c r="F3305">
        <v>2013</v>
      </c>
      <c r="G3305" s="1">
        <v>41621</v>
      </c>
      <c r="H3305" s="3" t="s">
        <v>12414</v>
      </c>
      <c r="I3305" t="str">
        <f t="shared" si="204"/>
        <v>Here Comes the Devil</v>
      </c>
      <c r="J3305" t="str">
        <f t="shared" si="205"/>
        <v>Here Comes the Devil</v>
      </c>
      <c r="K3305" t="str">
        <f t="shared" si="206"/>
        <v>herecom13evil</v>
      </c>
      <c r="L3305" t="s">
        <v>25070</v>
      </c>
      <c r="M3305" t="str">
        <f t="shared" si="207"/>
        <v>ahivael12ablo</v>
      </c>
    </row>
    <row r="3306" spans="1:13">
      <c r="A3306" t="s">
        <v>8063</v>
      </c>
      <c r="B3306">
        <v>330</v>
      </c>
      <c r="C3306">
        <v>330</v>
      </c>
      <c r="D3306">
        <v>25</v>
      </c>
      <c r="E3306" s="2" t="s">
        <v>24044</v>
      </c>
      <c r="F3306">
        <v>2000</v>
      </c>
      <c r="G3306" s="1">
        <v>36609</v>
      </c>
      <c r="H3306" s="3" t="s">
        <v>24009</v>
      </c>
      <c r="I3306" t="str">
        <f t="shared" si="204"/>
        <v>Here on Earth</v>
      </c>
      <c r="J3306" t="str">
        <f t="shared" si="205"/>
        <v>Here on Earth</v>
      </c>
      <c r="K3306" t="str">
        <f t="shared" si="206"/>
        <v>hereone00arth</v>
      </c>
      <c r="L3306" t="s">
        <v>3380</v>
      </c>
      <c r="M3306" t="str">
        <f t="shared" si="207"/>
        <v>hereone00arth</v>
      </c>
    </row>
    <row r="3307" spans="1:13">
      <c r="A3307" t="s">
        <v>2509</v>
      </c>
      <c r="B3307">
        <v>5960</v>
      </c>
      <c r="C3307">
        <v>124</v>
      </c>
      <c r="D3307">
        <v>73</v>
      </c>
      <c r="E3307" s="2" t="s">
        <v>13042</v>
      </c>
      <c r="F3307">
        <v>2013</v>
      </c>
      <c r="G3307" s="1">
        <v>41383</v>
      </c>
      <c r="H3307" s="3" t="s">
        <v>12857</v>
      </c>
      <c r="I3307" t="str">
        <f t="shared" si="204"/>
        <v>Herman's House</v>
      </c>
      <c r="J3307" t="str">
        <f t="shared" si="205"/>
        <v>Herman's House</v>
      </c>
      <c r="K3307" t="str">
        <f t="shared" si="206"/>
        <v>herman'13ouse</v>
      </c>
      <c r="L3307" t="s">
        <v>25071</v>
      </c>
      <c r="M3307" t="str">
        <f t="shared" si="207"/>
        <v>herman'12ouse</v>
      </c>
    </row>
    <row r="3308" spans="1:13">
      <c r="A3308" t="s">
        <v>2510</v>
      </c>
      <c r="B3308">
        <v>1501</v>
      </c>
      <c r="C3308">
        <v>17</v>
      </c>
      <c r="D3308">
        <v>85</v>
      </c>
      <c r="E3308" s="2" t="s">
        <v>21611</v>
      </c>
      <c r="F3308">
        <v>2004</v>
      </c>
      <c r="G3308" s="1">
        <v>38226</v>
      </c>
      <c r="H3308" s="3" t="s">
        <v>21501</v>
      </c>
      <c r="I3308" t="str">
        <f t="shared" si="204"/>
        <v>Hero</v>
      </c>
      <c r="J3308" t="str">
        <f t="shared" si="205"/>
        <v>Hero</v>
      </c>
      <c r="K3308" t="str">
        <f t="shared" si="206"/>
        <v>hero04hero</v>
      </c>
      <c r="L3308" t="s">
        <v>25232</v>
      </c>
      <c r="M3308" t="str">
        <f t="shared" si="207"/>
        <v>yingxio02iong</v>
      </c>
    </row>
    <row r="3309" spans="1:13">
      <c r="A3309" t="s">
        <v>2511</v>
      </c>
      <c r="B3309">
        <v>1316</v>
      </c>
      <c r="C3309">
        <v>141</v>
      </c>
      <c r="D3309">
        <v>64</v>
      </c>
      <c r="E3309" s="2" t="s">
        <v>22041</v>
      </c>
      <c r="F3309">
        <v>2003</v>
      </c>
      <c r="G3309" s="1">
        <v>37785</v>
      </c>
      <c r="H3309" s="3" t="s">
        <v>21963</v>
      </c>
      <c r="I3309" t="str">
        <f t="shared" si="204"/>
        <v>Herod's Law</v>
      </c>
      <c r="J3309" t="str">
        <f t="shared" si="205"/>
        <v>Herod's Law</v>
      </c>
      <c r="K3309" t="str">
        <f t="shared" si="206"/>
        <v>herod's03slaw</v>
      </c>
      <c r="L3309" t="s">
        <v>25233</v>
      </c>
      <c r="M3309" t="str">
        <f t="shared" si="207"/>
        <v>laleyde99odes</v>
      </c>
    </row>
    <row r="3310" spans="1:13">
      <c r="A3310" t="s">
        <v>4379</v>
      </c>
      <c r="B3310">
        <v>7145</v>
      </c>
      <c r="C3310">
        <v>584</v>
      </c>
      <c r="D3310">
        <v>33</v>
      </c>
      <c r="E3310" s="2" t="s">
        <v>10858</v>
      </c>
      <c r="F3310">
        <v>2014</v>
      </c>
      <c r="G3310" s="1">
        <v>41915</v>
      </c>
      <c r="H3310" s="3" t="s">
        <v>10815</v>
      </c>
      <c r="I3310" t="str">
        <f t="shared" si="204"/>
        <v>The Hero of Color City</v>
      </c>
      <c r="J3310" t="str">
        <f t="shared" si="205"/>
        <v>Hero of Color City</v>
      </c>
      <c r="K3310" t="str">
        <f t="shared" si="206"/>
        <v>heroofc14city</v>
      </c>
      <c r="L3310" t="s">
        <v>3380</v>
      </c>
      <c r="M3310" t="str">
        <f t="shared" si="207"/>
        <v>heroofc14city</v>
      </c>
    </row>
    <row r="3311" spans="1:13">
      <c r="A3311" t="s">
        <v>2512</v>
      </c>
      <c r="B3311">
        <v>5146</v>
      </c>
      <c r="C3311">
        <v>419</v>
      </c>
      <c r="D3311">
        <v>45</v>
      </c>
      <c r="E3311" s="2" t="s">
        <v>14590</v>
      </c>
      <c r="F3311">
        <v>2011</v>
      </c>
      <c r="G3311" s="1">
        <v>40676</v>
      </c>
      <c r="H3311" s="3" t="s">
        <v>14558</v>
      </c>
      <c r="I3311" t="str">
        <f t="shared" si="204"/>
        <v>Hesher</v>
      </c>
      <c r="J3311" t="str">
        <f t="shared" si="205"/>
        <v>Hesher</v>
      </c>
      <c r="K3311" t="str">
        <f t="shared" si="206"/>
        <v>hesher11sher</v>
      </c>
      <c r="L3311" t="s">
        <v>25398</v>
      </c>
      <c r="M3311" t="str">
        <f t="shared" si="207"/>
        <v>hesher10sher</v>
      </c>
    </row>
    <row r="3312" spans="1:13">
      <c r="A3312" t="s">
        <v>5579</v>
      </c>
      <c r="B3312">
        <v>4269</v>
      </c>
      <c r="C3312">
        <v>278</v>
      </c>
      <c r="D3312">
        <v>47</v>
      </c>
      <c r="E3312" s="2" t="s">
        <v>16308</v>
      </c>
      <c r="F3312">
        <v>2009</v>
      </c>
      <c r="G3312" s="1">
        <v>39850</v>
      </c>
      <c r="H3312" s="3" t="s">
        <v>16339</v>
      </c>
      <c r="I3312" t="str">
        <f t="shared" si="204"/>
        <v>He's Just Not That Into You</v>
      </c>
      <c r="J3312" t="str">
        <f t="shared" si="205"/>
        <v>He's Just Not That Into You</v>
      </c>
      <c r="K3312" t="str">
        <f t="shared" si="206"/>
        <v>he'sjus09oyou</v>
      </c>
      <c r="L3312" t="s">
        <v>3380</v>
      </c>
      <c r="M3312" t="str">
        <f t="shared" si="207"/>
        <v>he'sjus09oyou</v>
      </c>
    </row>
    <row r="3313" spans="1:13">
      <c r="A3313" t="s">
        <v>2513</v>
      </c>
      <c r="B3313">
        <v>5047</v>
      </c>
      <c r="C3313">
        <v>220</v>
      </c>
      <c r="D3313">
        <v>64</v>
      </c>
      <c r="E3313" s="2" t="s">
        <v>14717</v>
      </c>
      <c r="F3313">
        <v>2011</v>
      </c>
      <c r="G3313" s="1">
        <v>40676</v>
      </c>
      <c r="H3313" s="3" t="s">
        <v>14710</v>
      </c>
      <c r="I3313" t="str">
        <f t="shared" si="204"/>
        <v>Hey, Boo: Harper Lee and 'To Kill a Mockingbird'</v>
      </c>
      <c r="J3313" t="str">
        <f t="shared" si="205"/>
        <v>Hey, Boo: Harper Lee and 'To Kill a Mockingbird'</v>
      </c>
      <c r="K3313" t="str">
        <f t="shared" si="206"/>
        <v>hey,boo11ird'</v>
      </c>
      <c r="L3313" t="s">
        <v>25399</v>
      </c>
      <c r="M3313" t="str">
        <f t="shared" si="207"/>
        <v>hey,boo10ird'</v>
      </c>
    </row>
    <row r="3314" spans="1:13">
      <c r="A3314" t="s">
        <v>2327</v>
      </c>
      <c r="B3314">
        <v>1070</v>
      </c>
      <c r="C3314">
        <v>325</v>
      </c>
      <c r="D3314">
        <v>43</v>
      </c>
      <c r="E3314" s="2" t="s">
        <v>22482</v>
      </c>
      <c r="F3314">
        <v>2002</v>
      </c>
      <c r="G3314" s="1">
        <v>37281</v>
      </c>
      <c r="H3314" s="3" t="s">
        <v>22520</v>
      </c>
      <c r="I3314" t="str">
        <f t="shared" si="204"/>
        <v>Hey, Happy!</v>
      </c>
      <c r="J3314" t="str">
        <f t="shared" si="205"/>
        <v>Hey, Happy!</v>
      </c>
      <c r="K3314" t="str">
        <f t="shared" si="206"/>
        <v>hey,hap02ppy!</v>
      </c>
      <c r="L3314" t="s">
        <v>25235</v>
      </c>
      <c r="M3314" t="str">
        <f t="shared" si="207"/>
        <v>hey,hap01ppy!</v>
      </c>
    </row>
    <row r="3315" spans="1:13">
      <c r="A3315" t="s">
        <v>7707</v>
      </c>
      <c r="B3315">
        <v>1051</v>
      </c>
      <c r="C3315">
        <v>306</v>
      </c>
      <c r="D3315">
        <v>47</v>
      </c>
      <c r="E3315" s="2" t="s">
        <v>22517</v>
      </c>
      <c r="F3315">
        <v>2002</v>
      </c>
      <c r="G3315" s="1">
        <v>37435</v>
      </c>
      <c r="H3315" s="3" t="s">
        <v>22563</v>
      </c>
      <c r="I3315" t="str">
        <f t="shared" si="204"/>
        <v>Hey Arnold! The Movie</v>
      </c>
      <c r="J3315" t="str">
        <f t="shared" si="205"/>
        <v>Hey Arnold! The Movie</v>
      </c>
      <c r="K3315" t="str">
        <f t="shared" si="206"/>
        <v>heyarno02ovie</v>
      </c>
      <c r="L3315" t="s">
        <v>3380</v>
      </c>
      <c r="M3315" t="str">
        <f t="shared" si="207"/>
        <v>heyarno02ovie</v>
      </c>
    </row>
    <row r="3316" spans="1:13">
      <c r="A3316" t="s">
        <v>4348</v>
      </c>
      <c r="B3316">
        <v>6408</v>
      </c>
      <c r="C3316">
        <v>472</v>
      </c>
      <c r="D3316">
        <v>44</v>
      </c>
      <c r="E3316" s="2" t="s">
        <v>12258</v>
      </c>
      <c r="F3316">
        <v>2013</v>
      </c>
      <c r="G3316" s="1">
        <v>41432</v>
      </c>
      <c r="H3316" s="3" t="s">
        <v>12304</v>
      </c>
      <c r="I3316" t="str">
        <f t="shared" si="204"/>
        <v>Hey Bartender</v>
      </c>
      <c r="J3316" t="str">
        <f t="shared" si="205"/>
        <v>Hey Bartender</v>
      </c>
      <c r="K3316" t="str">
        <f t="shared" si="206"/>
        <v>heybart13nder</v>
      </c>
      <c r="L3316" t="s">
        <v>3380</v>
      </c>
      <c r="M3316" t="str">
        <f t="shared" si="207"/>
        <v>heybart13nder</v>
      </c>
    </row>
    <row r="3317" spans="1:13">
      <c r="A3317" t="s">
        <v>2516</v>
      </c>
      <c r="B3317">
        <v>5815</v>
      </c>
      <c r="C3317">
        <v>550</v>
      </c>
      <c r="D3317">
        <v>28</v>
      </c>
      <c r="E3317" s="2" t="s">
        <v>13264</v>
      </c>
      <c r="F3317">
        <v>2012</v>
      </c>
      <c r="G3317" s="1">
        <v>41040</v>
      </c>
      <c r="H3317" s="3" t="s">
        <v>13223</v>
      </c>
      <c r="I3317" t="str">
        <f t="shared" si="204"/>
        <v>Hick</v>
      </c>
      <c r="J3317" t="str">
        <f t="shared" si="205"/>
        <v>Hick</v>
      </c>
      <c r="K3317" t="str">
        <f t="shared" si="206"/>
        <v>hick12hick</v>
      </c>
      <c r="L3317" t="s">
        <v>25236</v>
      </c>
      <c r="M3317" t="str">
        <f t="shared" si="207"/>
        <v>hick11hick</v>
      </c>
    </row>
    <row r="3318" spans="1:13">
      <c r="A3318" t="s">
        <v>6752</v>
      </c>
      <c r="B3318">
        <v>1744</v>
      </c>
      <c r="C3318">
        <v>260</v>
      </c>
      <c r="D3318">
        <v>54</v>
      </c>
      <c r="E3318" s="2" t="s">
        <v>21118</v>
      </c>
      <c r="F3318">
        <v>2004</v>
      </c>
      <c r="G3318" s="1">
        <v>38051</v>
      </c>
      <c r="H3318" s="3" t="s">
        <v>21166</v>
      </c>
      <c r="I3318" t="str">
        <f t="shared" si="204"/>
        <v>Hidalgo</v>
      </c>
      <c r="J3318" t="str">
        <f t="shared" si="205"/>
        <v>Hidalgo</v>
      </c>
      <c r="K3318" t="str">
        <f t="shared" si="206"/>
        <v>hidalgo04algo</v>
      </c>
      <c r="L3318" t="s">
        <v>3380</v>
      </c>
      <c r="M3318" t="str">
        <f t="shared" si="207"/>
        <v>hidalgo04algo</v>
      </c>
    </row>
    <row r="3319" spans="1:13">
      <c r="A3319" t="s">
        <v>2996</v>
      </c>
      <c r="B3319">
        <v>1975</v>
      </c>
      <c r="C3319">
        <v>14</v>
      </c>
      <c r="D3319">
        <v>83</v>
      </c>
      <c r="E3319" s="2" t="s">
        <v>20669</v>
      </c>
      <c r="F3319">
        <v>2005</v>
      </c>
      <c r="G3319" s="1">
        <v>38709</v>
      </c>
      <c r="H3319" s="3" t="s">
        <v>20709</v>
      </c>
      <c r="I3319" t="str">
        <f t="shared" si="204"/>
        <v>Hidden</v>
      </c>
      <c r="J3319" t="str">
        <f t="shared" si="205"/>
        <v>Hidden</v>
      </c>
      <c r="K3319" t="str">
        <f t="shared" si="206"/>
        <v>hidden05dden</v>
      </c>
      <c r="L3319" t="s">
        <v>2996</v>
      </c>
      <c r="M3319" t="str">
        <f t="shared" si="207"/>
        <v>cache05ache</v>
      </c>
    </row>
    <row r="3320" spans="1:13">
      <c r="A3320" t="s">
        <v>2322</v>
      </c>
      <c r="B3320">
        <v>2530</v>
      </c>
      <c r="C3320">
        <v>55</v>
      </c>
      <c r="D3320">
        <v>76</v>
      </c>
      <c r="E3320" s="2" t="s">
        <v>19568</v>
      </c>
      <c r="F3320">
        <v>2006</v>
      </c>
      <c r="G3320" s="1">
        <v>38891</v>
      </c>
      <c r="H3320" s="3" t="s">
        <v>19530</v>
      </c>
      <c r="I3320" t="str">
        <f t="shared" si="204"/>
        <v>The Hidden Blade</v>
      </c>
      <c r="J3320" t="str">
        <f t="shared" si="205"/>
        <v>Hidden Blade</v>
      </c>
      <c r="K3320" t="str">
        <f t="shared" si="206"/>
        <v>hiddenb06lade</v>
      </c>
      <c r="L3320" t="s">
        <v>25077</v>
      </c>
      <c r="M3320" t="str">
        <f t="shared" si="207"/>
        <v>kakushi04sume</v>
      </c>
    </row>
    <row r="3321" spans="1:13">
      <c r="A3321" t="s">
        <v>2948</v>
      </c>
      <c r="B3321">
        <v>7996</v>
      </c>
      <c r="C3321">
        <v>134</v>
      </c>
      <c r="D3321">
        <v>74</v>
      </c>
      <c r="E3321" s="2" t="s">
        <v>9078</v>
      </c>
      <c r="F3321">
        <v>2016</v>
      </c>
      <c r="G3321" s="1">
        <v>42729</v>
      </c>
      <c r="H3321" s="3" t="s">
        <v>9075</v>
      </c>
      <c r="I3321" t="str">
        <f t="shared" si="204"/>
        <v>Hidden Figures</v>
      </c>
      <c r="J3321" t="str">
        <f t="shared" si="205"/>
        <v>Hidden Figures</v>
      </c>
      <c r="K3321" t="str">
        <f t="shared" si="206"/>
        <v>hiddenf16ures</v>
      </c>
      <c r="L3321" t="s">
        <v>3380</v>
      </c>
      <c r="M3321" t="str">
        <f t="shared" si="207"/>
        <v>hiddenf16ures</v>
      </c>
    </row>
    <row r="3322" spans="1:13">
      <c r="A3322" t="s">
        <v>7817</v>
      </c>
      <c r="B3322">
        <v>625</v>
      </c>
      <c r="C3322">
        <v>262</v>
      </c>
      <c r="D3322">
        <v>47</v>
      </c>
      <c r="E3322" s="2" t="s">
        <v>23343</v>
      </c>
      <c r="F3322">
        <v>2001</v>
      </c>
      <c r="G3322" s="1">
        <v>37001</v>
      </c>
      <c r="H3322" s="3" t="s">
        <v>23352</v>
      </c>
      <c r="I3322" t="str">
        <f t="shared" si="204"/>
        <v>The Hidden Wars of Desert Storm</v>
      </c>
      <c r="J3322" t="str">
        <f t="shared" si="205"/>
        <v>Hidden Wars of Desert Storm</v>
      </c>
      <c r="K3322" t="str">
        <f t="shared" si="206"/>
        <v>hiddenw01torm</v>
      </c>
      <c r="L3322" t="s">
        <v>3380</v>
      </c>
      <c r="M3322" t="str">
        <f t="shared" si="207"/>
        <v>hiddenw01torm</v>
      </c>
    </row>
    <row r="3323" spans="1:13">
      <c r="A3323" t="s">
        <v>6627</v>
      </c>
      <c r="B3323">
        <v>2421</v>
      </c>
      <c r="C3323">
        <v>460</v>
      </c>
      <c r="D3323">
        <v>35</v>
      </c>
      <c r="E3323" s="2" t="s">
        <v>19765</v>
      </c>
      <c r="F3323">
        <v>2005</v>
      </c>
      <c r="G3323" s="1">
        <v>38380</v>
      </c>
      <c r="H3323" s="3" t="s">
        <v>19798</v>
      </c>
      <c r="I3323" t="str">
        <f t="shared" si="204"/>
        <v>Hide and Seek</v>
      </c>
      <c r="J3323" t="str">
        <f t="shared" si="205"/>
        <v>Hide and Seek</v>
      </c>
      <c r="K3323" t="str">
        <f t="shared" si="206"/>
        <v>hideand05seek</v>
      </c>
      <c r="L3323" t="s">
        <v>3380</v>
      </c>
      <c r="M3323" t="str">
        <f t="shared" si="207"/>
        <v>hideand05seek</v>
      </c>
    </row>
    <row r="3324" spans="1:13">
      <c r="A3324" t="s">
        <v>2323</v>
      </c>
      <c r="B3324">
        <v>4588</v>
      </c>
      <c r="C3324">
        <v>194</v>
      </c>
      <c r="D3324">
        <v>61</v>
      </c>
      <c r="E3324" s="2" t="s">
        <v>15692</v>
      </c>
      <c r="F3324">
        <v>2010</v>
      </c>
      <c r="G3324" s="1">
        <v>40431</v>
      </c>
      <c r="H3324" s="3" t="s">
        <v>15654</v>
      </c>
      <c r="I3324" t="str">
        <f t="shared" si="204"/>
        <v>Hideaway (Le refuge)</v>
      </c>
      <c r="J3324" t="str">
        <f t="shared" si="205"/>
        <v>Hideaway (Le refuge)</v>
      </c>
      <c r="K3324" t="str">
        <f t="shared" si="206"/>
        <v>hideawa10uge)</v>
      </c>
      <c r="L3324" t="s">
        <v>25078</v>
      </c>
      <c r="M3324" t="str">
        <f t="shared" si="207"/>
        <v>lerefug09fuge</v>
      </c>
    </row>
    <row r="3325" spans="1:13">
      <c r="A3325" t="s">
        <v>2324</v>
      </c>
      <c r="B3325">
        <v>5787</v>
      </c>
      <c r="C3325">
        <v>522</v>
      </c>
      <c r="D3325">
        <v>34</v>
      </c>
      <c r="E3325" s="2" t="s">
        <v>13236</v>
      </c>
      <c r="F3325">
        <v>2012</v>
      </c>
      <c r="G3325" s="1">
        <v>41061</v>
      </c>
      <c r="H3325" s="3" t="s">
        <v>13333</v>
      </c>
      <c r="I3325" t="str">
        <f t="shared" si="204"/>
        <v>Hide Away</v>
      </c>
      <c r="J3325" t="str">
        <f t="shared" si="205"/>
        <v>Hide Away</v>
      </c>
      <c r="K3325" t="str">
        <f t="shared" si="206"/>
        <v>hideawa12away</v>
      </c>
      <c r="L3325" t="s">
        <v>25079</v>
      </c>
      <c r="M3325" t="str">
        <f t="shared" si="207"/>
        <v>yearinm11ring</v>
      </c>
    </row>
    <row r="3326" spans="1:13">
      <c r="A3326" t="s">
        <v>2325</v>
      </c>
      <c r="B3326">
        <v>6737</v>
      </c>
      <c r="C3326">
        <v>176</v>
      </c>
      <c r="D3326">
        <v>69</v>
      </c>
      <c r="E3326" s="2" t="s">
        <v>11575</v>
      </c>
      <c r="F3326">
        <v>2014</v>
      </c>
      <c r="G3326" s="1">
        <v>41726</v>
      </c>
      <c r="H3326" s="3" t="s">
        <v>11664</v>
      </c>
      <c r="I3326" t="str">
        <f t="shared" si="204"/>
        <v>Hide Your Smiling Faces</v>
      </c>
      <c r="J3326" t="str">
        <f t="shared" si="205"/>
        <v>Hide Your Smiling Faces</v>
      </c>
      <c r="K3326" t="str">
        <f t="shared" si="206"/>
        <v>hideyou14aces</v>
      </c>
      <c r="L3326" t="s">
        <v>25080</v>
      </c>
      <c r="M3326" t="str">
        <f t="shared" si="207"/>
        <v>hideyou13aces</v>
      </c>
    </row>
    <row r="3327" spans="1:13">
      <c r="A3327" t="s">
        <v>7533</v>
      </c>
      <c r="B3327">
        <v>1621</v>
      </c>
      <c r="C3327">
        <v>137</v>
      </c>
      <c r="D3327">
        <v>67</v>
      </c>
      <c r="E3327" s="2" t="s">
        <v>21331</v>
      </c>
      <c r="F3327">
        <v>2004</v>
      </c>
      <c r="G3327" s="1">
        <v>38023</v>
      </c>
      <c r="H3327" s="3" t="s">
        <v>21365</v>
      </c>
      <c r="I3327" t="str">
        <f t="shared" ref="I3327:I3390" si="208">IF(EXACT(LEFT(E3327,2),"A "),MID(E3327,3,9999),E3327)</f>
        <v>Hiding and Seeking: Faith and Tolerance After the Holocaust</v>
      </c>
      <c r="J3327" t="str">
        <f t="shared" ref="J3327:J3390" si="209">IF(EXACT(LEFT(I3327,4),"The "),MID(I3327,5,9999),I3327)</f>
        <v>Hiding and Seeking: Faith and Tolerance After the Holocaust</v>
      </c>
      <c r="K3327" t="str">
        <f t="shared" ref="K3327:K3390" si="210">LOWER(CONCATENATE(LEFT(SUBSTITUTE(TRIM(CLEAN(J3327))," ",""),7),RIGHT(F3327,2),RIGHT(SUBSTITUTE(TRIM(CLEAN(J3327))," ",""),4)))</f>
        <v>hidinga04aust</v>
      </c>
      <c r="L3327" t="s">
        <v>3380</v>
      </c>
      <c r="M3327" t="str">
        <f t="shared" si="207"/>
        <v>hidinga04aust</v>
      </c>
    </row>
    <row r="3328" spans="1:13">
      <c r="A3328" t="s">
        <v>2326</v>
      </c>
      <c r="B3328">
        <v>8160</v>
      </c>
      <c r="C3328">
        <v>298</v>
      </c>
      <c r="D3328">
        <v>64</v>
      </c>
      <c r="E3328" s="2" t="s">
        <v>8878</v>
      </c>
      <c r="F3328">
        <v>2016</v>
      </c>
      <c r="G3328" s="1">
        <v>42578</v>
      </c>
      <c r="H3328" s="3" t="s">
        <v>8845</v>
      </c>
      <c r="I3328" t="str">
        <f t="shared" si="208"/>
        <v>Hieronymus Bosch, Touched by the Devil</v>
      </c>
      <c r="J3328" t="str">
        <f t="shared" si="209"/>
        <v>Hieronymus Bosch, Touched by the Devil</v>
      </c>
      <c r="K3328" t="str">
        <f t="shared" si="210"/>
        <v>hierony16evil</v>
      </c>
      <c r="L3328" t="s">
        <v>25240</v>
      </c>
      <c r="M3328" t="str">
        <f t="shared" si="207"/>
        <v>jheroni15evil</v>
      </c>
    </row>
    <row r="3329" spans="1:13">
      <c r="A3329" t="s">
        <v>7150</v>
      </c>
      <c r="B3329">
        <v>1041</v>
      </c>
      <c r="C3329">
        <v>296</v>
      </c>
      <c r="D3329">
        <v>48</v>
      </c>
      <c r="E3329" s="2" t="s">
        <v>22472</v>
      </c>
      <c r="F3329">
        <v>2002</v>
      </c>
      <c r="G3329" s="1">
        <v>37351</v>
      </c>
      <c r="H3329" s="3" t="s">
        <v>22496</v>
      </c>
      <c r="I3329" t="str">
        <f t="shared" si="208"/>
        <v>High Crimes</v>
      </c>
      <c r="J3329" t="str">
        <f t="shared" si="209"/>
        <v>High Crimes</v>
      </c>
      <c r="K3329" t="str">
        <f t="shared" si="210"/>
        <v>highcri02imes</v>
      </c>
      <c r="L3329" t="s">
        <v>3380</v>
      </c>
      <c r="M3329" t="str">
        <f t="shared" si="207"/>
        <v>highcri02imes</v>
      </c>
    </row>
    <row r="3330" spans="1:13">
      <c r="A3330" t="s">
        <v>5835</v>
      </c>
      <c r="B3330">
        <v>4910</v>
      </c>
      <c r="C3330">
        <v>83</v>
      </c>
      <c r="D3330">
        <v>74</v>
      </c>
      <c r="E3330" s="2" t="s">
        <v>15094</v>
      </c>
      <c r="F3330">
        <v>2011</v>
      </c>
      <c r="G3330" s="1">
        <v>40781</v>
      </c>
      <c r="H3330" s="3" t="s">
        <v>15029</v>
      </c>
      <c r="I3330" t="str">
        <f t="shared" si="208"/>
        <v>Higher Ground</v>
      </c>
      <c r="J3330" t="str">
        <f t="shared" si="209"/>
        <v>Higher Ground</v>
      </c>
      <c r="K3330" t="str">
        <f t="shared" si="210"/>
        <v>higherg11ound</v>
      </c>
      <c r="L3330" t="s">
        <v>3380</v>
      </c>
      <c r="M3330" t="str">
        <f t="shared" si="207"/>
        <v>higherg11ound</v>
      </c>
    </row>
    <row r="3331" spans="1:13">
      <c r="A3331" t="s">
        <v>8099</v>
      </c>
      <c r="B3331">
        <v>25</v>
      </c>
      <c r="C3331">
        <v>25</v>
      </c>
      <c r="D3331">
        <v>79</v>
      </c>
      <c r="E3331" s="2" t="s">
        <v>24581</v>
      </c>
      <c r="F3331">
        <v>2000</v>
      </c>
      <c r="G3331" s="1">
        <v>36616</v>
      </c>
      <c r="H3331" s="3" t="s">
        <v>24757</v>
      </c>
      <c r="I3331" t="str">
        <f t="shared" si="208"/>
        <v>High Fidelity</v>
      </c>
      <c r="J3331" t="str">
        <f t="shared" si="209"/>
        <v>High Fidelity</v>
      </c>
      <c r="K3331" t="str">
        <f t="shared" si="210"/>
        <v>highfid00lity</v>
      </c>
      <c r="L3331" t="s">
        <v>3380</v>
      </c>
      <c r="M3331" t="str">
        <f t="shared" ref="M3331:M3394" si="211">IF(L3331="",K3331,L3331)</f>
        <v>highfid00lity</v>
      </c>
    </row>
    <row r="3332" spans="1:13">
      <c r="A3332" t="s">
        <v>7705</v>
      </c>
      <c r="B3332">
        <v>674</v>
      </c>
      <c r="C3332">
        <v>311</v>
      </c>
      <c r="D3332">
        <v>39</v>
      </c>
      <c r="E3332" s="2" t="s">
        <v>23254</v>
      </c>
      <c r="F3332">
        <v>2001</v>
      </c>
      <c r="G3332" s="1">
        <v>37190</v>
      </c>
      <c r="H3332" s="3" t="s">
        <v>23133</v>
      </c>
      <c r="I3332" t="str">
        <f t="shared" si="208"/>
        <v>High Heels and Low Lifes</v>
      </c>
      <c r="J3332" t="str">
        <f t="shared" si="209"/>
        <v>High Heels and Low Lifes</v>
      </c>
      <c r="K3332" t="str">
        <f t="shared" si="210"/>
        <v>highhee01ifes</v>
      </c>
      <c r="L3332" t="s">
        <v>3380</v>
      </c>
      <c r="M3332" t="str">
        <f t="shared" si="211"/>
        <v>highhee01ifes</v>
      </c>
    </row>
    <row r="3333" spans="1:13">
      <c r="A3333" t="s">
        <v>8247</v>
      </c>
      <c r="B3333">
        <v>345</v>
      </c>
      <c r="C3333">
        <v>345</v>
      </c>
      <c r="D3333">
        <v>21</v>
      </c>
      <c r="E3333" s="2" t="s">
        <v>23892</v>
      </c>
      <c r="F3333">
        <v>2000</v>
      </c>
      <c r="G3333" s="1">
        <v>36770</v>
      </c>
      <c r="H3333" s="3" t="s">
        <v>23826</v>
      </c>
      <c r="I3333" t="str">
        <f t="shared" si="208"/>
        <v>Highlander: Endgame</v>
      </c>
      <c r="J3333" t="str">
        <f t="shared" si="209"/>
        <v>Highlander: Endgame</v>
      </c>
      <c r="K3333" t="str">
        <f t="shared" si="210"/>
        <v>highlan00game</v>
      </c>
      <c r="L3333" t="s">
        <v>3380</v>
      </c>
      <c r="M3333" t="str">
        <f t="shared" si="211"/>
        <v>highlan00game</v>
      </c>
    </row>
    <row r="3334" spans="1:13">
      <c r="A3334" t="s">
        <v>2147</v>
      </c>
      <c r="B3334">
        <v>8148</v>
      </c>
      <c r="C3334">
        <v>286</v>
      </c>
      <c r="D3334">
        <v>65</v>
      </c>
      <c r="E3334" s="2" t="s">
        <v>8964</v>
      </c>
      <c r="F3334">
        <v>2016</v>
      </c>
      <c r="G3334" s="1">
        <v>42503</v>
      </c>
      <c r="H3334" s="3" t="s">
        <v>8928</v>
      </c>
      <c r="I3334" t="str">
        <f t="shared" si="208"/>
        <v>High-Rise</v>
      </c>
      <c r="J3334" t="str">
        <f t="shared" si="209"/>
        <v>High-Rise</v>
      </c>
      <c r="K3334" t="str">
        <f t="shared" si="210"/>
        <v>high-ri16rise</v>
      </c>
      <c r="L3334" t="s">
        <v>25175</v>
      </c>
      <c r="M3334" t="str">
        <f t="shared" si="211"/>
        <v>high-ri15rise</v>
      </c>
    </row>
    <row r="3335" spans="1:13">
      <c r="A3335" t="s">
        <v>6056</v>
      </c>
      <c r="B3335">
        <v>3683</v>
      </c>
      <c r="C3335">
        <v>218</v>
      </c>
      <c r="D3335">
        <v>57</v>
      </c>
      <c r="E3335" s="2" t="s">
        <v>17247</v>
      </c>
      <c r="F3335">
        <v>2008</v>
      </c>
      <c r="G3335" s="1">
        <v>39745</v>
      </c>
      <c r="H3335" s="3" t="s">
        <v>17218</v>
      </c>
      <c r="I3335" t="str">
        <f t="shared" si="208"/>
        <v>High School Musical 3: Senior Year</v>
      </c>
      <c r="J3335" t="str">
        <f t="shared" si="209"/>
        <v>High School Musical 3: Senior Year</v>
      </c>
      <c r="K3335" t="str">
        <f t="shared" si="210"/>
        <v>highsch08year</v>
      </c>
      <c r="L3335" t="s">
        <v>3380</v>
      </c>
      <c r="M3335" t="str">
        <f t="shared" si="211"/>
        <v>highsch08year</v>
      </c>
    </row>
    <row r="3336" spans="1:13">
      <c r="A3336" t="s">
        <v>1965</v>
      </c>
      <c r="B3336">
        <v>5805</v>
      </c>
      <c r="C3336">
        <v>540</v>
      </c>
      <c r="D3336">
        <v>31</v>
      </c>
      <c r="E3336" s="2" t="s">
        <v>13245</v>
      </c>
      <c r="F3336">
        <v>2012</v>
      </c>
      <c r="G3336" s="1">
        <v>41061</v>
      </c>
      <c r="H3336" s="3" t="s">
        <v>13247</v>
      </c>
      <c r="I3336" t="str">
        <f t="shared" si="208"/>
        <v>High School</v>
      </c>
      <c r="J3336" t="str">
        <f t="shared" si="209"/>
        <v>High School</v>
      </c>
      <c r="K3336" t="str">
        <f t="shared" si="210"/>
        <v>highsch12hool</v>
      </c>
      <c r="L3336" t="s">
        <v>25176</v>
      </c>
      <c r="M3336" t="str">
        <f t="shared" si="211"/>
        <v>highsch10hool</v>
      </c>
    </row>
    <row r="3337" spans="1:13">
      <c r="A3337" t="s">
        <v>1788</v>
      </c>
      <c r="B3337">
        <v>2388</v>
      </c>
      <c r="C3337">
        <v>427</v>
      </c>
      <c r="D3337">
        <v>42</v>
      </c>
      <c r="E3337" s="2" t="s">
        <v>19928</v>
      </c>
      <c r="F3337">
        <v>2005</v>
      </c>
      <c r="G3337" s="1">
        <v>38513</v>
      </c>
      <c r="H3337" s="3" t="s">
        <v>19885</v>
      </c>
      <c r="I3337" t="str">
        <f t="shared" si="208"/>
        <v>High Tension</v>
      </c>
      <c r="J3337" t="str">
        <f t="shared" si="209"/>
        <v>High Tension</v>
      </c>
      <c r="K3337" t="str">
        <f t="shared" si="210"/>
        <v>highten05sion</v>
      </c>
      <c r="L3337" t="s">
        <v>25177</v>
      </c>
      <c r="M3337" t="str">
        <f t="shared" si="211"/>
        <v>hautete03sion</v>
      </c>
    </row>
    <row r="3338" spans="1:13">
      <c r="A3338" t="s">
        <v>1789</v>
      </c>
      <c r="B3338">
        <v>2802</v>
      </c>
      <c r="C3338">
        <v>327</v>
      </c>
      <c r="D3338">
        <v>53</v>
      </c>
      <c r="E3338" s="2" t="s">
        <v>18910</v>
      </c>
      <c r="F3338">
        <v>2006</v>
      </c>
      <c r="G3338" s="1">
        <v>39052</v>
      </c>
      <c r="H3338" s="3" t="s">
        <v>18979</v>
      </c>
      <c r="I3338" t="str">
        <f t="shared" si="208"/>
        <v>Highway Courtesans</v>
      </c>
      <c r="J3338" t="str">
        <f t="shared" si="209"/>
        <v>Highway Courtesans</v>
      </c>
      <c r="K3338" t="str">
        <f t="shared" si="210"/>
        <v>highway06sans</v>
      </c>
      <c r="L3338" t="s">
        <v>25178</v>
      </c>
      <c r="M3338" t="str">
        <f t="shared" si="211"/>
        <v>highway04sans</v>
      </c>
    </row>
    <row r="3339" spans="1:13">
      <c r="A3339" t="s">
        <v>6734</v>
      </c>
      <c r="B3339">
        <v>1742</v>
      </c>
      <c r="C3339">
        <v>258</v>
      </c>
      <c r="D3339">
        <v>54</v>
      </c>
      <c r="E3339" s="2" t="s">
        <v>21076</v>
      </c>
      <c r="F3339">
        <v>2004</v>
      </c>
      <c r="G3339" s="1">
        <v>38240</v>
      </c>
      <c r="H3339" s="3" t="s">
        <v>21215</v>
      </c>
      <c r="I3339" t="str">
        <f t="shared" si="208"/>
        <v>Hijacking Catastrophe: 9/11, Fear &amp; the Selling of American Empire</v>
      </c>
      <c r="J3339" t="str">
        <f t="shared" si="209"/>
        <v>Hijacking Catastrophe: 9/11, Fear &amp; the Selling of American Empire</v>
      </c>
      <c r="K3339" t="str">
        <f t="shared" si="210"/>
        <v>hijacki04pire</v>
      </c>
      <c r="L3339" t="s">
        <v>3380</v>
      </c>
      <c r="M3339" t="str">
        <f t="shared" si="211"/>
        <v>hijacki04pire</v>
      </c>
    </row>
    <row r="3340" spans="1:13">
      <c r="A3340" t="s">
        <v>1971</v>
      </c>
      <c r="B3340">
        <v>5872</v>
      </c>
      <c r="C3340">
        <v>36</v>
      </c>
      <c r="D3340">
        <v>82</v>
      </c>
      <c r="E3340" s="2" t="s">
        <v>13188</v>
      </c>
      <c r="F3340">
        <v>2013</v>
      </c>
      <c r="G3340" s="1">
        <v>41446</v>
      </c>
      <c r="H3340" s="3" t="s">
        <v>13157</v>
      </c>
      <c r="I3340" t="str">
        <f t="shared" si="208"/>
        <v>Hijacking</v>
      </c>
      <c r="J3340" t="str">
        <f t="shared" si="209"/>
        <v>Hijacking</v>
      </c>
      <c r="K3340" t="str">
        <f t="shared" si="210"/>
        <v>hijacki13king</v>
      </c>
      <c r="L3340" t="s">
        <v>25179</v>
      </c>
      <c r="M3340" t="str">
        <f t="shared" si="211"/>
        <v>kapring12ngen</v>
      </c>
    </row>
    <row r="3341" spans="1:13">
      <c r="A3341" t="s">
        <v>3250</v>
      </c>
      <c r="B3341">
        <v>8472</v>
      </c>
      <c r="C3341">
        <v>610</v>
      </c>
      <c r="D3341">
        <v>2</v>
      </c>
      <c r="E3341" s="2" t="s">
        <v>8026</v>
      </c>
      <c r="F3341">
        <v>2016</v>
      </c>
      <c r="G3341" s="1">
        <v>42566</v>
      </c>
      <c r="H3341" s="3" t="s">
        <v>8127</v>
      </c>
      <c r="I3341" t="str">
        <f t="shared" si="208"/>
        <v>Hillary's America: The Secret History of the Democratic Party</v>
      </c>
      <c r="J3341" t="str">
        <f t="shared" si="209"/>
        <v>Hillary's America: The Secret History of the Democratic Party</v>
      </c>
      <c r="K3341" t="str">
        <f t="shared" si="210"/>
        <v>hillary16arty</v>
      </c>
      <c r="L3341" t="s">
        <v>3380</v>
      </c>
      <c r="M3341" t="str">
        <f t="shared" si="211"/>
        <v>hillary16arty</v>
      </c>
    </row>
    <row r="3342" spans="1:13">
      <c r="A3342" t="s">
        <v>6901</v>
      </c>
      <c r="B3342">
        <v>2819</v>
      </c>
      <c r="C3342">
        <v>344</v>
      </c>
      <c r="D3342">
        <v>52</v>
      </c>
      <c r="E3342" s="2" t="s">
        <v>19075</v>
      </c>
      <c r="F3342">
        <v>2006</v>
      </c>
      <c r="G3342" s="1">
        <v>38786</v>
      </c>
      <c r="H3342" s="3" t="s">
        <v>19015</v>
      </c>
      <c r="I3342" t="str">
        <f t="shared" si="208"/>
        <v>The Hills Have Eyes</v>
      </c>
      <c r="J3342" t="str">
        <f t="shared" si="209"/>
        <v>Hills Have Eyes</v>
      </c>
      <c r="K3342" t="str">
        <f t="shared" si="210"/>
        <v>hillsha06eyes</v>
      </c>
      <c r="L3342" t="s">
        <v>3380</v>
      </c>
      <c r="M3342" t="str">
        <f t="shared" si="211"/>
        <v>hillsha06eyes</v>
      </c>
    </row>
    <row r="3343" spans="1:13">
      <c r="A3343" t="s">
        <v>7103</v>
      </c>
      <c r="B3343">
        <v>3435</v>
      </c>
      <c r="C3343">
        <v>436</v>
      </c>
      <c r="D3343">
        <v>32</v>
      </c>
      <c r="E3343" s="2" t="s">
        <v>17726</v>
      </c>
      <c r="F3343">
        <v>2007</v>
      </c>
      <c r="G3343" s="1">
        <v>39164</v>
      </c>
      <c r="H3343" s="3" t="s">
        <v>17850</v>
      </c>
      <c r="I3343" t="str">
        <f t="shared" si="208"/>
        <v>The Hills Have Eyes II</v>
      </c>
      <c r="J3343" t="str">
        <f t="shared" si="209"/>
        <v>Hills Have Eyes II</v>
      </c>
      <c r="K3343" t="str">
        <f t="shared" si="210"/>
        <v>hillsha07esii</v>
      </c>
      <c r="L3343" t="s">
        <v>3380</v>
      </c>
      <c r="M3343" t="str">
        <f t="shared" si="211"/>
        <v>hillsha07esii</v>
      </c>
    </row>
    <row r="3344" spans="1:13">
      <c r="A3344" t="s">
        <v>6755</v>
      </c>
      <c r="B3344">
        <v>1955</v>
      </c>
      <c r="C3344">
        <v>471</v>
      </c>
      <c r="D3344">
        <v>19</v>
      </c>
      <c r="E3344" s="2" t="s">
        <v>20667</v>
      </c>
      <c r="F3344">
        <v>2004</v>
      </c>
      <c r="G3344" s="1">
        <v>38268</v>
      </c>
      <c r="H3344" s="3" t="s">
        <v>20585</v>
      </c>
      <c r="I3344" t="str">
        <f t="shared" si="208"/>
        <v>The Hillside Strangler</v>
      </c>
      <c r="J3344" t="str">
        <f t="shared" si="209"/>
        <v>Hillside Strangler</v>
      </c>
      <c r="K3344" t="str">
        <f t="shared" si="210"/>
        <v>hillsid04gler</v>
      </c>
      <c r="L3344" t="s">
        <v>3380</v>
      </c>
      <c r="M3344" t="str">
        <f t="shared" si="211"/>
        <v>hillsid04gler</v>
      </c>
    </row>
    <row r="3345" spans="1:13">
      <c r="A3345" t="s">
        <v>1972</v>
      </c>
      <c r="B3345">
        <v>435</v>
      </c>
      <c r="C3345">
        <v>72</v>
      </c>
      <c r="D3345">
        <v>73</v>
      </c>
      <c r="E3345" s="2" t="s">
        <v>23668</v>
      </c>
      <c r="F3345">
        <v>2001</v>
      </c>
      <c r="G3345" s="1">
        <v>37036</v>
      </c>
      <c r="H3345" s="3" t="s">
        <v>23667</v>
      </c>
      <c r="I3345" t="str">
        <f t="shared" si="208"/>
        <v>Himalaya</v>
      </c>
      <c r="J3345" t="str">
        <f t="shared" si="209"/>
        <v>Himalaya</v>
      </c>
      <c r="K3345" t="str">
        <f t="shared" si="210"/>
        <v>himalay01laya</v>
      </c>
      <c r="L3345" t="s">
        <v>25180</v>
      </c>
      <c r="M3345" t="str">
        <f t="shared" si="211"/>
        <v>himalay99chef</v>
      </c>
    </row>
    <row r="3346" spans="1:13">
      <c r="A3346" t="s">
        <v>1973</v>
      </c>
      <c r="B3346">
        <v>6028</v>
      </c>
      <c r="C3346">
        <v>192</v>
      </c>
      <c r="D3346">
        <v>66</v>
      </c>
      <c r="E3346" s="2" t="s">
        <v>12888</v>
      </c>
      <c r="F3346">
        <v>2013</v>
      </c>
      <c r="G3346" s="1">
        <v>41292</v>
      </c>
      <c r="H3346" s="3" t="s">
        <v>12837</v>
      </c>
      <c r="I3346" t="str">
        <f t="shared" si="208"/>
        <v>Himizu</v>
      </c>
      <c r="J3346" t="str">
        <f t="shared" si="209"/>
        <v>Himizu</v>
      </c>
      <c r="K3346" t="str">
        <f t="shared" si="210"/>
        <v>himizu13mizu</v>
      </c>
      <c r="L3346" t="s">
        <v>25181</v>
      </c>
      <c r="M3346" t="str">
        <f t="shared" si="211"/>
        <v>hizimu11mizu</v>
      </c>
    </row>
    <row r="3347" spans="1:13">
      <c r="A3347" t="s">
        <v>1791</v>
      </c>
      <c r="B3347">
        <v>3163</v>
      </c>
      <c r="C3347">
        <v>164</v>
      </c>
      <c r="D3347">
        <v>66</v>
      </c>
      <c r="E3347" s="2" t="s">
        <v>18290</v>
      </c>
      <c r="F3347">
        <v>2007</v>
      </c>
      <c r="G3347" s="1">
        <v>39213</v>
      </c>
      <c r="H3347" s="3" t="s">
        <v>18325</v>
      </c>
      <c r="I3347" t="str">
        <f t="shared" si="208"/>
        <v>The Hip Hop Project</v>
      </c>
      <c r="J3347" t="str">
        <f t="shared" si="209"/>
        <v>Hip Hop Project</v>
      </c>
      <c r="K3347" t="str">
        <f t="shared" si="210"/>
        <v>hiphopp07ject</v>
      </c>
      <c r="L3347" t="s">
        <v>25182</v>
      </c>
      <c r="M3347" t="str">
        <f t="shared" si="211"/>
        <v>hiphopp06ject</v>
      </c>
    </row>
    <row r="3348" spans="1:13">
      <c r="A3348" t="s">
        <v>1792</v>
      </c>
      <c r="B3348">
        <v>7557</v>
      </c>
      <c r="C3348">
        <v>335</v>
      </c>
      <c r="D3348">
        <v>59</v>
      </c>
      <c r="E3348" s="2" t="s">
        <v>9990</v>
      </c>
      <c r="F3348">
        <v>2015</v>
      </c>
      <c r="G3348" s="1">
        <v>42174</v>
      </c>
      <c r="H3348" s="3" t="s">
        <v>9928</v>
      </c>
      <c r="I3348" t="str">
        <f t="shared" si="208"/>
        <v>Hippocrates: Diary of a French Doctor</v>
      </c>
      <c r="J3348" t="str">
        <f t="shared" si="209"/>
        <v>Hippocrates: Diary of a French Doctor</v>
      </c>
      <c r="K3348" t="str">
        <f t="shared" si="210"/>
        <v>hippocr15ctor</v>
      </c>
      <c r="L3348" t="s">
        <v>25183</v>
      </c>
      <c r="M3348" t="str">
        <f t="shared" si="211"/>
        <v>hippocr14rate</v>
      </c>
    </row>
    <row r="3349" spans="1:13">
      <c r="A3349" t="s">
        <v>1793</v>
      </c>
      <c r="B3349">
        <v>5441</v>
      </c>
      <c r="C3349">
        <v>176</v>
      </c>
      <c r="D3349">
        <v>67</v>
      </c>
      <c r="E3349" s="2" t="s">
        <v>14054</v>
      </c>
      <c r="F3349">
        <v>2012</v>
      </c>
      <c r="G3349" s="1">
        <v>40963</v>
      </c>
      <c r="H3349" s="3" t="s">
        <v>13952</v>
      </c>
      <c r="I3349" t="str">
        <f t="shared" si="208"/>
        <v>Hipsters</v>
      </c>
      <c r="J3349" t="str">
        <f t="shared" si="209"/>
        <v>Hipsters</v>
      </c>
      <c r="K3349" t="str">
        <f t="shared" si="210"/>
        <v>hipster12ters</v>
      </c>
      <c r="L3349" t="s">
        <v>25184</v>
      </c>
      <c r="M3349" t="str">
        <f t="shared" si="211"/>
        <v>stilyag08yagi</v>
      </c>
    </row>
    <row r="3350" spans="1:13">
      <c r="A3350" t="s">
        <v>7834</v>
      </c>
      <c r="B3350">
        <v>659</v>
      </c>
      <c r="C3350">
        <v>296</v>
      </c>
      <c r="D3350">
        <v>41</v>
      </c>
      <c r="E3350" s="2" t="s">
        <v>23223</v>
      </c>
      <c r="F3350">
        <v>2001</v>
      </c>
      <c r="G3350" s="1">
        <v>37190</v>
      </c>
      <c r="H3350" s="3" t="s">
        <v>23268</v>
      </c>
      <c r="I3350" t="str">
        <f t="shared" si="208"/>
        <v>History Lessons</v>
      </c>
      <c r="J3350" t="str">
        <f t="shared" si="209"/>
        <v>History Lessons</v>
      </c>
      <c r="K3350" t="str">
        <f t="shared" si="210"/>
        <v>history01sons</v>
      </c>
      <c r="L3350" t="s">
        <v>3380</v>
      </c>
      <c r="M3350" t="str">
        <f t="shared" si="211"/>
        <v>history01sons</v>
      </c>
    </row>
    <row r="3351" spans="1:13">
      <c r="A3351" t="s">
        <v>7526</v>
      </c>
      <c r="B3351">
        <v>1986</v>
      </c>
      <c r="C3351">
        <v>25</v>
      </c>
      <c r="D3351">
        <v>81</v>
      </c>
      <c r="E3351" s="2" t="s">
        <v>20665</v>
      </c>
      <c r="F3351">
        <v>2005</v>
      </c>
      <c r="G3351" s="1">
        <v>38618</v>
      </c>
      <c r="H3351" s="3" t="s">
        <v>20744</v>
      </c>
      <c r="I3351" t="str">
        <f t="shared" si="208"/>
        <v>History of Violence</v>
      </c>
      <c r="J3351" t="str">
        <f t="shared" si="209"/>
        <v>History of Violence</v>
      </c>
      <c r="K3351" t="str">
        <f t="shared" si="210"/>
        <v>history05ence</v>
      </c>
      <c r="L3351" t="s">
        <v>3380</v>
      </c>
      <c r="M3351" t="str">
        <f t="shared" si="211"/>
        <v>history05ence</v>
      </c>
    </row>
    <row r="3352" spans="1:13">
      <c r="A3352" t="s">
        <v>6763</v>
      </c>
      <c r="B3352">
        <v>2548</v>
      </c>
      <c r="C3352">
        <v>73</v>
      </c>
      <c r="D3352">
        <v>74</v>
      </c>
      <c r="E3352" s="2" t="s">
        <v>19490</v>
      </c>
      <c r="F3352">
        <v>2006</v>
      </c>
      <c r="G3352" s="1">
        <v>39042</v>
      </c>
      <c r="H3352" s="3" t="s">
        <v>19517</v>
      </c>
      <c r="I3352" t="str">
        <f t="shared" si="208"/>
        <v>The History Boys</v>
      </c>
      <c r="J3352" t="str">
        <f t="shared" si="209"/>
        <v>History Boys</v>
      </c>
      <c r="K3352" t="str">
        <f t="shared" si="210"/>
        <v>history06boys</v>
      </c>
      <c r="L3352" t="s">
        <v>3380</v>
      </c>
      <c r="M3352" t="str">
        <f t="shared" si="211"/>
        <v>history06boys</v>
      </c>
    </row>
    <row r="3353" spans="1:13">
      <c r="A3353" t="s">
        <v>1794</v>
      </c>
      <c r="B3353">
        <v>6023</v>
      </c>
      <c r="C3353">
        <v>187</v>
      </c>
      <c r="D3353">
        <v>67</v>
      </c>
      <c r="E3353" s="2" t="s">
        <v>12822</v>
      </c>
      <c r="F3353">
        <v>2013</v>
      </c>
      <c r="G3353" s="1">
        <v>41425</v>
      </c>
      <c r="H3353" s="3" t="s">
        <v>12744</v>
      </c>
      <c r="I3353" t="str">
        <f t="shared" si="208"/>
        <v>The History of Future Folk</v>
      </c>
      <c r="J3353" t="str">
        <f t="shared" si="209"/>
        <v>History of Future Folk</v>
      </c>
      <c r="K3353" t="str">
        <f t="shared" si="210"/>
        <v>history13folk</v>
      </c>
      <c r="L3353" t="s">
        <v>25343</v>
      </c>
      <c r="M3353" t="str">
        <f t="shared" si="211"/>
        <v>history12folk</v>
      </c>
    </row>
    <row r="3354" spans="1:13">
      <c r="A3354" t="s">
        <v>1795</v>
      </c>
      <c r="B3354">
        <v>614</v>
      </c>
      <c r="C3354">
        <v>251</v>
      </c>
      <c r="D3354">
        <v>48</v>
      </c>
      <c r="E3354" s="2" t="s">
        <v>23335</v>
      </c>
      <c r="F3354">
        <v>2001</v>
      </c>
      <c r="G3354" s="1">
        <v>36952</v>
      </c>
      <c r="H3354" s="3" t="s">
        <v>23370</v>
      </c>
      <c r="I3354" t="str">
        <f t="shared" si="208"/>
        <v>Hit and Runway</v>
      </c>
      <c r="J3354" t="str">
        <f t="shared" si="209"/>
        <v>Hit and Runway</v>
      </c>
      <c r="K3354" t="str">
        <f t="shared" si="210"/>
        <v>hitandr01nway</v>
      </c>
      <c r="L3354" t="s">
        <v>25344</v>
      </c>
      <c r="M3354" t="str">
        <f t="shared" si="211"/>
        <v>hitandr99nway</v>
      </c>
    </row>
    <row r="3355" spans="1:13">
      <c r="A3355" t="s">
        <v>4710</v>
      </c>
      <c r="B3355">
        <v>5659</v>
      </c>
      <c r="C3355">
        <v>394</v>
      </c>
      <c r="D3355">
        <v>50</v>
      </c>
      <c r="E3355" s="2" t="s">
        <v>13496</v>
      </c>
      <c r="F3355">
        <v>2012</v>
      </c>
      <c r="G3355" s="1">
        <v>41143</v>
      </c>
      <c r="H3355" s="3" t="s">
        <v>13575</v>
      </c>
      <c r="I3355" t="str">
        <f t="shared" si="208"/>
        <v>Hit and Run</v>
      </c>
      <c r="J3355" t="str">
        <f t="shared" si="209"/>
        <v>Hit and Run</v>
      </c>
      <c r="K3355" t="str">
        <f t="shared" si="210"/>
        <v>hitandr12drun</v>
      </c>
      <c r="L3355" t="s">
        <v>3380</v>
      </c>
      <c r="M3355" t="str">
        <f t="shared" si="211"/>
        <v>hitandr12drun</v>
      </c>
    </row>
    <row r="3356" spans="1:13">
      <c r="A3356" t="s">
        <v>4794</v>
      </c>
      <c r="B3356">
        <v>7161</v>
      </c>
      <c r="C3356">
        <v>600</v>
      </c>
      <c r="D3356">
        <v>31</v>
      </c>
      <c r="E3356" s="2" t="s">
        <v>10813</v>
      </c>
      <c r="F3356">
        <v>2014</v>
      </c>
      <c r="G3356" s="1">
        <v>41943</v>
      </c>
      <c r="H3356" s="3" t="s">
        <v>10856</v>
      </c>
      <c r="I3356" t="str">
        <f t="shared" si="208"/>
        <v>Hit by Lightning</v>
      </c>
      <c r="J3356" t="str">
        <f t="shared" si="209"/>
        <v>Hit by Lightning</v>
      </c>
      <c r="K3356" t="str">
        <f t="shared" si="210"/>
        <v>hitbyli14ning</v>
      </c>
      <c r="L3356" t="s">
        <v>3380</v>
      </c>
      <c r="M3356" t="str">
        <f t="shared" si="211"/>
        <v>hitbyli14ning</v>
      </c>
    </row>
    <row r="3357" spans="1:13">
      <c r="A3357" t="s">
        <v>1796</v>
      </c>
      <c r="B3357">
        <v>2231</v>
      </c>
      <c r="C3357">
        <v>270</v>
      </c>
      <c r="D3357">
        <v>58</v>
      </c>
      <c r="E3357" s="2" t="s">
        <v>20135</v>
      </c>
      <c r="F3357">
        <v>2005</v>
      </c>
      <c r="G3357" s="1">
        <v>38394</v>
      </c>
      <c r="H3357" s="3" t="s">
        <v>20099</v>
      </c>
      <c r="I3357" t="str">
        <f t="shared" si="208"/>
        <v>Hitch</v>
      </c>
      <c r="J3357" t="str">
        <f t="shared" si="209"/>
        <v>Hitch</v>
      </c>
      <c r="K3357" t="str">
        <f t="shared" si="210"/>
        <v>hitch05itch</v>
      </c>
      <c r="L3357" t="s">
        <v>25347</v>
      </c>
      <c r="M3357" t="str">
        <f t="shared" si="211"/>
        <v>hitchi05tchi</v>
      </c>
    </row>
    <row r="3358" spans="1:13">
      <c r="A3358" t="s">
        <v>5371</v>
      </c>
      <c r="B3358">
        <v>5593</v>
      </c>
      <c r="C3358">
        <v>328</v>
      </c>
      <c r="D3358">
        <v>55</v>
      </c>
      <c r="E3358" s="2" t="s">
        <v>13674</v>
      </c>
      <c r="F3358">
        <v>2012</v>
      </c>
      <c r="G3358" s="1">
        <v>41236</v>
      </c>
      <c r="H3358" s="3" t="s">
        <v>13642</v>
      </c>
      <c r="I3358" t="str">
        <f t="shared" si="208"/>
        <v>Hitchcock</v>
      </c>
      <c r="J3358" t="str">
        <f t="shared" si="209"/>
        <v>Hitchcock</v>
      </c>
      <c r="K3358" t="str">
        <f t="shared" si="210"/>
        <v>hitchco12cock</v>
      </c>
      <c r="L3358" t="s">
        <v>3380</v>
      </c>
      <c r="M3358" t="str">
        <f t="shared" si="211"/>
        <v>hitchco12cock</v>
      </c>
    </row>
    <row r="3359" spans="1:13">
      <c r="A3359" t="s">
        <v>3605</v>
      </c>
      <c r="B3359">
        <v>7302</v>
      </c>
      <c r="C3359">
        <v>80</v>
      </c>
      <c r="D3359">
        <v>79</v>
      </c>
      <c r="E3359" s="2" t="s">
        <v>10494</v>
      </c>
      <c r="F3359">
        <v>2015</v>
      </c>
      <c r="G3359" s="1">
        <v>42340</v>
      </c>
      <c r="H3359" s="3" t="s">
        <v>10495</v>
      </c>
      <c r="I3359" t="str">
        <f t="shared" si="208"/>
        <v>Hitchcock/Truffaut</v>
      </c>
      <c r="J3359" t="str">
        <f t="shared" si="209"/>
        <v>Hitchcock/Truffaut</v>
      </c>
      <c r="K3359" t="str">
        <f t="shared" si="210"/>
        <v>hitchco15faut</v>
      </c>
      <c r="L3359" t="s">
        <v>3380</v>
      </c>
      <c r="M3359" t="str">
        <f t="shared" si="211"/>
        <v>hitchco15faut</v>
      </c>
    </row>
    <row r="3360" spans="1:13">
      <c r="A3360" t="s">
        <v>6406</v>
      </c>
      <c r="B3360">
        <v>3443</v>
      </c>
      <c r="C3360">
        <v>444</v>
      </c>
      <c r="D3360">
        <v>28</v>
      </c>
      <c r="E3360" s="2" t="s">
        <v>17738</v>
      </c>
      <c r="F3360">
        <v>2007</v>
      </c>
      <c r="G3360" s="1">
        <v>39101</v>
      </c>
      <c r="H3360" s="3" t="s">
        <v>17696</v>
      </c>
      <c r="I3360" t="str">
        <f t="shared" si="208"/>
        <v>The Hitcher</v>
      </c>
      <c r="J3360" t="str">
        <f t="shared" si="209"/>
        <v>Hitcher</v>
      </c>
      <c r="K3360" t="str">
        <f t="shared" si="210"/>
        <v>hitcher07cher</v>
      </c>
      <c r="L3360" t="s">
        <v>3380</v>
      </c>
      <c r="M3360" t="str">
        <f t="shared" si="211"/>
        <v>hitcher07cher</v>
      </c>
    </row>
    <row r="3361" spans="1:13">
      <c r="A3361" t="s">
        <v>6992</v>
      </c>
      <c r="B3361">
        <v>2170</v>
      </c>
      <c r="C3361">
        <v>209</v>
      </c>
      <c r="D3361">
        <v>63</v>
      </c>
      <c r="E3361" s="2" t="s">
        <v>20228</v>
      </c>
      <c r="F3361">
        <v>2005</v>
      </c>
      <c r="G3361" s="1">
        <v>38471</v>
      </c>
      <c r="H3361" s="3" t="s">
        <v>20230</v>
      </c>
      <c r="I3361" t="str">
        <f t="shared" si="208"/>
        <v>The Hitchhiker's Guide to the Galaxy</v>
      </c>
      <c r="J3361" t="str">
        <f t="shared" si="209"/>
        <v>Hitchhiker's Guide to the Galaxy</v>
      </c>
      <c r="K3361" t="str">
        <f t="shared" si="210"/>
        <v>hitchhi05laxy</v>
      </c>
      <c r="L3361" t="s">
        <v>3380</v>
      </c>
      <c r="M3361" t="str">
        <f t="shared" si="211"/>
        <v>hitchhi05laxy</v>
      </c>
    </row>
    <row r="3362" spans="1:13">
      <c r="A3362" t="s">
        <v>1797</v>
      </c>
      <c r="B3362">
        <v>5411</v>
      </c>
      <c r="C3362">
        <v>146</v>
      </c>
      <c r="D3362">
        <v>69</v>
      </c>
      <c r="E3362" s="2" t="s">
        <v>14099</v>
      </c>
      <c r="F3362">
        <v>2012</v>
      </c>
      <c r="G3362" s="1">
        <v>41229</v>
      </c>
      <c r="H3362" s="3" t="s">
        <v>14066</v>
      </c>
      <c r="I3362" t="str">
        <f t="shared" si="208"/>
        <v>Hitler's Children</v>
      </c>
      <c r="J3362" t="str">
        <f t="shared" si="209"/>
        <v>Hitler's Children</v>
      </c>
      <c r="K3362" t="str">
        <f t="shared" si="210"/>
        <v>hitler'12dren</v>
      </c>
      <c r="L3362" t="s">
        <v>25348</v>
      </c>
      <c r="M3362" t="str">
        <f t="shared" si="211"/>
        <v>hitler'11dren</v>
      </c>
    </row>
    <row r="3363" spans="1:13">
      <c r="A3363" t="s">
        <v>3969</v>
      </c>
      <c r="B3363">
        <v>7831</v>
      </c>
      <c r="C3363">
        <v>609</v>
      </c>
      <c r="D3363">
        <v>28</v>
      </c>
      <c r="E3363" s="2" t="s">
        <v>9495</v>
      </c>
      <c r="F3363">
        <v>2015</v>
      </c>
      <c r="G3363" s="1">
        <v>42237</v>
      </c>
      <c r="H3363" s="3" t="s">
        <v>9399</v>
      </c>
      <c r="I3363" t="str">
        <f t="shared" si="208"/>
        <v>Hitman: Agent 47</v>
      </c>
      <c r="J3363" t="str">
        <f t="shared" si="209"/>
        <v>Hitman: Agent 47</v>
      </c>
      <c r="K3363" t="str">
        <f t="shared" si="210"/>
        <v>hitman:15nt47</v>
      </c>
      <c r="L3363" t="s">
        <v>3380</v>
      </c>
      <c r="M3363" t="str">
        <f t="shared" si="211"/>
        <v>hitman:15nt47</v>
      </c>
    </row>
    <row r="3364" spans="1:13">
      <c r="A3364" t="s">
        <v>1798</v>
      </c>
      <c r="B3364">
        <v>3418</v>
      </c>
      <c r="C3364">
        <v>419</v>
      </c>
      <c r="D3364">
        <v>35</v>
      </c>
      <c r="E3364" s="2" t="s">
        <v>17892</v>
      </c>
      <c r="F3364">
        <v>2007</v>
      </c>
      <c r="G3364" s="1">
        <v>39407</v>
      </c>
      <c r="H3364" s="3" t="s">
        <v>17812</v>
      </c>
      <c r="I3364" t="str">
        <f t="shared" si="208"/>
        <v>Hitman</v>
      </c>
      <c r="J3364" t="str">
        <f t="shared" si="209"/>
        <v>Hitman</v>
      </c>
      <c r="K3364" t="str">
        <f t="shared" si="210"/>
        <v>hitman07tman</v>
      </c>
      <c r="L3364" t="s">
        <v>25351</v>
      </c>
      <c r="M3364" t="str">
        <f t="shared" si="211"/>
        <v>hitmani07mani</v>
      </c>
    </row>
    <row r="3365" spans="1:13">
      <c r="A3365" t="s">
        <v>1799</v>
      </c>
      <c r="B3365">
        <v>7714</v>
      </c>
      <c r="C3365">
        <v>492</v>
      </c>
      <c r="D3365">
        <v>45</v>
      </c>
      <c r="E3365" s="2" t="s">
        <v>9751</v>
      </c>
      <c r="F3365">
        <v>2015</v>
      </c>
      <c r="G3365" s="1">
        <v>42048</v>
      </c>
      <c r="H3365" s="3" t="s">
        <v>9681</v>
      </c>
      <c r="I3365" t="str">
        <f t="shared" si="208"/>
        <v>Hits</v>
      </c>
      <c r="J3365" t="str">
        <f t="shared" si="209"/>
        <v>Hits</v>
      </c>
      <c r="K3365" t="str">
        <f t="shared" si="210"/>
        <v>hits15hits</v>
      </c>
      <c r="L3365" t="s">
        <v>25505</v>
      </c>
      <c r="M3365" t="str">
        <f t="shared" si="211"/>
        <v>hits14hits</v>
      </c>
    </row>
    <row r="3366" spans="1:13">
      <c r="A3366" t="s">
        <v>1653</v>
      </c>
      <c r="B3366">
        <v>5641</v>
      </c>
      <c r="C3366">
        <v>376</v>
      </c>
      <c r="D3366">
        <v>52</v>
      </c>
      <c r="E3366" s="2" t="s">
        <v>13597</v>
      </c>
      <c r="F3366">
        <v>2012</v>
      </c>
      <c r="G3366" s="1">
        <v>41012</v>
      </c>
      <c r="H3366" s="3" t="s">
        <v>13532</v>
      </c>
      <c r="I3366" t="str">
        <f t="shared" si="208"/>
        <v>Hit So Hard</v>
      </c>
      <c r="J3366" t="str">
        <f t="shared" si="209"/>
        <v>Hit So Hard</v>
      </c>
      <c r="K3366" t="str">
        <f t="shared" si="210"/>
        <v>hitsoha12hard</v>
      </c>
      <c r="L3366" t="s">
        <v>25506</v>
      </c>
      <c r="M3366" t="str">
        <f t="shared" si="211"/>
        <v>hitsoha11hard</v>
      </c>
    </row>
    <row r="3367" spans="1:13">
      <c r="A3367" t="s">
        <v>1654</v>
      </c>
      <c r="B3367">
        <v>3121</v>
      </c>
      <c r="C3367">
        <v>122</v>
      </c>
      <c r="D3367">
        <v>70</v>
      </c>
      <c r="E3367" s="2" t="s">
        <v>18318</v>
      </c>
      <c r="F3367">
        <v>2007</v>
      </c>
      <c r="G3367" s="1">
        <v>39178</v>
      </c>
      <c r="H3367" s="3" t="s">
        <v>18316</v>
      </c>
      <c r="I3367" t="str">
        <f t="shared" si="208"/>
        <v>The Hoax</v>
      </c>
      <c r="J3367" t="str">
        <f t="shared" si="209"/>
        <v>Hoax</v>
      </c>
      <c r="K3367" t="str">
        <f t="shared" si="210"/>
        <v>hoax07hoax</v>
      </c>
      <c r="L3367" t="s">
        <v>25507</v>
      </c>
      <c r="M3367" t="str">
        <f t="shared" si="211"/>
        <v>hoax06hoax</v>
      </c>
    </row>
    <row r="3368" spans="1:13">
      <c r="A3368" t="s">
        <v>5362</v>
      </c>
      <c r="B3368">
        <v>5561</v>
      </c>
      <c r="C3368">
        <v>296</v>
      </c>
      <c r="D3368">
        <v>58</v>
      </c>
      <c r="E3368" s="2" t="s">
        <v>13681</v>
      </c>
      <c r="F3368">
        <v>2012</v>
      </c>
      <c r="G3368" s="1">
        <v>41257</v>
      </c>
      <c r="H3368" s="3" t="s">
        <v>13684</v>
      </c>
      <c r="I3368" t="str">
        <f t="shared" si="208"/>
        <v>The Hobbit: An Unexpected Journey</v>
      </c>
      <c r="J3368" t="str">
        <f t="shared" si="209"/>
        <v>Hobbit: An Unexpected Journey</v>
      </c>
      <c r="K3368" t="str">
        <f t="shared" si="210"/>
        <v>hobbit:12rney</v>
      </c>
      <c r="L3368" t="s">
        <v>3380</v>
      </c>
      <c r="M3368" t="str">
        <f t="shared" si="211"/>
        <v>hobbit:12rney</v>
      </c>
    </row>
    <row r="3369" spans="1:13">
      <c r="A3369" t="s">
        <v>4452</v>
      </c>
      <c r="B3369">
        <v>6037</v>
      </c>
      <c r="C3369">
        <v>201</v>
      </c>
      <c r="D3369">
        <v>66</v>
      </c>
      <c r="E3369" s="2" t="s">
        <v>12796</v>
      </c>
      <c r="F3369">
        <v>2013</v>
      </c>
      <c r="G3369" s="1">
        <v>41621</v>
      </c>
      <c r="H3369" s="3" t="s">
        <v>12855</v>
      </c>
      <c r="I3369" t="str">
        <f t="shared" si="208"/>
        <v>The Hobbit: The Desolation of Smaug</v>
      </c>
      <c r="J3369" t="str">
        <f t="shared" si="209"/>
        <v>Hobbit: The Desolation of Smaug</v>
      </c>
      <c r="K3369" t="str">
        <f t="shared" si="210"/>
        <v>hobbit:13maug</v>
      </c>
      <c r="L3369" t="s">
        <v>3380</v>
      </c>
      <c r="M3369" t="str">
        <f t="shared" si="211"/>
        <v>hobbit:13maug</v>
      </c>
    </row>
    <row r="3370" spans="1:13">
      <c r="A3370" t="s">
        <v>4137</v>
      </c>
      <c r="B3370">
        <v>6869</v>
      </c>
      <c r="C3370">
        <v>308</v>
      </c>
      <c r="D3370">
        <v>59</v>
      </c>
      <c r="E3370" s="2" t="s">
        <v>11360</v>
      </c>
      <c r="F3370">
        <v>2014</v>
      </c>
      <c r="G3370" s="1">
        <v>41990</v>
      </c>
      <c r="H3370" s="3" t="s">
        <v>11321</v>
      </c>
      <c r="I3370" t="str">
        <f t="shared" si="208"/>
        <v>The Hobbit: The Battle of the Five Armies</v>
      </c>
      <c r="J3370" t="str">
        <f t="shared" si="209"/>
        <v>Hobbit: The Battle of the Five Armies</v>
      </c>
      <c r="K3370" t="str">
        <f t="shared" si="210"/>
        <v>hobbit:14mies</v>
      </c>
      <c r="L3370" t="s">
        <v>3380</v>
      </c>
      <c r="M3370" t="str">
        <f t="shared" si="211"/>
        <v>hobbit:14mies</v>
      </c>
    </row>
    <row r="3371" spans="1:13">
      <c r="A3371" t="s">
        <v>1655</v>
      </c>
      <c r="B3371">
        <v>8149</v>
      </c>
      <c r="C3371">
        <v>287</v>
      </c>
      <c r="D3371">
        <v>65</v>
      </c>
      <c r="E3371" s="2" t="s">
        <v>8929</v>
      </c>
      <c r="F3371">
        <v>2016</v>
      </c>
      <c r="G3371" s="1">
        <v>42482</v>
      </c>
      <c r="H3371" s="3" t="s">
        <v>8860</v>
      </c>
      <c r="I3371" t="str">
        <f t="shared" si="208"/>
        <v>Hockney</v>
      </c>
      <c r="J3371" t="str">
        <f t="shared" si="209"/>
        <v>Hockney</v>
      </c>
      <c r="K3371" t="str">
        <f t="shared" si="210"/>
        <v>hockney16kney</v>
      </c>
      <c r="L3371" t="s">
        <v>25508</v>
      </c>
      <c r="M3371" t="str">
        <f t="shared" si="211"/>
        <v>hockney14kney</v>
      </c>
    </row>
    <row r="3372" spans="1:13">
      <c r="A3372" t="s">
        <v>1468</v>
      </c>
      <c r="B3372">
        <v>5564</v>
      </c>
      <c r="C3372">
        <v>299</v>
      </c>
      <c r="D3372">
        <v>57</v>
      </c>
      <c r="E3372" s="2" t="s">
        <v>13688</v>
      </c>
      <c r="F3372">
        <v>2012</v>
      </c>
      <c r="G3372" s="1">
        <v>41180</v>
      </c>
      <c r="H3372" s="3" t="s">
        <v>13764</v>
      </c>
      <c r="I3372" t="str">
        <f t="shared" si="208"/>
        <v>The Hole</v>
      </c>
      <c r="J3372" t="str">
        <f t="shared" si="209"/>
        <v>Hole</v>
      </c>
      <c r="K3372" t="str">
        <f t="shared" si="210"/>
        <v>hole12hole</v>
      </c>
      <c r="L3372" t="s">
        <v>25509</v>
      </c>
      <c r="M3372" t="str">
        <f t="shared" si="211"/>
        <v>hole09hole</v>
      </c>
    </row>
    <row r="3373" spans="1:13">
      <c r="A3373" t="s">
        <v>1469</v>
      </c>
      <c r="B3373">
        <v>2440</v>
      </c>
      <c r="C3373">
        <v>479</v>
      </c>
      <c r="D3373">
        <v>32</v>
      </c>
      <c r="E3373" s="2" t="s">
        <v>19797</v>
      </c>
      <c r="F3373">
        <v>2005</v>
      </c>
      <c r="G3373" s="1">
        <v>38450</v>
      </c>
      <c r="H3373" s="3" t="s">
        <v>19802</v>
      </c>
      <c r="I3373" t="str">
        <f t="shared" si="208"/>
        <v>Hole in My Heart</v>
      </c>
      <c r="J3373" t="str">
        <f t="shared" si="209"/>
        <v>Hole in My Heart</v>
      </c>
      <c r="K3373" t="str">
        <f t="shared" si="210"/>
        <v>holeinm05eart</v>
      </c>
      <c r="L3373" t="s">
        <v>25510</v>
      </c>
      <c r="M3373" t="str">
        <f t="shared" si="211"/>
        <v>etthali04arta</v>
      </c>
    </row>
    <row r="3374" spans="1:13">
      <c r="A3374" t="s">
        <v>1470</v>
      </c>
      <c r="B3374">
        <v>2409</v>
      </c>
      <c r="C3374">
        <v>448</v>
      </c>
      <c r="D3374">
        <v>37</v>
      </c>
      <c r="E3374" s="2" t="s">
        <v>19813</v>
      </c>
      <c r="F3374">
        <v>2005</v>
      </c>
      <c r="G3374" s="1">
        <v>38478</v>
      </c>
      <c r="H3374" s="3" t="s">
        <v>19819</v>
      </c>
      <c r="I3374" t="str">
        <f t="shared" si="208"/>
        <v>Hole in One</v>
      </c>
      <c r="J3374" t="str">
        <f t="shared" si="209"/>
        <v>Hole in One</v>
      </c>
      <c r="K3374" t="str">
        <f t="shared" si="210"/>
        <v>holeino05none</v>
      </c>
      <c r="L3374" t="s">
        <v>25511</v>
      </c>
      <c r="M3374" t="str">
        <f t="shared" si="211"/>
        <v>holeino04none</v>
      </c>
    </row>
    <row r="3375" spans="1:13">
      <c r="A3375" t="s">
        <v>7366</v>
      </c>
      <c r="B3375">
        <v>1263</v>
      </c>
      <c r="C3375">
        <v>88</v>
      </c>
      <c r="D3375">
        <v>71</v>
      </c>
      <c r="E3375" s="2" t="s">
        <v>22150</v>
      </c>
      <c r="F3375">
        <v>2003</v>
      </c>
      <c r="G3375" s="1">
        <v>37729</v>
      </c>
      <c r="H3375" s="3" t="s">
        <v>22056</v>
      </c>
      <c r="I3375" t="str">
        <f t="shared" si="208"/>
        <v>Holes</v>
      </c>
      <c r="J3375" t="str">
        <f t="shared" si="209"/>
        <v>Holes</v>
      </c>
      <c r="K3375" t="str">
        <f t="shared" si="210"/>
        <v>holes03oles</v>
      </c>
      <c r="L3375" t="s">
        <v>3380</v>
      </c>
      <c r="M3375" t="str">
        <f t="shared" si="211"/>
        <v>holes03oles</v>
      </c>
    </row>
    <row r="3376" spans="1:13">
      <c r="A3376" t="s">
        <v>6623</v>
      </c>
      <c r="B3376">
        <v>2815</v>
      </c>
      <c r="C3376">
        <v>340</v>
      </c>
      <c r="D3376">
        <v>52</v>
      </c>
      <c r="E3376" s="2" t="s">
        <v>19007</v>
      </c>
      <c r="F3376">
        <v>2006</v>
      </c>
      <c r="G3376" s="1">
        <v>39059</v>
      </c>
      <c r="H3376" s="3" t="s">
        <v>18970</v>
      </c>
      <c r="I3376" t="str">
        <f t="shared" si="208"/>
        <v>The Holiday</v>
      </c>
      <c r="J3376" t="str">
        <f t="shared" si="209"/>
        <v>Holiday</v>
      </c>
      <c r="K3376" t="str">
        <f t="shared" si="210"/>
        <v>holiday06iday</v>
      </c>
      <c r="L3376" t="s">
        <v>3380</v>
      </c>
      <c r="M3376" t="str">
        <f t="shared" si="211"/>
        <v>holiday06iday</v>
      </c>
    </row>
    <row r="3377" spans="1:13">
      <c r="A3377" t="s">
        <v>4069</v>
      </c>
      <c r="B3377">
        <v>8310</v>
      </c>
      <c r="C3377">
        <v>448</v>
      </c>
      <c r="D3377">
        <v>50</v>
      </c>
      <c r="E3377" s="2" t="s">
        <v>8513</v>
      </c>
      <c r="F3377">
        <v>2016</v>
      </c>
      <c r="G3377" s="1">
        <v>42482</v>
      </c>
      <c r="H3377" s="3" t="s">
        <v>8514</v>
      </c>
      <c r="I3377" t="str">
        <f t="shared" si="208"/>
        <v>Holidays</v>
      </c>
      <c r="J3377" t="str">
        <f t="shared" si="209"/>
        <v>Holidays</v>
      </c>
      <c r="K3377" t="str">
        <f t="shared" si="210"/>
        <v>holiday16days</v>
      </c>
      <c r="L3377" t="s">
        <v>3380</v>
      </c>
      <c r="M3377" t="str">
        <f t="shared" si="211"/>
        <v>holiday16days</v>
      </c>
    </row>
    <row r="3378" spans="1:13">
      <c r="A3378" t="s">
        <v>3610</v>
      </c>
      <c r="B3378">
        <v>8288</v>
      </c>
      <c r="C3378">
        <v>426</v>
      </c>
      <c r="D3378">
        <v>53</v>
      </c>
      <c r="E3378" s="2" t="s">
        <v>8666</v>
      </c>
      <c r="F3378">
        <v>2016</v>
      </c>
      <c r="G3378" s="1">
        <v>42608</v>
      </c>
      <c r="H3378" s="3" t="s">
        <v>8577</v>
      </c>
      <c r="I3378" t="str">
        <f t="shared" si="208"/>
        <v>The Hollars</v>
      </c>
      <c r="J3378" t="str">
        <f t="shared" si="209"/>
        <v>Hollars</v>
      </c>
      <c r="K3378" t="str">
        <f t="shared" si="210"/>
        <v>hollars16lars</v>
      </c>
      <c r="L3378" t="s">
        <v>3380</v>
      </c>
      <c r="M3378" t="str">
        <f t="shared" si="211"/>
        <v>hollars16lars</v>
      </c>
    </row>
    <row r="3379" spans="1:13">
      <c r="A3379" t="s">
        <v>7915</v>
      </c>
      <c r="B3379">
        <v>337</v>
      </c>
      <c r="C3379">
        <v>337</v>
      </c>
      <c r="D3379">
        <v>24</v>
      </c>
      <c r="E3379" s="2" t="s">
        <v>23811</v>
      </c>
      <c r="F3379">
        <v>2000</v>
      </c>
      <c r="G3379" s="1">
        <v>36742</v>
      </c>
      <c r="H3379" s="3" t="s">
        <v>23918</v>
      </c>
      <c r="I3379" t="str">
        <f t="shared" si="208"/>
        <v>Hollow Man</v>
      </c>
      <c r="J3379" t="str">
        <f t="shared" si="209"/>
        <v>Hollow Man</v>
      </c>
      <c r="K3379" t="str">
        <f t="shared" si="210"/>
        <v>hollowm00wman</v>
      </c>
      <c r="L3379" t="s">
        <v>3380</v>
      </c>
      <c r="M3379" t="str">
        <f t="shared" si="211"/>
        <v>hollowm00wman</v>
      </c>
    </row>
    <row r="3380" spans="1:13">
      <c r="A3380" t="s">
        <v>3521</v>
      </c>
      <c r="B3380">
        <v>8378</v>
      </c>
      <c r="C3380">
        <v>516</v>
      </c>
      <c r="D3380">
        <v>41</v>
      </c>
      <c r="E3380" s="2" t="s">
        <v>8374</v>
      </c>
      <c r="F3380">
        <v>2016</v>
      </c>
      <c r="G3380" s="1">
        <v>42720</v>
      </c>
      <c r="H3380" s="3" t="s">
        <v>8500</v>
      </c>
      <c r="I3380" t="str">
        <f t="shared" si="208"/>
        <v>The Hollow Point</v>
      </c>
      <c r="J3380" t="str">
        <f t="shared" si="209"/>
        <v>Hollow Point</v>
      </c>
      <c r="K3380" t="str">
        <f t="shared" si="210"/>
        <v>hollowp16oint</v>
      </c>
      <c r="L3380" t="s">
        <v>3380</v>
      </c>
      <c r="M3380" t="str">
        <f t="shared" si="211"/>
        <v>hollowp16oint</v>
      </c>
    </row>
    <row r="3381" spans="1:13">
      <c r="A3381" t="s">
        <v>1471</v>
      </c>
      <c r="B3381">
        <v>3309</v>
      </c>
      <c r="C3381">
        <v>310</v>
      </c>
      <c r="D3381">
        <v>51</v>
      </c>
      <c r="E3381" s="2" t="s">
        <v>18052</v>
      </c>
      <c r="F3381">
        <v>2007</v>
      </c>
      <c r="G3381" s="1">
        <v>39395</v>
      </c>
      <c r="H3381" s="3" t="s">
        <v>17954</v>
      </c>
      <c r="I3381" t="str">
        <f t="shared" si="208"/>
        <v>Holly</v>
      </c>
      <c r="J3381" t="str">
        <f t="shared" si="209"/>
        <v>Holly</v>
      </c>
      <c r="K3381" t="str">
        <f t="shared" si="210"/>
        <v>holly07olly</v>
      </c>
      <c r="L3381" t="s">
        <v>25512</v>
      </c>
      <c r="M3381" t="str">
        <f t="shared" si="211"/>
        <v>holly06olly</v>
      </c>
    </row>
    <row r="3382" spans="1:13">
      <c r="A3382" t="s">
        <v>7322</v>
      </c>
      <c r="B3382">
        <v>1056</v>
      </c>
      <c r="C3382">
        <v>311</v>
      </c>
      <c r="D3382">
        <v>46</v>
      </c>
      <c r="E3382" s="2" t="s">
        <v>22377</v>
      </c>
      <c r="F3382">
        <v>2002</v>
      </c>
      <c r="G3382" s="1">
        <v>37379</v>
      </c>
      <c r="H3382" s="3" t="s">
        <v>22499</v>
      </c>
      <c r="I3382" t="str">
        <f t="shared" si="208"/>
        <v>Hollywood Ending</v>
      </c>
      <c r="J3382" t="str">
        <f t="shared" si="209"/>
        <v>Hollywood Ending</v>
      </c>
      <c r="K3382" t="str">
        <f t="shared" si="210"/>
        <v>hollywo02ding</v>
      </c>
      <c r="L3382" t="s">
        <v>3380</v>
      </c>
      <c r="M3382" t="str">
        <f t="shared" si="211"/>
        <v>hollywo02ding</v>
      </c>
    </row>
    <row r="3383" spans="1:13">
      <c r="A3383" t="s">
        <v>25518</v>
      </c>
      <c r="B3383">
        <v>1863</v>
      </c>
      <c r="C3383">
        <v>379</v>
      </c>
      <c r="D3383">
        <v>42</v>
      </c>
      <c r="E3383" s="2" t="s">
        <v>20803</v>
      </c>
      <c r="F3383">
        <v>2004</v>
      </c>
      <c r="G3383" s="1">
        <v>38254</v>
      </c>
      <c r="H3383" s="3" t="s">
        <v>20882</v>
      </c>
      <c r="I3383" t="str">
        <f t="shared" si="208"/>
        <v>Hollywood Buddha</v>
      </c>
      <c r="J3383" t="str">
        <f t="shared" si="209"/>
        <v>Hollywood Buddha</v>
      </c>
      <c r="K3383" t="str">
        <f t="shared" si="210"/>
        <v>hollywo04ddha</v>
      </c>
      <c r="L3383" s="5" t="s">
        <v>25518</v>
      </c>
      <c r="M3383" t="str">
        <f t="shared" si="211"/>
        <v>hollywo03ddha</v>
      </c>
    </row>
    <row r="3384" spans="1:13">
      <c r="A3384" t="s">
        <v>6530</v>
      </c>
      <c r="B3384">
        <v>2695</v>
      </c>
      <c r="C3384">
        <v>220</v>
      </c>
      <c r="D3384">
        <v>62</v>
      </c>
      <c r="E3384" s="2" t="s">
        <v>19169</v>
      </c>
      <c r="F3384">
        <v>2006</v>
      </c>
      <c r="G3384" s="1">
        <v>38968</v>
      </c>
      <c r="H3384" s="3" t="s">
        <v>19275</v>
      </c>
      <c r="I3384" t="str">
        <f t="shared" si="208"/>
        <v>Hollywoodland</v>
      </c>
      <c r="J3384" t="str">
        <f t="shared" si="209"/>
        <v>Hollywoodland</v>
      </c>
      <c r="K3384" t="str">
        <f t="shared" si="210"/>
        <v>hollywo06land</v>
      </c>
      <c r="L3384" t="s">
        <v>3380</v>
      </c>
      <c r="M3384" t="str">
        <f t="shared" si="211"/>
        <v>hollywo06land</v>
      </c>
    </row>
    <row r="3385" spans="1:13">
      <c r="A3385" t="s">
        <v>1472</v>
      </c>
      <c r="B3385">
        <v>3295</v>
      </c>
      <c r="C3385">
        <v>296</v>
      </c>
      <c r="D3385">
        <v>52</v>
      </c>
      <c r="E3385" s="2" t="s">
        <v>18027</v>
      </c>
      <c r="F3385">
        <v>2007</v>
      </c>
      <c r="G3385" s="1">
        <v>39220</v>
      </c>
      <c r="H3385" s="3" t="s">
        <v>18069</v>
      </c>
      <c r="I3385" t="str">
        <f t="shared" si="208"/>
        <v>Hollywood Dreams</v>
      </c>
      <c r="J3385" t="str">
        <f t="shared" si="209"/>
        <v>Hollywood Dreams</v>
      </c>
      <c r="K3385" t="str">
        <f t="shared" si="210"/>
        <v>hollywo07eams</v>
      </c>
      <c r="L3385" t="s">
        <v>25352</v>
      </c>
      <c r="M3385" t="str">
        <f t="shared" si="211"/>
        <v>hollywo06eams</v>
      </c>
    </row>
    <row r="3386" spans="1:13">
      <c r="A3386" t="s">
        <v>3680</v>
      </c>
      <c r="B3386">
        <v>8229</v>
      </c>
      <c r="C3386">
        <v>367</v>
      </c>
      <c r="D3386">
        <v>58</v>
      </c>
      <c r="E3386" s="2" t="s">
        <v>8613</v>
      </c>
      <c r="F3386">
        <v>2016</v>
      </c>
      <c r="G3386" s="1">
        <v>42482</v>
      </c>
      <c r="H3386" s="3" t="s">
        <v>8713</v>
      </c>
      <c r="I3386" t="str">
        <f t="shared" si="208"/>
        <v>Hologram for the King</v>
      </c>
      <c r="J3386" t="str">
        <f t="shared" si="209"/>
        <v>Hologram for the King</v>
      </c>
      <c r="K3386" t="str">
        <f t="shared" si="210"/>
        <v>hologra16king</v>
      </c>
      <c r="L3386" t="s">
        <v>3380</v>
      </c>
      <c r="M3386" t="str">
        <f t="shared" si="211"/>
        <v>hologra16king</v>
      </c>
    </row>
    <row r="3387" spans="1:13">
      <c r="A3387" t="s">
        <v>25353</v>
      </c>
      <c r="B3387">
        <v>2027</v>
      </c>
      <c r="C3387">
        <v>66</v>
      </c>
      <c r="D3387">
        <v>75</v>
      </c>
      <c r="E3387" s="2" t="s">
        <v>20615</v>
      </c>
      <c r="F3387">
        <v>2005</v>
      </c>
      <c r="G3387" s="1">
        <v>38471</v>
      </c>
      <c r="H3387" s="3" t="s">
        <v>20482</v>
      </c>
      <c r="I3387" t="str">
        <f t="shared" si="208"/>
        <v>The Holy Girl</v>
      </c>
      <c r="J3387" t="str">
        <f t="shared" si="209"/>
        <v>Holy Girl</v>
      </c>
      <c r="K3387" t="str">
        <f t="shared" si="210"/>
        <v>holygir05girl</v>
      </c>
      <c r="L3387" s="5" t="s">
        <v>25353</v>
      </c>
      <c r="M3387" t="str">
        <f t="shared" si="211"/>
        <v>laninas05anta</v>
      </c>
    </row>
    <row r="3388" spans="1:13">
      <c r="A3388" t="s">
        <v>3975</v>
      </c>
      <c r="B3388">
        <v>8157</v>
      </c>
      <c r="C3388">
        <v>295</v>
      </c>
      <c r="D3388">
        <v>64</v>
      </c>
      <c r="E3388" s="2" t="s">
        <v>8874</v>
      </c>
      <c r="F3388">
        <v>2016</v>
      </c>
      <c r="G3388" s="1">
        <v>42517</v>
      </c>
      <c r="H3388" s="3" t="s">
        <v>8840</v>
      </c>
      <c r="I3388" t="str">
        <f t="shared" si="208"/>
        <v>Holy Hell</v>
      </c>
      <c r="J3388" t="str">
        <f t="shared" si="209"/>
        <v>Holy Hell</v>
      </c>
      <c r="K3388" t="str">
        <f t="shared" si="210"/>
        <v>holyhel16hell</v>
      </c>
      <c r="L3388" t="s">
        <v>3380</v>
      </c>
      <c r="M3388" t="str">
        <f t="shared" si="211"/>
        <v>holyhel16hell</v>
      </c>
    </row>
    <row r="3389" spans="1:13">
      <c r="A3389" t="s">
        <v>1473</v>
      </c>
      <c r="B3389">
        <v>1370</v>
      </c>
      <c r="C3389">
        <v>195</v>
      </c>
      <c r="D3389">
        <v>58</v>
      </c>
      <c r="E3389" s="2" t="s">
        <v>21841</v>
      </c>
      <c r="F3389">
        <v>2003</v>
      </c>
      <c r="G3389" s="1">
        <v>37813</v>
      </c>
      <c r="H3389" s="3" t="s">
        <v>21873</v>
      </c>
      <c r="I3389" t="str">
        <f t="shared" si="208"/>
        <v>The Holy Land</v>
      </c>
      <c r="J3389" t="str">
        <f t="shared" si="209"/>
        <v>Holy Land</v>
      </c>
      <c r="K3389" t="str">
        <f t="shared" si="210"/>
        <v>holylan03land</v>
      </c>
      <c r="L3389" t="s">
        <v>25354</v>
      </c>
      <c r="M3389" t="str">
        <f t="shared" si="211"/>
        <v>holylan01land</v>
      </c>
    </row>
    <row r="3390" spans="1:13">
      <c r="A3390" t="s">
        <v>5634</v>
      </c>
      <c r="B3390">
        <v>5279</v>
      </c>
      <c r="C3390">
        <v>14</v>
      </c>
      <c r="D3390">
        <v>84</v>
      </c>
      <c r="E3390" s="2" t="s">
        <v>14287</v>
      </c>
      <c r="F3390">
        <v>2012</v>
      </c>
      <c r="G3390" s="1">
        <v>41199</v>
      </c>
      <c r="H3390" s="3" t="s">
        <v>14323</v>
      </c>
      <c r="I3390" t="str">
        <f t="shared" si="208"/>
        <v>Holy Motors</v>
      </c>
      <c r="J3390" t="str">
        <f t="shared" si="209"/>
        <v>Holy Motors</v>
      </c>
      <c r="K3390" t="str">
        <f t="shared" si="210"/>
        <v>holymot12tors</v>
      </c>
      <c r="L3390" t="s">
        <v>3380</v>
      </c>
      <c r="M3390" t="str">
        <f t="shared" si="211"/>
        <v>holymot12tors</v>
      </c>
    </row>
    <row r="3391" spans="1:13">
      <c r="A3391" t="s">
        <v>5222</v>
      </c>
      <c r="B3391">
        <v>4687</v>
      </c>
      <c r="C3391">
        <v>293</v>
      </c>
      <c r="D3391">
        <v>51</v>
      </c>
      <c r="E3391" s="2" t="s">
        <v>15497</v>
      </c>
      <c r="F3391">
        <v>2010</v>
      </c>
      <c r="G3391" s="1">
        <v>40319</v>
      </c>
      <c r="H3391" s="3" t="s">
        <v>15498</v>
      </c>
      <c r="I3391" t="str">
        <f t="shared" ref="I3391:I3454" si="212">IF(EXACT(LEFT(E3391,2),"A "),MID(E3391,3,9999),E3391)</f>
        <v>Holy Rollers</v>
      </c>
      <c r="J3391" t="str">
        <f t="shared" ref="J3391:J3454" si="213">IF(EXACT(LEFT(I3391,4),"The "),MID(I3391,5,9999),I3391)</f>
        <v>Holy Rollers</v>
      </c>
      <c r="K3391" t="str">
        <f t="shared" ref="K3391:K3454" si="214">LOWER(CONCATENATE(LEFT(SUBSTITUTE(TRIM(CLEAN(J3391))," ",""),7),RIGHT(F3391,2),RIGHT(SUBSTITUTE(TRIM(CLEAN(J3391))," ",""),4)))</f>
        <v>holyrol10lers</v>
      </c>
      <c r="L3391" t="s">
        <v>3380</v>
      </c>
      <c r="M3391" t="str">
        <f t="shared" si="211"/>
        <v>holyrol10lers</v>
      </c>
    </row>
    <row r="3392" spans="1:13">
      <c r="A3392" t="s">
        <v>1474</v>
      </c>
      <c r="B3392">
        <v>4125</v>
      </c>
      <c r="C3392">
        <v>134</v>
      </c>
      <c r="D3392">
        <v>67</v>
      </c>
      <c r="E3392" s="2" t="s">
        <v>16605</v>
      </c>
      <c r="F3392">
        <v>2009</v>
      </c>
      <c r="G3392" s="1">
        <v>40144</v>
      </c>
      <c r="H3392" s="3" t="s">
        <v>16574</v>
      </c>
      <c r="I3392" t="str">
        <f t="shared" si="212"/>
        <v>Home</v>
      </c>
      <c r="J3392" t="str">
        <f t="shared" si="213"/>
        <v>Home</v>
      </c>
      <c r="K3392" t="str">
        <f t="shared" si="214"/>
        <v>home09home</v>
      </c>
      <c r="L3392" t="s">
        <v>25355</v>
      </c>
      <c r="M3392" t="str">
        <f t="shared" si="211"/>
        <v>homeii08meii</v>
      </c>
    </row>
    <row r="3393" spans="1:13">
      <c r="A3393" t="s">
        <v>1475</v>
      </c>
      <c r="B3393">
        <v>7618</v>
      </c>
      <c r="C3393">
        <v>396</v>
      </c>
      <c r="D3393">
        <v>55</v>
      </c>
      <c r="E3393" s="2" t="s">
        <v>16605</v>
      </c>
      <c r="F3393">
        <v>2015</v>
      </c>
      <c r="G3393" s="1">
        <v>42090</v>
      </c>
      <c r="H3393" s="3" t="s">
        <v>9878</v>
      </c>
      <c r="I3393" t="str">
        <f t="shared" si="212"/>
        <v>Home</v>
      </c>
      <c r="J3393" t="str">
        <f t="shared" si="213"/>
        <v>Home</v>
      </c>
      <c r="K3393" t="str">
        <f t="shared" si="214"/>
        <v>home15home</v>
      </c>
      <c r="L3393" t="s">
        <v>25513</v>
      </c>
      <c r="M3393" t="str">
        <f t="shared" si="211"/>
        <v>homeii15meii</v>
      </c>
    </row>
    <row r="3394" spans="1:13">
      <c r="A3394" t="s">
        <v>7603</v>
      </c>
      <c r="B3394">
        <v>1695</v>
      </c>
      <c r="C3394">
        <v>211</v>
      </c>
      <c r="D3394">
        <v>59</v>
      </c>
      <c r="E3394" s="2" t="s">
        <v>21165</v>
      </c>
      <c r="F3394">
        <v>2004</v>
      </c>
      <c r="G3394" s="1">
        <v>38191</v>
      </c>
      <c r="H3394" s="3" t="s">
        <v>21202</v>
      </c>
      <c r="I3394" t="str">
        <f t="shared" si="212"/>
        <v>Home at the End of the World</v>
      </c>
      <c r="J3394" t="str">
        <f t="shared" si="213"/>
        <v>Home at the End of the World</v>
      </c>
      <c r="K3394" t="str">
        <f t="shared" si="214"/>
        <v>homeatt04orld</v>
      </c>
      <c r="L3394" t="s">
        <v>3380</v>
      </c>
      <c r="M3394" t="str">
        <f t="shared" si="211"/>
        <v>homeatt04orld</v>
      </c>
    </row>
    <row r="3395" spans="1:13">
      <c r="A3395" t="s">
        <v>1663</v>
      </c>
      <c r="B3395">
        <v>6449</v>
      </c>
      <c r="C3395">
        <v>513</v>
      </c>
      <c r="D3395">
        <v>40</v>
      </c>
      <c r="E3395" s="2" t="s">
        <v>12150</v>
      </c>
      <c r="F3395">
        <v>2013</v>
      </c>
      <c r="G3395" s="1">
        <v>41605</v>
      </c>
      <c r="H3395" s="3" t="s">
        <v>12151</v>
      </c>
      <c r="I3395" t="str">
        <f t="shared" si="212"/>
        <v>Homefront</v>
      </c>
      <c r="J3395" t="str">
        <f t="shared" si="213"/>
        <v>Homefront</v>
      </c>
      <c r="K3395" t="str">
        <f t="shared" si="214"/>
        <v>homefro13ront</v>
      </c>
      <c r="L3395" t="s">
        <v>25514</v>
      </c>
      <c r="M3395" t="str">
        <f t="shared" ref="M3395:M3458" si="215">IF(L3395="",K3395,L3395)</f>
        <v>homefro13onti</v>
      </c>
    </row>
    <row r="3396" spans="1:13">
      <c r="A3396" t="s">
        <v>8106</v>
      </c>
      <c r="B3396">
        <v>868</v>
      </c>
      <c r="C3396">
        <v>123</v>
      </c>
      <c r="D3396">
        <v>67</v>
      </c>
      <c r="E3396" s="2" t="s">
        <v>22759</v>
      </c>
      <c r="F3396">
        <v>2002</v>
      </c>
      <c r="G3396" s="1">
        <v>37379</v>
      </c>
      <c r="H3396" s="3" t="s">
        <v>22937</v>
      </c>
      <c r="I3396" t="str">
        <f t="shared" si="212"/>
        <v>Home Movie</v>
      </c>
      <c r="J3396" t="str">
        <f t="shared" si="213"/>
        <v>Home Movie</v>
      </c>
      <c r="K3396" t="str">
        <f t="shared" si="214"/>
        <v>homemov02ovie</v>
      </c>
      <c r="L3396" t="s">
        <v>3380</v>
      </c>
      <c r="M3396" t="str">
        <f t="shared" si="215"/>
        <v>homemov02ovie</v>
      </c>
    </row>
    <row r="3397" spans="1:13">
      <c r="A3397" t="s">
        <v>7056</v>
      </c>
      <c r="B3397">
        <v>1535</v>
      </c>
      <c r="C3397">
        <v>51</v>
      </c>
      <c r="D3397">
        <v>77</v>
      </c>
      <c r="E3397" s="2" t="s">
        <v>21605</v>
      </c>
      <c r="F3397">
        <v>2004</v>
      </c>
      <c r="G3397" s="1">
        <v>38287</v>
      </c>
      <c r="H3397" s="3" t="s">
        <v>21471</v>
      </c>
      <c r="I3397" t="str">
        <f t="shared" si="212"/>
        <v>Home of the Brave</v>
      </c>
      <c r="J3397" t="str">
        <f t="shared" si="213"/>
        <v>Home of the Brave</v>
      </c>
      <c r="K3397" t="str">
        <f t="shared" si="214"/>
        <v>homeoft04rave</v>
      </c>
      <c r="L3397" t="s">
        <v>3380</v>
      </c>
      <c r="M3397" t="str">
        <f t="shared" si="215"/>
        <v>homeoft04rave</v>
      </c>
    </row>
    <row r="3398" spans="1:13">
      <c r="A3398" t="s">
        <v>6412</v>
      </c>
      <c r="B3398">
        <v>2904</v>
      </c>
      <c r="C3398">
        <v>429</v>
      </c>
      <c r="D3398">
        <v>42</v>
      </c>
      <c r="E3398" s="2" t="s">
        <v>21605</v>
      </c>
      <c r="F3398">
        <v>2006</v>
      </c>
      <c r="G3398" s="1">
        <v>39066</v>
      </c>
      <c r="H3398" s="3" t="s">
        <v>18818</v>
      </c>
      <c r="I3398" t="str">
        <f t="shared" si="212"/>
        <v>Home of the Brave</v>
      </c>
      <c r="J3398" t="str">
        <f t="shared" si="213"/>
        <v>Home of the Brave</v>
      </c>
      <c r="K3398" t="str">
        <f t="shared" si="214"/>
        <v>homeoft06rave</v>
      </c>
      <c r="L3398" t="s">
        <v>3380</v>
      </c>
      <c r="M3398" t="str">
        <f t="shared" si="215"/>
        <v>homeoft06rave</v>
      </c>
    </row>
    <row r="3399" spans="1:13">
      <c r="A3399" t="s">
        <v>6748</v>
      </c>
      <c r="B3399">
        <v>1778</v>
      </c>
      <c r="C3399">
        <v>294</v>
      </c>
      <c r="D3399">
        <v>50</v>
      </c>
      <c r="E3399" s="2" t="s">
        <v>20979</v>
      </c>
      <c r="F3399">
        <v>2004</v>
      </c>
      <c r="G3399" s="1">
        <v>38079</v>
      </c>
      <c r="H3399" s="3" t="s">
        <v>21017</v>
      </c>
      <c r="I3399" t="str">
        <f t="shared" si="212"/>
        <v>Home on the Range</v>
      </c>
      <c r="J3399" t="str">
        <f t="shared" si="213"/>
        <v>Home on the Range</v>
      </c>
      <c r="K3399" t="str">
        <f t="shared" si="214"/>
        <v>homeont04ange</v>
      </c>
      <c r="L3399" t="s">
        <v>3380</v>
      </c>
      <c r="M3399" t="str">
        <f t="shared" si="215"/>
        <v>homeont04ange</v>
      </c>
    </row>
    <row r="3400" spans="1:13">
      <c r="A3400" t="s">
        <v>1664</v>
      </c>
      <c r="B3400">
        <v>1389</v>
      </c>
      <c r="C3400">
        <v>314</v>
      </c>
      <c r="D3400">
        <v>43</v>
      </c>
      <c r="E3400" s="2" t="s">
        <v>21756</v>
      </c>
      <c r="F3400">
        <v>2003</v>
      </c>
      <c r="G3400" s="1">
        <v>37869</v>
      </c>
      <c r="H3400" s="3" t="s">
        <v>21877</v>
      </c>
      <c r="I3400" t="str">
        <f t="shared" si="212"/>
        <v>Home Room</v>
      </c>
      <c r="J3400" t="str">
        <f t="shared" si="213"/>
        <v>Home Room</v>
      </c>
      <c r="K3400" t="str">
        <f t="shared" si="214"/>
        <v>homeroo03room</v>
      </c>
      <c r="L3400" t="s">
        <v>25829</v>
      </c>
      <c r="M3400" t="str">
        <f t="shared" si="215"/>
        <v>homeroo02room</v>
      </c>
    </row>
    <row r="3401" spans="1:13">
      <c r="A3401" t="s">
        <v>4559</v>
      </c>
      <c r="B3401">
        <v>6743</v>
      </c>
      <c r="C3401">
        <v>182</v>
      </c>
      <c r="D3401">
        <v>68</v>
      </c>
      <c r="E3401" s="2" t="s">
        <v>11580</v>
      </c>
      <c r="F3401">
        <v>2014</v>
      </c>
      <c r="G3401" s="1">
        <v>41957</v>
      </c>
      <c r="H3401" s="3" t="s">
        <v>11581</v>
      </c>
      <c r="I3401" t="str">
        <f t="shared" si="212"/>
        <v>The Homesman</v>
      </c>
      <c r="J3401" t="str">
        <f t="shared" si="213"/>
        <v>Homesman</v>
      </c>
      <c r="K3401" t="str">
        <f t="shared" si="214"/>
        <v>homesma14sman</v>
      </c>
      <c r="L3401" t="s">
        <v>3380</v>
      </c>
      <c r="M3401" t="str">
        <f t="shared" si="215"/>
        <v>homesma14sman</v>
      </c>
    </row>
    <row r="3402" spans="1:13">
      <c r="A3402" t="s">
        <v>3874</v>
      </c>
      <c r="B3402">
        <v>7854</v>
      </c>
      <c r="C3402">
        <v>632</v>
      </c>
      <c r="D3402">
        <v>22</v>
      </c>
      <c r="E3402" s="2" t="s">
        <v>9402</v>
      </c>
      <c r="F3402">
        <v>2015</v>
      </c>
      <c r="G3402" s="1">
        <v>42076</v>
      </c>
      <c r="H3402" s="3" t="s">
        <v>9546</v>
      </c>
      <c r="I3402" t="str">
        <f t="shared" si="212"/>
        <v>Home Sweet Hell</v>
      </c>
      <c r="J3402" t="str">
        <f t="shared" si="213"/>
        <v>Home Sweet Hell</v>
      </c>
      <c r="K3402" t="str">
        <f t="shared" si="214"/>
        <v>homeswe15hell</v>
      </c>
      <c r="L3402" t="s">
        <v>3380</v>
      </c>
      <c r="M3402" t="str">
        <f t="shared" si="215"/>
        <v>homeswe15hell</v>
      </c>
    </row>
    <row r="3403" spans="1:13">
      <c r="A3403" t="s">
        <v>7695</v>
      </c>
      <c r="B3403">
        <v>1422</v>
      </c>
      <c r="C3403">
        <v>347</v>
      </c>
      <c r="D3403">
        <v>37</v>
      </c>
      <c r="E3403" s="2" t="s">
        <v>21801</v>
      </c>
      <c r="F3403">
        <v>2003</v>
      </c>
      <c r="G3403" s="1">
        <v>37960</v>
      </c>
      <c r="H3403" s="3" t="s">
        <v>21745</v>
      </c>
      <c r="I3403" t="str">
        <f t="shared" si="212"/>
        <v>Honey</v>
      </c>
      <c r="J3403" t="str">
        <f t="shared" si="213"/>
        <v>Honey</v>
      </c>
      <c r="K3403" t="str">
        <f t="shared" si="214"/>
        <v>honey03oney</v>
      </c>
      <c r="L3403" t="s">
        <v>3380</v>
      </c>
      <c r="M3403" t="str">
        <f t="shared" si="215"/>
        <v>honey03oney</v>
      </c>
    </row>
    <row r="3404" spans="1:13">
      <c r="A3404" t="s">
        <v>1665</v>
      </c>
      <c r="B3404">
        <v>6666</v>
      </c>
      <c r="C3404">
        <v>105</v>
      </c>
      <c r="D3404">
        <v>75</v>
      </c>
      <c r="E3404" s="2" t="s">
        <v>21801</v>
      </c>
      <c r="F3404">
        <v>2014</v>
      </c>
      <c r="G3404" s="1">
        <v>41705</v>
      </c>
      <c r="H3404" s="3" t="s">
        <v>11700</v>
      </c>
      <c r="I3404" t="str">
        <f t="shared" si="212"/>
        <v>Honey</v>
      </c>
      <c r="J3404" t="str">
        <f t="shared" si="213"/>
        <v>Honey</v>
      </c>
      <c r="K3404" t="str">
        <f t="shared" si="214"/>
        <v>honey14oney</v>
      </c>
      <c r="L3404" t="s">
        <v>25830</v>
      </c>
      <c r="M3404" t="str">
        <f t="shared" si="215"/>
        <v>miele13iele</v>
      </c>
    </row>
    <row r="3405" spans="1:13">
      <c r="A3405" t="s">
        <v>6232</v>
      </c>
      <c r="B3405">
        <v>3142</v>
      </c>
      <c r="C3405">
        <v>143</v>
      </c>
      <c r="D3405">
        <v>68</v>
      </c>
      <c r="E3405" s="2" t="s">
        <v>18417</v>
      </c>
      <c r="F3405">
        <v>2007</v>
      </c>
      <c r="G3405" s="1">
        <v>39444</v>
      </c>
      <c r="H3405" s="3" t="s">
        <v>18356</v>
      </c>
      <c r="I3405" t="str">
        <f t="shared" si="212"/>
        <v>Honeydripper</v>
      </c>
      <c r="J3405" t="str">
        <f t="shared" si="213"/>
        <v>Honeydripper</v>
      </c>
      <c r="K3405" t="str">
        <f t="shared" si="214"/>
        <v>honeydr07pper</v>
      </c>
      <c r="L3405" t="s">
        <v>3380</v>
      </c>
      <c r="M3405" t="str">
        <f t="shared" si="215"/>
        <v>honeydr07pper</v>
      </c>
    </row>
    <row r="3406" spans="1:13">
      <c r="A3406" t="s">
        <v>1666</v>
      </c>
      <c r="B3406">
        <v>8453</v>
      </c>
      <c r="C3406">
        <v>591</v>
      </c>
      <c r="D3406">
        <v>25</v>
      </c>
      <c r="E3406" s="2" t="s">
        <v>8332</v>
      </c>
      <c r="F3406">
        <v>2016</v>
      </c>
      <c r="G3406" s="1">
        <v>42524</v>
      </c>
      <c r="H3406" s="3" t="s">
        <v>8337</v>
      </c>
      <c r="I3406" t="str">
        <f t="shared" si="212"/>
        <v>Honeyglue</v>
      </c>
      <c r="J3406" t="str">
        <f t="shared" si="213"/>
        <v>Honeyglue</v>
      </c>
      <c r="K3406" t="str">
        <f t="shared" si="214"/>
        <v>honeygl16glue</v>
      </c>
      <c r="L3406" t="s">
        <v>25831</v>
      </c>
      <c r="M3406" t="str">
        <f t="shared" si="215"/>
        <v>honeygl15glue</v>
      </c>
    </row>
    <row r="3407" spans="1:13">
      <c r="A3407" t="s">
        <v>6887</v>
      </c>
      <c r="B3407">
        <v>2443</v>
      </c>
      <c r="C3407">
        <v>482</v>
      </c>
      <c r="D3407">
        <v>31</v>
      </c>
      <c r="E3407" s="2" t="s">
        <v>19752</v>
      </c>
      <c r="F3407">
        <v>2005</v>
      </c>
      <c r="G3407" s="1">
        <v>38513</v>
      </c>
      <c r="H3407" s="3" t="s">
        <v>19756</v>
      </c>
      <c r="I3407" t="str">
        <f t="shared" si="212"/>
        <v>The Honeymooners</v>
      </c>
      <c r="J3407" t="str">
        <f t="shared" si="213"/>
        <v>Honeymooners</v>
      </c>
      <c r="K3407" t="str">
        <f t="shared" si="214"/>
        <v>honeymo05ners</v>
      </c>
      <c r="L3407" t="s">
        <v>3380</v>
      </c>
      <c r="M3407" t="str">
        <f t="shared" si="215"/>
        <v>honeymo05ners</v>
      </c>
    </row>
    <row r="3408" spans="1:13">
      <c r="A3408" t="s">
        <v>3807</v>
      </c>
      <c r="B3408">
        <v>6799</v>
      </c>
      <c r="C3408">
        <v>238</v>
      </c>
      <c r="D3408">
        <v>65</v>
      </c>
      <c r="E3408" s="2" t="s">
        <v>11539</v>
      </c>
      <c r="F3408">
        <v>2014</v>
      </c>
      <c r="G3408" s="1">
        <v>41894</v>
      </c>
      <c r="H3408" s="3" t="s">
        <v>11473</v>
      </c>
      <c r="I3408" t="str">
        <f t="shared" si="212"/>
        <v>Honeymoon</v>
      </c>
      <c r="J3408" t="str">
        <f t="shared" si="213"/>
        <v>Honeymoon</v>
      </c>
      <c r="K3408" t="str">
        <f t="shared" si="214"/>
        <v>honeymo14moon</v>
      </c>
      <c r="L3408" t="s">
        <v>3380</v>
      </c>
      <c r="M3408" t="str">
        <f t="shared" si="215"/>
        <v>honeymo14moon</v>
      </c>
    </row>
    <row r="3409" spans="1:13">
      <c r="A3409" t="s">
        <v>4352</v>
      </c>
      <c r="B3409">
        <v>6945</v>
      </c>
      <c r="C3409">
        <v>384</v>
      </c>
      <c r="D3409">
        <v>53</v>
      </c>
      <c r="E3409" s="2" t="s">
        <v>11186</v>
      </c>
      <c r="F3409">
        <v>2014</v>
      </c>
      <c r="G3409" s="1">
        <v>41831</v>
      </c>
      <c r="H3409" s="3" t="s">
        <v>11222</v>
      </c>
      <c r="I3409" t="str">
        <f t="shared" si="212"/>
        <v>Honour</v>
      </c>
      <c r="J3409" t="str">
        <f t="shared" si="213"/>
        <v>Honour</v>
      </c>
      <c r="K3409" t="str">
        <f t="shared" si="214"/>
        <v>honour14nour</v>
      </c>
      <c r="L3409" t="s">
        <v>3380</v>
      </c>
      <c r="M3409" t="str">
        <f t="shared" si="215"/>
        <v>honour14nour</v>
      </c>
    </row>
    <row r="3410" spans="1:13">
      <c r="A3410" t="s">
        <v>6978</v>
      </c>
      <c r="B3410">
        <v>2359</v>
      </c>
      <c r="C3410">
        <v>398</v>
      </c>
      <c r="D3410">
        <v>45</v>
      </c>
      <c r="E3410" s="2" t="s">
        <v>19949</v>
      </c>
      <c r="F3410">
        <v>2005</v>
      </c>
      <c r="G3410" s="1">
        <v>38702</v>
      </c>
      <c r="H3410" s="3" t="s">
        <v>19982</v>
      </c>
      <c r="I3410" t="str">
        <f t="shared" si="212"/>
        <v>Hoodwinked!</v>
      </c>
      <c r="J3410" t="str">
        <f t="shared" si="213"/>
        <v>Hoodwinked!</v>
      </c>
      <c r="K3410" t="str">
        <f t="shared" si="214"/>
        <v>hoodwin05ked!</v>
      </c>
      <c r="L3410" t="s">
        <v>3380</v>
      </c>
      <c r="M3410" t="str">
        <f t="shared" si="215"/>
        <v>hoodwin05ked!</v>
      </c>
    </row>
    <row r="3411" spans="1:13">
      <c r="A3411" t="s">
        <v>5269</v>
      </c>
      <c r="B3411">
        <v>5260</v>
      </c>
      <c r="C3411">
        <v>533</v>
      </c>
      <c r="D3411">
        <v>20</v>
      </c>
      <c r="E3411" s="2" t="s">
        <v>14354</v>
      </c>
      <c r="F3411">
        <v>2011</v>
      </c>
      <c r="G3411" s="1">
        <v>40662</v>
      </c>
      <c r="H3411" s="3" t="s">
        <v>14211</v>
      </c>
      <c r="I3411" t="str">
        <f t="shared" si="212"/>
        <v>Hoodwinked Too! Hood VS. Evil</v>
      </c>
      <c r="J3411" t="str">
        <f t="shared" si="213"/>
        <v>Hoodwinked Too! Hood VS. Evil</v>
      </c>
      <c r="K3411" t="str">
        <f t="shared" si="214"/>
        <v>hoodwin11evil</v>
      </c>
      <c r="L3411" t="s">
        <v>3380</v>
      </c>
      <c r="M3411" t="str">
        <f t="shared" si="215"/>
        <v>hoodwin11evil</v>
      </c>
    </row>
    <row r="3412" spans="1:13">
      <c r="A3412" t="s">
        <v>3666</v>
      </c>
      <c r="B3412">
        <v>7941</v>
      </c>
      <c r="C3412">
        <v>79</v>
      </c>
      <c r="D3412">
        <v>78</v>
      </c>
      <c r="E3412" s="2" t="s">
        <v>9208</v>
      </c>
      <c r="F3412">
        <v>2016</v>
      </c>
      <c r="G3412" s="1">
        <v>42573</v>
      </c>
      <c r="H3412" s="3" t="s">
        <v>9249</v>
      </c>
      <c r="I3412" t="str">
        <f t="shared" si="212"/>
        <v>Hooligan Sparrow</v>
      </c>
      <c r="J3412" t="str">
        <f t="shared" si="213"/>
        <v>Hooligan Sparrow</v>
      </c>
      <c r="K3412" t="str">
        <f t="shared" si="214"/>
        <v>hooliga16rrow</v>
      </c>
      <c r="L3412" t="s">
        <v>3380</v>
      </c>
      <c r="M3412" t="str">
        <f t="shared" si="215"/>
        <v>hooliga16rrow</v>
      </c>
    </row>
    <row r="3413" spans="1:13">
      <c r="A3413" t="s">
        <v>6397</v>
      </c>
      <c r="B3413">
        <v>2872</v>
      </c>
      <c r="C3413">
        <v>397</v>
      </c>
      <c r="D3413">
        <v>46</v>
      </c>
      <c r="E3413" s="2" t="s">
        <v>18865</v>
      </c>
      <c r="F3413">
        <v>2006</v>
      </c>
      <c r="G3413" s="1">
        <v>38842</v>
      </c>
      <c r="H3413" s="3" t="s">
        <v>18913</v>
      </c>
      <c r="I3413" t="str">
        <f t="shared" si="212"/>
        <v>Hoot</v>
      </c>
      <c r="J3413" t="str">
        <f t="shared" si="213"/>
        <v>Hoot</v>
      </c>
      <c r="K3413" t="str">
        <f t="shared" si="214"/>
        <v>hoot06hoot</v>
      </c>
      <c r="L3413" t="s">
        <v>3380</v>
      </c>
      <c r="M3413" t="str">
        <f t="shared" si="215"/>
        <v>hoot06hoot</v>
      </c>
    </row>
    <row r="3414" spans="1:13">
      <c r="A3414" t="s">
        <v>4936</v>
      </c>
      <c r="B3414">
        <v>5168</v>
      </c>
      <c r="C3414">
        <v>441</v>
      </c>
      <c r="D3414">
        <v>41</v>
      </c>
      <c r="E3414" s="2" t="s">
        <v>14528</v>
      </c>
      <c r="F3414">
        <v>2011</v>
      </c>
      <c r="G3414" s="1">
        <v>40634</v>
      </c>
      <c r="H3414" s="3" t="s">
        <v>14564</v>
      </c>
      <c r="I3414" t="str">
        <f t="shared" si="212"/>
        <v>Hop</v>
      </c>
      <c r="J3414" t="str">
        <f t="shared" si="213"/>
        <v>Hop</v>
      </c>
      <c r="K3414" t="str">
        <f t="shared" si="214"/>
        <v>hop11hop</v>
      </c>
      <c r="L3414" t="s">
        <v>3380</v>
      </c>
      <c r="M3414" t="str">
        <f t="shared" si="215"/>
        <v>hop11hop</v>
      </c>
    </row>
    <row r="3415" spans="1:13">
      <c r="A3415" t="s">
        <v>4853</v>
      </c>
      <c r="B3415">
        <v>5464</v>
      </c>
      <c r="C3415">
        <v>199</v>
      </c>
      <c r="D3415">
        <v>65</v>
      </c>
      <c r="E3415" s="2" t="s">
        <v>13935</v>
      </c>
      <c r="F3415">
        <v>2012</v>
      </c>
      <c r="G3415" s="1">
        <v>41129</v>
      </c>
      <c r="H3415" s="3" t="s">
        <v>13892</v>
      </c>
      <c r="I3415" t="str">
        <f t="shared" si="212"/>
        <v>Hope Springs</v>
      </c>
      <c r="J3415" t="str">
        <f t="shared" si="213"/>
        <v>Hope Springs</v>
      </c>
      <c r="K3415" t="str">
        <f t="shared" si="214"/>
        <v>hopespr12ings</v>
      </c>
      <c r="L3415" t="s">
        <v>3380</v>
      </c>
      <c r="M3415" t="str">
        <f t="shared" si="215"/>
        <v>hopespr12ings</v>
      </c>
    </row>
    <row r="3416" spans="1:13">
      <c r="A3416" t="s">
        <v>4223</v>
      </c>
      <c r="B3416">
        <v>6850</v>
      </c>
      <c r="C3416">
        <v>289</v>
      </c>
      <c r="D3416">
        <v>61</v>
      </c>
      <c r="E3416" s="2" t="s">
        <v>11433</v>
      </c>
      <c r="F3416">
        <v>2014</v>
      </c>
      <c r="G3416" s="1">
        <v>41782</v>
      </c>
      <c r="H3416" s="3" t="s">
        <v>11394</v>
      </c>
      <c r="I3416" t="str">
        <f t="shared" si="212"/>
        <v>The Hornet's Nest</v>
      </c>
      <c r="J3416" t="str">
        <f t="shared" si="213"/>
        <v>Hornet's Nest</v>
      </c>
      <c r="K3416" t="str">
        <f t="shared" si="214"/>
        <v>hornet'14nest</v>
      </c>
      <c r="L3416" t="s">
        <v>3380</v>
      </c>
      <c r="M3416" t="str">
        <f t="shared" si="215"/>
        <v>hornet'14nest</v>
      </c>
    </row>
    <row r="3417" spans="1:13">
      <c r="A3417" t="s">
        <v>1667</v>
      </c>
      <c r="B3417">
        <v>7033</v>
      </c>
      <c r="C3417">
        <v>472</v>
      </c>
      <c r="D3417">
        <v>46</v>
      </c>
      <c r="E3417" s="2" t="s">
        <v>11060</v>
      </c>
      <c r="F3417">
        <v>2014</v>
      </c>
      <c r="G3417" s="1">
        <v>41943</v>
      </c>
      <c r="H3417" s="3" t="s">
        <v>11031</v>
      </c>
      <c r="I3417" t="str">
        <f t="shared" si="212"/>
        <v>Horns</v>
      </c>
      <c r="J3417" t="str">
        <f t="shared" si="213"/>
        <v>Horns</v>
      </c>
      <c r="K3417" t="str">
        <f t="shared" si="214"/>
        <v>horns14orns</v>
      </c>
      <c r="L3417" t="s">
        <v>25832</v>
      </c>
      <c r="M3417" t="str">
        <f t="shared" si="215"/>
        <v>horns13orns</v>
      </c>
    </row>
    <row r="3418" spans="1:13">
      <c r="A3418" t="s">
        <v>7178</v>
      </c>
      <c r="B3418">
        <v>1279</v>
      </c>
      <c r="C3418">
        <v>104</v>
      </c>
      <c r="D3418">
        <v>69</v>
      </c>
      <c r="E3418" s="2" t="s">
        <v>22022</v>
      </c>
      <c r="F3418">
        <v>2003</v>
      </c>
      <c r="G3418" s="1">
        <v>37680</v>
      </c>
      <c r="H3418" s="3" t="s">
        <v>22016</v>
      </c>
      <c r="I3418" t="str">
        <f t="shared" si="212"/>
        <v>Horns and Halos</v>
      </c>
      <c r="J3418" t="str">
        <f t="shared" si="213"/>
        <v>Horns and Halos</v>
      </c>
      <c r="K3418" t="str">
        <f t="shared" si="214"/>
        <v>hornsan03alos</v>
      </c>
      <c r="L3418" t="s">
        <v>3380</v>
      </c>
      <c r="M3418" t="str">
        <f t="shared" si="215"/>
        <v>hornsan03alos</v>
      </c>
    </row>
    <row r="3419" spans="1:13">
      <c r="A3419" t="s">
        <v>4367</v>
      </c>
      <c r="B3419">
        <v>7083</v>
      </c>
      <c r="C3419">
        <v>522</v>
      </c>
      <c r="D3419">
        <v>40</v>
      </c>
      <c r="E3419" s="2" t="s">
        <v>10792</v>
      </c>
      <c r="F3419">
        <v>2014</v>
      </c>
      <c r="G3419" s="1">
        <v>41969</v>
      </c>
      <c r="H3419" s="3" t="s">
        <v>10829</v>
      </c>
      <c r="I3419" t="str">
        <f t="shared" si="212"/>
        <v>Horrible Bosses 2</v>
      </c>
      <c r="J3419" t="str">
        <f t="shared" si="213"/>
        <v>Horrible Bosses 2</v>
      </c>
      <c r="K3419" t="str">
        <f t="shared" si="214"/>
        <v>horribl14ses2</v>
      </c>
      <c r="L3419" t="s">
        <v>3380</v>
      </c>
      <c r="M3419" t="str">
        <f t="shared" si="215"/>
        <v>horribl14ses2</v>
      </c>
    </row>
    <row r="3420" spans="1:13">
      <c r="A3420" t="s">
        <v>5994</v>
      </c>
      <c r="B3420">
        <v>4158</v>
      </c>
      <c r="C3420">
        <v>167</v>
      </c>
      <c r="D3420">
        <v>64</v>
      </c>
      <c r="E3420" s="2" t="s">
        <v>16573</v>
      </c>
      <c r="F3420">
        <v>2009</v>
      </c>
      <c r="G3420" s="1">
        <v>40086</v>
      </c>
      <c r="H3420" s="3" t="s">
        <v>16538</v>
      </c>
      <c r="I3420" t="str">
        <f t="shared" si="212"/>
        <v>The Horse Boy</v>
      </c>
      <c r="J3420" t="str">
        <f t="shared" si="213"/>
        <v>Horse Boy</v>
      </c>
      <c r="K3420" t="str">
        <f t="shared" si="214"/>
        <v>horsebo09eboy</v>
      </c>
      <c r="L3420" t="s">
        <v>3380</v>
      </c>
      <c r="M3420" t="str">
        <f t="shared" si="215"/>
        <v>horsebo09eboy</v>
      </c>
    </row>
    <row r="3421" spans="1:13">
      <c r="A3421" t="s">
        <v>1479</v>
      </c>
      <c r="B3421">
        <v>7251</v>
      </c>
      <c r="C3421">
        <v>29</v>
      </c>
      <c r="D3421">
        <v>84</v>
      </c>
      <c r="E3421" s="2" t="s">
        <v>10624</v>
      </c>
      <c r="F3421">
        <v>2015</v>
      </c>
      <c r="G3421" s="1">
        <v>42209</v>
      </c>
      <c r="H3421" s="3" t="s">
        <v>10660</v>
      </c>
      <c r="I3421" t="str">
        <f t="shared" si="212"/>
        <v>Horse Money</v>
      </c>
      <c r="J3421" t="str">
        <f t="shared" si="213"/>
        <v>Horse Money</v>
      </c>
      <c r="K3421" t="str">
        <f t="shared" si="214"/>
        <v>horsemo15oney</v>
      </c>
      <c r="L3421" t="s">
        <v>25833</v>
      </c>
      <c r="M3421" t="str">
        <f t="shared" si="215"/>
        <v>cavalod14eiro</v>
      </c>
    </row>
    <row r="3422" spans="1:13">
      <c r="A3422" t="s">
        <v>1480</v>
      </c>
      <c r="B3422">
        <v>6654</v>
      </c>
      <c r="C3422">
        <v>93</v>
      </c>
      <c r="D3422">
        <v>76</v>
      </c>
      <c r="E3422" s="2" t="s">
        <v>11777</v>
      </c>
      <c r="F3422">
        <v>2014</v>
      </c>
      <c r="G3422" s="1">
        <v>41773</v>
      </c>
      <c r="H3422" s="3" t="s">
        <v>11810</v>
      </c>
      <c r="I3422" t="str">
        <f t="shared" si="212"/>
        <v>Horses of God</v>
      </c>
      <c r="J3422" t="str">
        <f t="shared" si="213"/>
        <v>Horses of God</v>
      </c>
      <c r="K3422" t="str">
        <f t="shared" si="214"/>
        <v>horseso14fgod</v>
      </c>
      <c r="L3422" t="s">
        <v>26004</v>
      </c>
      <c r="M3422" t="str">
        <f t="shared" si="215"/>
        <v>leschev12dieu</v>
      </c>
    </row>
    <row r="3423" spans="1:13">
      <c r="A3423" t="s">
        <v>1481</v>
      </c>
      <c r="B3423">
        <v>6065</v>
      </c>
      <c r="C3423">
        <v>229</v>
      </c>
      <c r="D3423">
        <v>63</v>
      </c>
      <c r="E3423" s="2" t="s">
        <v>12707</v>
      </c>
      <c r="F3423">
        <v>2013</v>
      </c>
      <c r="G3423" s="1">
        <v>41292</v>
      </c>
      <c r="H3423" s="3" t="s">
        <v>12870</v>
      </c>
      <c r="I3423" t="str">
        <f t="shared" si="212"/>
        <v>Hors Satan (Outside Satan)</v>
      </c>
      <c r="J3423" t="str">
        <f t="shared" si="213"/>
        <v>Hors Satan (Outside Satan)</v>
      </c>
      <c r="K3423" t="str">
        <f t="shared" si="214"/>
        <v>horssat13tan)</v>
      </c>
      <c r="L3423" t="s">
        <v>25760</v>
      </c>
      <c r="M3423" t="str">
        <f t="shared" si="215"/>
        <v>horssat11atan</v>
      </c>
    </row>
    <row r="3424" spans="1:13">
      <c r="A3424" t="s">
        <v>5712</v>
      </c>
      <c r="B3424">
        <v>3550</v>
      </c>
      <c r="C3424">
        <v>85</v>
      </c>
      <c r="D3424">
        <v>71</v>
      </c>
      <c r="E3424" s="2" t="s">
        <v>17539</v>
      </c>
      <c r="F3424">
        <v>2008</v>
      </c>
      <c r="G3424" s="1">
        <v>39521</v>
      </c>
      <c r="H3424" s="3" t="s">
        <v>17467</v>
      </c>
      <c r="I3424" t="str">
        <f t="shared" si="212"/>
        <v>Horton Hears a Who!</v>
      </c>
      <c r="J3424" t="str">
        <f t="shared" si="213"/>
        <v>Horton Hears a Who!</v>
      </c>
      <c r="K3424" t="str">
        <f t="shared" si="214"/>
        <v>hortonh08who!</v>
      </c>
      <c r="L3424" t="s">
        <v>3380</v>
      </c>
      <c r="M3424" t="str">
        <f t="shared" si="215"/>
        <v>hortonh08who!</v>
      </c>
    </row>
    <row r="3425" spans="1:13">
      <c r="A3425" t="s">
        <v>1482</v>
      </c>
      <c r="B3425">
        <v>3015</v>
      </c>
      <c r="C3425">
        <v>16</v>
      </c>
      <c r="D3425">
        <v>85</v>
      </c>
      <c r="E3425" s="2" t="s">
        <v>18628</v>
      </c>
      <c r="F3425">
        <v>2007</v>
      </c>
      <c r="G3425" s="1">
        <v>39150</v>
      </c>
      <c r="H3425" s="3" t="s">
        <v>18584</v>
      </c>
      <c r="I3425" t="str">
        <f t="shared" si="212"/>
        <v>The Host</v>
      </c>
      <c r="J3425" t="str">
        <f t="shared" si="213"/>
        <v>Host</v>
      </c>
      <c r="K3425" t="str">
        <f t="shared" si="214"/>
        <v>host07host</v>
      </c>
      <c r="L3425" t="s">
        <v>25921</v>
      </c>
      <c r="M3425" t="str">
        <f t="shared" si="215"/>
        <v>gwoemul06emul</v>
      </c>
    </row>
    <row r="3426" spans="1:13">
      <c r="A3426" t="s">
        <v>3903</v>
      </c>
      <c r="B3426">
        <v>6486</v>
      </c>
      <c r="C3426">
        <v>550</v>
      </c>
      <c r="D3426">
        <v>35</v>
      </c>
      <c r="E3426" s="2" t="s">
        <v>18628</v>
      </c>
      <c r="F3426">
        <v>2013</v>
      </c>
      <c r="G3426" s="1">
        <v>41362</v>
      </c>
      <c r="H3426" s="3" t="s">
        <v>12141</v>
      </c>
      <c r="I3426" t="str">
        <f t="shared" si="212"/>
        <v>The Host</v>
      </c>
      <c r="J3426" t="str">
        <f t="shared" si="213"/>
        <v>Host</v>
      </c>
      <c r="K3426" t="str">
        <f t="shared" si="214"/>
        <v>host13host</v>
      </c>
      <c r="L3426" t="s">
        <v>3380</v>
      </c>
      <c r="M3426" t="str">
        <f t="shared" si="215"/>
        <v>host13host</v>
      </c>
    </row>
    <row r="3427" spans="1:13">
      <c r="A3427" t="s">
        <v>6245</v>
      </c>
      <c r="B3427">
        <v>2372</v>
      </c>
      <c r="C3427">
        <v>411</v>
      </c>
      <c r="D3427">
        <v>44</v>
      </c>
      <c r="E3427" s="2" t="s">
        <v>19887</v>
      </c>
      <c r="F3427">
        <v>2005</v>
      </c>
      <c r="G3427" s="1">
        <v>38422</v>
      </c>
      <c r="H3427" s="3" t="s">
        <v>19818</v>
      </c>
      <c r="I3427" t="str">
        <f t="shared" si="212"/>
        <v>Hostage</v>
      </c>
      <c r="J3427" t="str">
        <f t="shared" si="213"/>
        <v>Hostage</v>
      </c>
      <c r="K3427" t="str">
        <f t="shared" si="214"/>
        <v>hostage05tage</v>
      </c>
      <c r="L3427" t="s">
        <v>3380</v>
      </c>
      <c r="M3427" t="str">
        <f t="shared" si="215"/>
        <v>hostage05tage</v>
      </c>
    </row>
    <row r="3428" spans="1:13">
      <c r="A3428" t="s">
        <v>6110</v>
      </c>
      <c r="B3428">
        <v>3345</v>
      </c>
      <c r="C3428">
        <v>346</v>
      </c>
      <c r="D3428">
        <v>46</v>
      </c>
      <c r="E3428" s="2" t="s">
        <v>17991</v>
      </c>
      <c r="F3428">
        <v>2007</v>
      </c>
      <c r="G3428" s="1">
        <v>39241</v>
      </c>
      <c r="H3428" s="3" t="s">
        <v>17956</v>
      </c>
      <c r="I3428" t="str">
        <f t="shared" si="212"/>
        <v>Hostel: Part II</v>
      </c>
      <c r="J3428" t="str">
        <f t="shared" si="213"/>
        <v>Hostel: Part II</v>
      </c>
      <c r="K3428" t="str">
        <f t="shared" si="214"/>
        <v>hostel:07rtii</v>
      </c>
      <c r="L3428" t="s">
        <v>3380</v>
      </c>
      <c r="M3428" t="str">
        <f t="shared" si="215"/>
        <v>hostel:07rtii</v>
      </c>
    </row>
    <row r="3429" spans="1:13">
      <c r="A3429" t="s">
        <v>1483</v>
      </c>
      <c r="B3429">
        <v>2790</v>
      </c>
      <c r="C3429">
        <v>315</v>
      </c>
      <c r="D3429">
        <v>55</v>
      </c>
      <c r="E3429" s="2" t="s">
        <v>19130</v>
      </c>
      <c r="F3429">
        <v>2006</v>
      </c>
      <c r="G3429" s="1">
        <v>38723</v>
      </c>
      <c r="H3429" s="3" t="s">
        <v>19051</v>
      </c>
      <c r="I3429" t="str">
        <f t="shared" si="212"/>
        <v>Hostel</v>
      </c>
      <c r="J3429" t="str">
        <f t="shared" si="213"/>
        <v>Hostel</v>
      </c>
      <c r="K3429" t="str">
        <f t="shared" si="214"/>
        <v>hostel06stel</v>
      </c>
      <c r="L3429" t="s">
        <v>25922</v>
      </c>
      <c r="M3429" t="str">
        <f t="shared" si="215"/>
        <v>hostel05stel</v>
      </c>
    </row>
    <row r="3430" spans="1:13">
      <c r="A3430" t="s">
        <v>7052</v>
      </c>
      <c r="B3430">
        <v>1139</v>
      </c>
      <c r="C3430">
        <v>394</v>
      </c>
      <c r="D3430">
        <v>29</v>
      </c>
      <c r="E3430" s="2" t="s">
        <v>22373</v>
      </c>
      <c r="F3430">
        <v>2002</v>
      </c>
      <c r="G3430" s="1">
        <v>37603</v>
      </c>
      <c r="H3430" s="3" t="s">
        <v>22365</v>
      </c>
      <c r="I3430" t="str">
        <f t="shared" si="212"/>
        <v>The Hot Chick</v>
      </c>
      <c r="J3430" t="str">
        <f t="shared" si="213"/>
        <v>Hot Chick</v>
      </c>
      <c r="K3430" t="str">
        <f t="shared" si="214"/>
        <v>hotchic02hick</v>
      </c>
      <c r="L3430" t="s">
        <v>3380</v>
      </c>
      <c r="M3430" t="str">
        <f t="shared" si="215"/>
        <v>hotchic02hick</v>
      </c>
    </row>
    <row r="3431" spans="1:13">
      <c r="A3431" t="s">
        <v>5923</v>
      </c>
      <c r="B3431">
        <v>4244</v>
      </c>
      <c r="C3431">
        <v>253</v>
      </c>
      <c r="D3431">
        <v>51</v>
      </c>
      <c r="E3431" s="2" t="s">
        <v>16392</v>
      </c>
      <c r="F3431">
        <v>2009</v>
      </c>
      <c r="G3431" s="1">
        <v>39829</v>
      </c>
      <c r="H3431" s="3" t="s">
        <v>16359</v>
      </c>
      <c r="I3431" t="str">
        <f t="shared" si="212"/>
        <v>Hotel for Dogs</v>
      </c>
      <c r="J3431" t="str">
        <f t="shared" si="213"/>
        <v>Hotel for Dogs</v>
      </c>
      <c r="K3431" t="str">
        <f t="shared" si="214"/>
        <v>hotelfo09dogs</v>
      </c>
      <c r="L3431" t="s">
        <v>3380</v>
      </c>
      <c r="M3431" t="str">
        <f t="shared" si="215"/>
        <v>hotelfo09dogs</v>
      </c>
    </row>
    <row r="3432" spans="1:13">
      <c r="A3432" t="s">
        <v>4807</v>
      </c>
      <c r="B3432">
        <v>5768</v>
      </c>
      <c r="C3432">
        <v>503</v>
      </c>
      <c r="D3432">
        <v>37</v>
      </c>
      <c r="E3432" s="2" t="s">
        <v>13331</v>
      </c>
      <c r="F3432">
        <v>2012</v>
      </c>
      <c r="G3432" s="1">
        <v>41194</v>
      </c>
      <c r="H3432" s="3" t="s">
        <v>13332</v>
      </c>
      <c r="I3432" t="str">
        <f t="shared" si="212"/>
        <v>Hotel Noir</v>
      </c>
      <c r="J3432" t="str">
        <f t="shared" si="213"/>
        <v>Hotel Noir</v>
      </c>
      <c r="K3432" t="str">
        <f t="shared" si="214"/>
        <v>hotelno12noir</v>
      </c>
      <c r="L3432" t="s">
        <v>3380</v>
      </c>
      <c r="M3432" t="str">
        <f t="shared" si="215"/>
        <v>hotelno12noir</v>
      </c>
    </row>
    <row r="3433" spans="1:13">
      <c r="A3433" t="s">
        <v>7221</v>
      </c>
      <c r="B3433">
        <v>1521</v>
      </c>
      <c r="C3433">
        <v>37</v>
      </c>
      <c r="D3433">
        <v>79</v>
      </c>
      <c r="E3433" s="2" t="s">
        <v>21573</v>
      </c>
      <c r="F3433">
        <v>2004</v>
      </c>
      <c r="G3433" s="1">
        <v>38343</v>
      </c>
      <c r="H3433" s="3" t="s">
        <v>21577</v>
      </c>
      <c r="I3433" t="str">
        <f t="shared" si="212"/>
        <v>Hotel Rwanda</v>
      </c>
      <c r="J3433" t="str">
        <f t="shared" si="213"/>
        <v>Hotel Rwanda</v>
      </c>
      <c r="K3433" t="str">
        <f t="shared" si="214"/>
        <v>hotelrw04anda</v>
      </c>
      <c r="L3433" t="s">
        <v>3380</v>
      </c>
      <c r="M3433" t="str">
        <f t="shared" si="215"/>
        <v>hotelrw04anda</v>
      </c>
    </row>
    <row r="3434" spans="1:13">
      <c r="A3434" t="s">
        <v>5056</v>
      </c>
      <c r="B3434">
        <v>5691</v>
      </c>
      <c r="C3434">
        <v>426</v>
      </c>
      <c r="D3434">
        <v>47</v>
      </c>
      <c r="E3434" s="2" t="s">
        <v>13403</v>
      </c>
      <c r="F3434">
        <v>2012</v>
      </c>
      <c r="G3434" s="1">
        <v>41180</v>
      </c>
      <c r="H3434" s="3" t="s">
        <v>13482</v>
      </c>
      <c r="I3434" t="str">
        <f t="shared" si="212"/>
        <v>Hotel Transylvania</v>
      </c>
      <c r="J3434" t="str">
        <f t="shared" si="213"/>
        <v>Hotel Transylvania</v>
      </c>
      <c r="K3434" t="str">
        <f t="shared" si="214"/>
        <v>hoteltr12ania</v>
      </c>
      <c r="L3434" t="s">
        <v>3380</v>
      </c>
      <c r="M3434" t="str">
        <f t="shared" si="215"/>
        <v>hoteltr12ania</v>
      </c>
    </row>
    <row r="3435" spans="1:13">
      <c r="A3435" t="s">
        <v>3080</v>
      </c>
      <c r="B3435">
        <v>7719</v>
      </c>
      <c r="C3435">
        <v>497</v>
      </c>
      <c r="D3435">
        <v>44</v>
      </c>
      <c r="E3435" s="2" t="s">
        <v>9767</v>
      </c>
      <c r="F3435">
        <v>2015</v>
      </c>
      <c r="G3435" s="1">
        <v>42272</v>
      </c>
      <c r="H3435" s="3" t="s">
        <v>9793</v>
      </c>
      <c r="I3435" t="str">
        <f t="shared" si="212"/>
        <v>Hotel Transylvania 2</v>
      </c>
      <c r="J3435" t="str">
        <f t="shared" si="213"/>
        <v>Hotel Transylvania 2</v>
      </c>
      <c r="K3435" t="str">
        <f t="shared" si="214"/>
        <v>hoteltr15nia2</v>
      </c>
      <c r="L3435" t="s">
        <v>3380</v>
      </c>
      <c r="M3435" t="str">
        <f t="shared" si="215"/>
        <v>hoteltr15nia2</v>
      </c>
    </row>
    <row r="3436" spans="1:13">
      <c r="A3436" t="s">
        <v>4657</v>
      </c>
      <c r="B3436">
        <v>6478</v>
      </c>
      <c r="C3436">
        <v>542</v>
      </c>
      <c r="D3436">
        <v>36</v>
      </c>
      <c r="E3436" s="2" t="s">
        <v>12163</v>
      </c>
      <c r="F3436">
        <v>2013</v>
      </c>
      <c r="G3436" s="1">
        <v>41467</v>
      </c>
      <c r="H3436" s="3" t="s">
        <v>12084</v>
      </c>
      <c r="I3436" t="str">
        <f t="shared" si="212"/>
        <v>The Hot Flashes</v>
      </c>
      <c r="J3436" t="str">
        <f t="shared" si="213"/>
        <v>Hot Flashes</v>
      </c>
      <c r="K3436" t="str">
        <f t="shared" si="214"/>
        <v>hotflas13shes</v>
      </c>
      <c r="L3436" t="s">
        <v>3380</v>
      </c>
      <c r="M3436" t="str">
        <f t="shared" si="215"/>
        <v>hotflas13shes</v>
      </c>
    </row>
    <row r="3437" spans="1:13">
      <c r="A3437" t="s">
        <v>6135</v>
      </c>
      <c r="B3437">
        <v>3031</v>
      </c>
      <c r="C3437">
        <v>32</v>
      </c>
      <c r="D3437">
        <v>81</v>
      </c>
      <c r="E3437" s="2" t="s">
        <v>18655</v>
      </c>
      <c r="F3437">
        <v>2007</v>
      </c>
      <c r="G3437" s="1">
        <v>39192</v>
      </c>
      <c r="H3437" s="3" t="s">
        <v>18543</v>
      </c>
      <c r="I3437" t="str">
        <f t="shared" si="212"/>
        <v>Hot Fuzz</v>
      </c>
      <c r="J3437" t="str">
        <f t="shared" si="213"/>
        <v>Hot Fuzz</v>
      </c>
      <c r="K3437" t="str">
        <f t="shared" si="214"/>
        <v>hotfuzz07fuzz</v>
      </c>
      <c r="L3437" t="s">
        <v>3380</v>
      </c>
      <c r="M3437" t="str">
        <f t="shared" si="215"/>
        <v>hotfuzz07fuzz</v>
      </c>
    </row>
    <row r="3438" spans="1:13">
      <c r="A3438" t="s">
        <v>2971</v>
      </c>
      <c r="B3438">
        <v>7816</v>
      </c>
      <c r="C3438">
        <v>594</v>
      </c>
      <c r="D3438">
        <v>31</v>
      </c>
      <c r="E3438" s="2" t="s">
        <v>9516</v>
      </c>
      <c r="F3438">
        <v>2015</v>
      </c>
      <c r="G3438" s="1">
        <v>42132</v>
      </c>
      <c r="H3438" s="3" t="s">
        <v>9460</v>
      </c>
      <c r="I3438" t="str">
        <f t="shared" si="212"/>
        <v>Hot Pursuit</v>
      </c>
      <c r="J3438" t="str">
        <f t="shared" si="213"/>
        <v>Hot Pursuit</v>
      </c>
      <c r="K3438" t="str">
        <f t="shared" si="214"/>
        <v>hotpurs15suit</v>
      </c>
      <c r="L3438" t="s">
        <v>3380</v>
      </c>
      <c r="M3438" t="str">
        <f t="shared" si="215"/>
        <v>hotpurs15suit</v>
      </c>
    </row>
    <row r="3439" spans="1:13">
      <c r="A3439" t="s">
        <v>6361</v>
      </c>
      <c r="B3439">
        <v>3374</v>
      </c>
      <c r="C3439">
        <v>375</v>
      </c>
      <c r="D3439">
        <v>43</v>
      </c>
      <c r="E3439" s="2" t="s">
        <v>17861</v>
      </c>
      <c r="F3439">
        <v>2007</v>
      </c>
      <c r="G3439" s="1">
        <v>39297</v>
      </c>
      <c r="H3439" s="3" t="s">
        <v>17792</v>
      </c>
      <c r="I3439" t="str">
        <f t="shared" si="212"/>
        <v>Hot Rod</v>
      </c>
      <c r="J3439" t="str">
        <f t="shared" si="213"/>
        <v>Hot Rod</v>
      </c>
      <c r="K3439" t="str">
        <f t="shared" si="214"/>
        <v>hotrod07trod</v>
      </c>
      <c r="L3439" t="s">
        <v>3380</v>
      </c>
      <c r="M3439" t="str">
        <f t="shared" si="215"/>
        <v>hotrod07trod</v>
      </c>
    </row>
    <row r="3440" spans="1:13">
      <c r="A3440" t="s">
        <v>1484</v>
      </c>
      <c r="B3440">
        <v>3358</v>
      </c>
      <c r="C3440">
        <v>359</v>
      </c>
      <c r="D3440">
        <v>45</v>
      </c>
      <c r="E3440" s="2" t="s">
        <v>17825</v>
      </c>
      <c r="F3440">
        <v>2007</v>
      </c>
      <c r="G3440" s="1">
        <v>39318</v>
      </c>
      <c r="H3440" s="3" t="s">
        <v>17909</v>
      </c>
      <c r="I3440" t="str">
        <f t="shared" si="212"/>
        <v>The Hottest State</v>
      </c>
      <c r="J3440" t="str">
        <f t="shared" si="213"/>
        <v>Hottest State</v>
      </c>
      <c r="K3440" t="str">
        <f t="shared" si="214"/>
        <v>hottest07tate</v>
      </c>
      <c r="L3440" t="s">
        <v>25923</v>
      </c>
      <c r="M3440" t="str">
        <f t="shared" si="215"/>
        <v>hottest06tate</v>
      </c>
    </row>
    <row r="3441" spans="1:13">
      <c r="A3441" t="s">
        <v>5674</v>
      </c>
      <c r="B3441">
        <v>3891</v>
      </c>
      <c r="C3441">
        <v>426</v>
      </c>
      <c r="D3441">
        <v>7</v>
      </c>
      <c r="E3441" s="2" t="s">
        <v>16790</v>
      </c>
      <c r="F3441">
        <v>2008</v>
      </c>
      <c r="G3441" s="1">
        <v>39486</v>
      </c>
      <c r="H3441" s="3" t="s">
        <v>16865</v>
      </c>
      <c r="I3441" t="str">
        <f t="shared" si="212"/>
        <v>The Hottie &amp; the Nottie</v>
      </c>
      <c r="J3441" t="str">
        <f t="shared" si="213"/>
        <v>Hottie &amp; the Nottie</v>
      </c>
      <c r="K3441" t="str">
        <f t="shared" si="214"/>
        <v>hottie&amp;08ttie</v>
      </c>
      <c r="L3441" t="s">
        <v>3380</v>
      </c>
      <c r="M3441" t="str">
        <f t="shared" si="215"/>
        <v>hottie&amp;08ttie</v>
      </c>
    </row>
    <row r="3442" spans="1:13">
      <c r="A3442" t="s">
        <v>5830</v>
      </c>
      <c r="B3442">
        <v>4568</v>
      </c>
      <c r="C3442">
        <v>174</v>
      </c>
      <c r="D3442">
        <v>63</v>
      </c>
      <c r="E3442" s="2" t="s">
        <v>15728</v>
      </c>
      <c r="F3442">
        <v>2010</v>
      </c>
      <c r="G3442" s="1">
        <v>40263</v>
      </c>
      <c r="H3442" s="3" t="s">
        <v>15725</v>
      </c>
      <c r="I3442" t="str">
        <f t="shared" si="212"/>
        <v>Hot Tub Time Machine</v>
      </c>
      <c r="J3442" t="str">
        <f t="shared" si="213"/>
        <v>Hot Tub Time Machine</v>
      </c>
      <c r="K3442" t="str">
        <f t="shared" si="214"/>
        <v>hottubt10hine</v>
      </c>
      <c r="L3442" t="s">
        <v>3380</v>
      </c>
      <c r="M3442" t="str">
        <f t="shared" si="215"/>
        <v>hottubt10hine</v>
      </c>
    </row>
    <row r="3443" spans="1:13">
      <c r="A3443" t="s">
        <v>3178</v>
      </c>
      <c r="B3443">
        <v>7827</v>
      </c>
      <c r="C3443">
        <v>605</v>
      </c>
      <c r="D3443">
        <v>29</v>
      </c>
      <c r="E3443" s="2" t="s">
        <v>9487</v>
      </c>
      <c r="F3443">
        <v>2015</v>
      </c>
      <c r="G3443" s="1">
        <v>42055</v>
      </c>
      <c r="H3443" s="3" t="s">
        <v>9480</v>
      </c>
      <c r="I3443" t="str">
        <f t="shared" si="212"/>
        <v>Hot Tub Time Machine 2</v>
      </c>
      <c r="J3443" t="str">
        <f t="shared" si="213"/>
        <v>Hot Tub Time Machine 2</v>
      </c>
      <c r="K3443" t="str">
        <f t="shared" si="214"/>
        <v>hottubt15ine2</v>
      </c>
      <c r="L3443" t="s">
        <v>3380</v>
      </c>
      <c r="M3443" t="str">
        <f t="shared" si="215"/>
        <v>hottubt15ine2</v>
      </c>
    </row>
    <row r="3444" spans="1:13">
      <c r="A3444" t="s">
        <v>1485</v>
      </c>
      <c r="B3444">
        <v>3857</v>
      </c>
      <c r="C3444">
        <v>392</v>
      </c>
      <c r="D3444">
        <v>31</v>
      </c>
      <c r="E3444" s="2" t="s">
        <v>16895</v>
      </c>
      <c r="F3444">
        <v>2008</v>
      </c>
      <c r="G3444" s="1">
        <v>39710</v>
      </c>
      <c r="H3444" s="3" t="s">
        <v>16863</v>
      </c>
      <c r="I3444" t="str">
        <f t="shared" si="212"/>
        <v>Hounddog</v>
      </c>
      <c r="J3444" t="str">
        <f t="shared" si="213"/>
        <v>Hounddog</v>
      </c>
      <c r="K3444" t="str">
        <f t="shared" si="214"/>
        <v>hounddo08ddog</v>
      </c>
      <c r="L3444" t="s">
        <v>25924</v>
      </c>
      <c r="M3444" t="str">
        <f t="shared" si="215"/>
        <v>hounddo07ddog</v>
      </c>
    </row>
    <row r="3445" spans="1:13">
      <c r="A3445" t="s">
        <v>8047</v>
      </c>
      <c r="B3445">
        <v>772</v>
      </c>
      <c r="C3445">
        <v>27</v>
      </c>
      <c r="D3445">
        <v>81</v>
      </c>
      <c r="E3445" s="2" t="s">
        <v>23090</v>
      </c>
      <c r="F3445">
        <v>2002</v>
      </c>
      <c r="G3445" s="1">
        <v>37617</v>
      </c>
      <c r="H3445" s="3" t="s">
        <v>22876</v>
      </c>
      <c r="I3445" t="str">
        <f t="shared" si="212"/>
        <v>The Hours</v>
      </c>
      <c r="J3445" t="str">
        <f t="shared" si="213"/>
        <v>Hours</v>
      </c>
      <c r="K3445" t="str">
        <f t="shared" si="214"/>
        <v>hours02ours</v>
      </c>
      <c r="L3445" t="s">
        <v>3380</v>
      </c>
      <c r="M3445" t="str">
        <f t="shared" si="215"/>
        <v>hours02ours</v>
      </c>
    </row>
    <row r="3446" spans="1:13">
      <c r="A3446" t="s">
        <v>4235</v>
      </c>
      <c r="B3446">
        <v>6287</v>
      </c>
      <c r="C3446">
        <v>351</v>
      </c>
      <c r="D3446">
        <v>55</v>
      </c>
      <c r="E3446" s="2" t="s">
        <v>12492</v>
      </c>
      <c r="F3446">
        <v>2013</v>
      </c>
      <c r="G3446" s="1">
        <v>41621</v>
      </c>
      <c r="H3446" s="3" t="s">
        <v>12554</v>
      </c>
      <c r="I3446" t="str">
        <f t="shared" si="212"/>
        <v>Hours</v>
      </c>
      <c r="J3446" t="str">
        <f t="shared" si="213"/>
        <v>Hours</v>
      </c>
      <c r="K3446" t="str">
        <f t="shared" si="214"/>
        <v>hours13ours</v>
      </c>
      <c r="L3446" t="s">
        <v>3380</v>
      </c>
      <c r="M3446" t="str">
        <f t="shared" si="215"/>
        <v>hours13ours</v>
      </c>
    </row>
    <row r="3447" spans="1:13">
      <c r="A3447" t="s">
        <v>4616</v>
      </c>
      <c r="B3447">
        <v>5807</v>
      </c>
      <c r="C3447">
        <v>542</v>
      </c>
      <c r="D3447">
        <v>31</v>
      </c>
      <c r="E3447" s="2" t="s">
        <v>13276</v>
      </c>
      <c r="F3447">
        <v>2012</v>
      </c>
      <c r="G3447" s="1">
        <v>41173</v>
      </c>
      <c r="H3447" s="3" t="s">
        <v>13277</v>
      </c>
      <c r="I3447" t="str">
        <f t="shared" si="212"/>
        <v>House at the End of the Street</v>
      </c>
      <c r="J3447" t="str">
        <f t="shared" si="213"/>
        <v>House at the End of the Street</v>
      </c>
      <c r="K3447" t="str">
        <f t="shared" si="214"/>
        <v>houseat12reet</v>
      </c>
      <c r="L3447" t="s">
        <v>3380</v>
      </c>
      <c r="M3447" t="str">
        <f t="shared" si="215"/>
        <v>houseat12reet</v>
      </c>
    </row>
    <row r="3448" spans="1:13">
      <c r="A3448" t="s">
        <v>4605</v>
      </c>
      <c r="B3448">
        <v>6649</v>
      </c>
      <c r="C3448">
        <v>88</v>
      </c>
      <c r="D3448">
        <v>76</v>
      </c>
      <c r="E3448" s="2" t="s">
        <v>11733</v>
      </c>
      <c r="F3448">
        <v>2014</v>
      </c>
      <c r="G3448" s="1">
        <v>41929</v>
      </c>
      <c r="H3448" s="3" t="s">
        <v>11803</v>
      </c>
      <c r="I3448" t="str">
        <f t="shared" si="212"/>
        <v>Housebound</v>
      </c>
      <c r="J3448" t="str">
        <f t="shared" si="213"/>
        <v>Housebound</v>
      </c>
      <c r="K3448" t="str">
        <f t="shared" si="214"/>
        <v>housebo14ound</v>
      </c>
      <c r="L3448" t="s">
        <v>3380</v>
      </c>
      <c r="M3448" t="str">
        <f t="shared" si="215"/>
        <v>housebo14ound</v>
      </c>
    </row>
    <row r="3449" spans="1:13">
      <c r="A3449" t="s">
        <v>5702</v>
      </c>
      <c r="B3449">
        <v>3706</v>
      </c>
      <c r="C3449">
        <v>241</v>
      </c>
      <c r="D3449">
        <v>55</v>
      </c>
      <c r="E3449" s="2" t="s">
        <v>17230</v>
      </c>
      <c r="F3449">
        <v>2008</v>
      </c>
      <c r="G3449" s="1">
        <v>39682</v>
      </c>
      <c r="H3449" s="3" t="s">
        <v>17200</v>
      </c>
      <c r="I3449" t="str">
        <f t="shared" si="212"/>
        <v>The House Bunny</v>
      </c>
      <c r="J3449" t="str">
        <f t="shared" si="213"/>
        <v>House Bunny</v>
      </c>
      <c r="K3449" t="str">
        <f t="shared" si="214"/>
        <v>housebu08unny</v>
      </c>
      <c r="L3449" t="s">
        <v>3380</v>
      </c>
      <c r="M3449" t="str">
        <f t="shared" si="215"/>
        <v>housebu08unny</v>
      </c>
    </row>
    <row r="3450" spans="1:13">
      <c r="A3450" t="s">
        <v>4722</v>
      </c>
      <c r="B3450">
        <v>5327</v>
      </c>
      <c r="C3450">
        <v>62</v>
      </c>
      <c r="D3450">
        <v>77</v>
      </c>
      <c r="E3450" s="2" t="s">
        <v>14128</v>
      </c>
      <c r="F3450">
        <v>2012</v>
      </c>
      <c r="G3450" s="1">
        <v>41187</v>
      </c>
      <c r="H3450" s="3" t="s">
        <v>14129</v>
      </c>
      <c r="I3450" t="str">
        <f t="shared" si="212"/>
        <v>The House I Live In</v>
      </c>
      <c r="J3450" t="str">
        <f t="shared" si="213"/>
        <v>House I Live In</v>
      </c>
      <c r="K3450" t="str">
        <f t="shared" si="214"/>
        <v>houseil12vein</v>
      </c>
      <c r="L3450" t="s">
        <v>3380</v>
      </c>
      <c r="M3450" t="str">
        <f t="shared" si="215"/>
        <v>houseil12vein</v>
      </c>
    </row>
    <row r="3451" spans="1:13">
      <c r="A3451" t="s">
        <v>1486</v>
      </c>
      <c r="B3451">
        <v>1287</v>
      </c>
      <c r="C3451">
        <v>112</v>
      </c>
      <c r="D3451">
        <v>68</v>
      </c>
      <c r="E3451" s="2" t="s">
        <v>22033</v>
      </c>
      <c r="F3451">
        <v>2003</v>
      </c>
      <c r="G3451" s="1">
        <v>37813</v>
      </c>
      <c r="H3451" s="3" t="s">
        <v>22038</v>
      </c>
      <c r="I3451" t="str">
        <f t="shared" si="212"/>
        <v>Housekeeper</v>
      </c>
      <c r="J3451" t="str">
        <f t="shared" si="213"/>
        <v>Housekeeper</v>
      </c>
      <c r="K3451" t="str">
        <f t="shared" si="214"/>
        <v>houseke03eper</v>
      </c>
      <c r="L3451" t="s">
        <v>25925</v>
      </c>
      <c r="M3451" t="str">
        <f t="shared" si="215"/>
        <v>unefemm02nage</v>
      </c>
    </row>
    <row r="3452" spans="1:13">
      <c r="A3452" t="s">
        <v>1487</v>
      </c>
      <c r="B3452">
        <v>4984</v>
      </c>
      <c r="C3452">
        <v>157</v>
      </c>
      <c r="D3452">
        <v>68</v>
      </c>
      <c r="E3452" s="2" t="s">
        <v>14942</v>
      </c>
      <c r="F3452">
        <v>2011</v>
      </c>
      <c r="G3452" s="1">
        <v>40564</v>
      </c>
      <c r="H3452" s="3" t="s">
        <v>14842</v>
      </c>
      <c r="I3452" t="str">
        <f t="shared" si="212"/>
        <v>The Housemaid</v>
      </c>
      <c r="J3452" t="str">
        <f t="shared" si="213"/>
        <v>Housemaid</v>
      </c>
      <c r="K3452" t="str">
        <f t="shared" si="214"/>
        <v>housema11maid</v>
      </c>
      <c r="L3452" t="s">
        <v>25763</v>
      </c>
      <c r="M3452" t="str">
        <f t="shared" si="215"/>
        <v>hanyo10anyo</v>
      </c>
    </row>
    <row r="3453" spans="1:13">
      <c r="A3453" t="s">
        <v>7655</v>
      </c>
      <c r="B3453">
        <v>29</v>
      </c>
      <c r="C3453">
        <v>29</v>
      </c>
      <c r="D3453">
        <v>78</v>
      </c>
      <c r="E3453" s="2" t="s">
        <v>24443</v>
      </c>
      <c r="F3453">
        <v>2000</v>
      </c>
      <c r="G3453" s="1">
        <v>36882</v>
      </c>
      <c r="H3453" s="3" t="s">
        <v>24553</v>
      </c>
      <c r="I3453" t="str">
        <f t="shared" si="212"/>
        <v>The House of Mirth</v>
      </c>
      <c r="J3453" t="str">
        <f t="shared" si="213"/>
        <v>House of Mirth</v>
      </c>
      <c r="K3453" t="str">
        <f t="shared" si="214"/>
        <v>houseof00irth</v>
      </c>
      <c r="L3453" t="s">
        <v>3380</v>
      </c>
      <c r="M3453" t="str">
        <f t="shared" si="215"/>
        <v>houseof00irth</v>
      </c>
    </row>
    <row r="3454" spans="1:13">
      <c r="A3454" t="s">
        <v>7327</v>
      </c>
      <c r="B3454">
        <v>1481</v>
      </c>
      <c r="C3454">
        <v>406</v>
      </c>
      <c r="D3454">
        <v>15</v>
      </c>
      <c r="E3454" s="2" t="s">
        <v>21625</v>
      </c>
      <c r="F3454">
        <v>2003</v>
      </c>
      <c r="G3454" s="1">
        <v>37904</v>
      </c>
      <c r="H3454" s="3" t="s">
        <v>21623</v>
      </c>
      <c r="I3454" t="str">
        <f t="shared" si="212"/>
        <v>House of the Dead</v>
      </c>
      <c r="J3454" t="str">
        <f t="shared" si="213"/>
        <v>House of the Dead</v>
      </c>
      <c r="K3454" t="str">
        <f t="shared" si="214"/>
        <v>houseof03dead</v>
      </c>
      <c r="L3454" t="s">
        <v>3380</v>
      </c>
      <c r="M3454" t="str">
        <f t="shared" si="215"/>
        <v>houseof03dead</v>
      </c>
    </row>
    <row r="3455" spans="1:13">
      <c r="A3455" t="s">
        <v>7342</v>
      </c>
      <c r="B3455">
        <v>1262</v>
      </c>
      <c r="C3455">
        <v>87</v>
      </c>
      <c r="D3455">
        <v>71</v>
      </c>
      <c r="E3455" s="2" t="s">
        <v>22142</v>
      </c>
      <c r="F3455">
        <v>2003</v>
      </c>
      <c r="G3455" s="1">
        <v>37974</v>
      </c>
      <c r="H3455" s="3" t="s">
        <v>22149</v>
      </c>
      <c r="I3455" t="str">
        <f t="shared" ref="I3455:I3518" si="216">IF(EXACT(LEFT(E3455,2),"A "),MID(E3455,3,9999),E3455)</f>
        <v>House of Sand and Fog</v>
      </c>
      <c r="J3455" t="str">
        <f t="shared" ref="J3455:J3518" si="217">IF(EXACT(LEFT(I3455,4),"The "),MID(I3455,5,9999),I3455)</f>
        <v>House of Sand and Fog</v>
      </c>
      <c r="K3455" t="str">
        <f t="shared" ref="K3455:K3518" si="218">LOWER(CONCATENATE(LEFT(SUBSTITUTE(TRIM(CLEAN(J3455))," ",""),7),RIGHT(F3455,2),RIGHT(SUBSTITUTE(TRIM(CLEAN(J3455))," ",""),4)))</f>
        <v>houseof03dfog</v>
      </c>
      <c r="L3455" t="s">
        <v>3380</v>
      </c>
      <c r="M3455" t="str">
        <f t="shared" si="215"/>
        <v>houseof03dfog</v>
      </c>
    </row>
    <row r="3456" spans="1:13">
      <c r="A3456" t="s">
        <v>6679</v>
      </c>
      <c r="B3456">
        <v>1457</v>
      </c>
      <c r="C3456">
        <v>382</v>
      </c>
      <c r="D3456">
        <v>31</v>
      </c>
      <c r="E3456" s="2" t="s">
        <v>21781</v>
      </c>
      <c r="F3456">
        <v>2003</v>
      </c>
      <c r="G3456" s="1">
        <v>37722</v>
      </c>
      <c r="H3456" s="3" t="s">
        <v>21783</v>
      </c>
      <c r="I3456" t="str">
        <f t="shared" si="216"/>
        <v>House of 1000 Corpses</v>
      </c>
      <c r="J3456" t="str">
        <f t="shared" si="217"/>
        <v>House of 1000 Corpses</v>
      </c>
      <c r="K3456" t="str">
        <f t="shared" si="218"/>
        <v>houseof03pses</v>
      </c>
      <c r="L3456" t="s">
        <v>3380</v>
      </c>
      <c r="M3456" t="str">
        <f t="shared" si="215"/>
        <v>houseof03pses</v>
      </c>
    </row>
    <row r="3457" spans="1:13">
      <c r="A3457" t="s">
        <v>1488</v>
      </c>
      <c r="B3457">
        <v>1489</v>
      </c>
      <c r="C3457">
        <v>5</v>
      </c>
      <c r="D3457">
        <v>89</v>
      </c>
      <c r="E3457" s="2" t="s">
        <v>21571</v>
      </c>
      <c r="F3457">
        <v>2004</v>
      </c>
      <c r="G3457" s="1">
        <v>38324</v>
      </c>
      <c r="H3457" s="3" t="s">
        <v>21656</v>
      </c>
      <c r="I3457" t="str">
        <f t="shared" si="216"/>
        <v>House of Flying Daggers</v>
      </c>
      <c r="J3457" t="str">
        <f t="shared" si="217"/>
        <v>House of Flying Daggers</v>
      </c>
      <c r="K3457" t="str">
        <f t="shared" si="218"/>
        <v>houseof04gers</v>
      </c>
      <c r="L3457" t="s">
        <v>25764</v>
      </c>
      <c r="M3457" t="str">
        <f t="shared" si="215"/>
        <v>shimian04aifu</v>
      </c>
    </row>
    <row r="3458" spans="1:13">
      <c r="A3458" t="s">
        <v>1489</v>
      </c>
      <c r="B3458">
        <v>2431</v>
      </c>
      <c r="C3458">
        <v>470</v>
      </c>
      <c r="D3458">
        <v>33</v>
      </c>
      <c r="E3458" s="2" t="s">
        <v>19785</v>
      </c>
      <c r="F3458">
        <v>2005</v>
      </c>
      <c r="G3458" s="1">
        <v>38457</v>
      </c>
      <c r="H3458" s="3" t="s">
        <v>19777</v>
      </c>
      <c r="I3458" t="str">
        <f t="shared" si="216"/>
        <v>House of D</v>
      </c>
      <c r="J3458" t="str">
        <f t="shared" si="217"/>
        <v>House of D</v>
      </c>
      <c r="K3458" t="str">
        <f t="shared" si="218"/>
        <v>houseof05eofd</v>
      </c>
      <c r="L3458" t="s">
        <v>25617</v>
      </c>
      <c r="M3458" t="str">
        <f t="shared" si="215"/>
        <v>houseof04eofd</v>
      </c>
    </row>
    <row r="3459" spans="1:13">
      <c r="A3459" t="s">
        <v>7315</v>
      </c>
      <c r="B3459">
        <v>2397</v>
      </c>
      <c r="C3459">
        <v>436</v>
      </c>
      <c r="D3459">
        <v>41</v>
      </c>
      <c r="E3459" s="2" t="s">
        <v>19868</v>
      </c>
      <c r="F3459">
        <v>2005</v>
      </c>
      <c r="G3459" s="1">
        <v>38478</v>
      </c>
      <c r="H3459" s="3" t="s">
        <v>19831</v>
      </c>
      <c r="I3459" t="str">
        <f t="shared" si="216"/>
        <v>House of Wax</v>
      </c>
      <c r="J3459" t="str">
        <f t="shared" si="217"/>
        <v>House of Wax</v>
      </c>
      <c r="K3459" t="str">
        <f t="shared" si="218"/>
        <v>houseof05fwax</v>
      </c>
      <c r="L3459" t="s">
        <v>3380</v>
      </c>
      <c r="M3459" t="str">
        <f t="shared" ref="M3459:M3522" si="219">IF(L3459="",K3459,L3459)</f>
        <v>houseof05fwax</v>
      </c>
    </row>
    <row r="3460" spans="1:13">
      <c r="A3460" t="s">
        <v>1491</v>
      </c>
      <c r="B3460">
        <v>2590</v>
      </c>
      <c r="C3460">
        <v>115</v>
      </c>
      <c r="D3460">
        <v>70</v>
      </c>
      <c r="E3460" s="2" t="s">
        <v>19587</v>
      </c>
      <c r="F3460">
        <v>2006</v>
      </c>
      <c r="G3460" s="1">
        <v>38940</v>
      </c>
      <c r="H3460" s="3" t="s">
        <v>19429</v>
      </c>
      <c r="I3460" t="str">
        <f t="shared" si="216"/>
        <v>House of Sand</v>
      </c>
      <c r="J3460" t="str">
        <f t="shared" si="217"/>
        <v>House of Sand</v>
      </c>
      <c r="K3460" t="str">
        <f t="shared" si="218"/>
        <v>houseof06sand</v>
      </c>
      <c r="L3460" t="s">
        <v>25464</v>
      </c>
      <c r="M3460" t="str">
        <f t="shared" si="219"/>
        <v>casadea05reia</v>
      </c>
    </row>
    <row r="3461" spans="1:13">
      <c r="A3461" t="s">
        <v>1492</v>
      </c>
      <c r="B3461">
        <v>3880</v>
      </c>
      <c r="C3461">
        <v>415</v>
      </c>
      <c r="D3461">
        <v>21</v>
      </c>
      <c r="E3461" s="2" t="s">
        <v>16904</v>
      </c>
      <c r="F3461">
        <v>2008</v>
      </c>
      <c r="G3461" s="1">
        <v>39766</v>
      </c>
      <c r="H3461" s="3" t="s">
        <v>16934</v>
      </c>
      <c r="I3461" t="str">
        <f t="shared" si="216"/>
        <v>House of the Sleeping Beauties</v>
      </c>
      <c r="J3461" t="str">
        <f t="shared" si="217"/>
        <v>House of the Sleeping Beauties</v>
      </c>
      <c r="K3461" t="str">
        <f t="shared" si="218"/>
        <v>houseof08ties</v>
      </c>
      <c r="L3461" t="s">
        <v>25465</v>
      </c>
      <c r="M3461" t="str">
        <f t="shared" si="219"/>
        <v>dashaus06onen</v>
      </c>
    </row>
    <row r="3462" spans="1:13">
      <c r="A3462" t="s">
        <v>6171</v>
      </c>
      <c r="B3462">
        <v>3974</v>
      </c>
      <c r="C3462">
        <v>83</v>
      </c>
      <c r="D3462">
        <v>73</v>
      </c>
      <c r="E3462" s="2" t="s">
        <v>16744</v>
      </c>
      <c r="F3462">
        <v>2009</v>
      </c>
      <c r="G3462" s="1">
        <v>40116</v>
      </c>
      <c r="H3462" s="3" t="s">
        <v>16745</v>
      </c>
      <c r="I3462" t="str">
        <f t="shared" si="216"/>
        <v>The House of the Devil</v>
      </c>
      <c r="J3462" t="str">
        <f t="shared" si="217"/>
        <v>House of the Devil</v>
      </c>
      <c r="K3462" t="str">
        <f t="shared" si="218"/>
        <v>houseof09evil</v>
      </c>
      <c r="L3462" t="s">
        <v>3380</v>
      </c>
      <c r="M3462" t="str">
        <f t="shared" si="219"/>
        <v>houseof09evil</v>
      </c>
    </row>
    <row r="3463" spans="1:13">
      <c r="A3463" t="s">
        <v>1493</v>
      </c>
      <c r="B3463">
        <v>5174</v>
      </c>
      <c r="C3463">
        <v>447</v>
      </c>
      <c r="D3463">
        <v>40</v>
      </c>
      <c r="E3463" s="2" t="s">
        <v>14505</v>
      </c>
      <c r="F3463">
        <v>2011</v>
      </c>
      <c r="G3463" s="1">
        <v>40753</v>
      </c>
      <c r="H3463" s="3" t="s">
        <v>14469</v>
      </c>
      <c r="I3463" t="str">
        <f t="shared" si="216"/>
        <v>House of Boys</v>
      </c>
      <c r="J3463" t="str">
        <f t="shared" si="217"/>
        <v>House of Boys</v>
      </c>
      <c r="K3463" t="str">
        <f t="shared" si="218"/>
        <v>houseof11boys</v>
      </c>
      <c r="L3463" t="s">
        <v>25466</v>
      </c>
      <c r="M3463" t="str">
        <f t="shared" si="219"/>
        <v>houseof09boys</v>
      </c>
    </row>
    <row r="3464" spans="1:13">
      <c r="A3464" t="s">
        <v>1494</v>
      </c>
      <c r="B3464">
        <v>4895</v>
      </c>
      <c r="C3464">
        <v>68</v>
      </c>
      <c r="D3464">
        <v>75</v>
      </c>
      <c r="E3464" s="2" t="s">
        <v>15091</v>
      </c>
      <c r="F3464">
        <v>2011</v>
      </c>
      <c r="G3464" s="1">
        <v>40872</v>
      </c>
      <c r="H3464" s="3" t="s">
        <v>15095</v>
      </c>
      <c r="I3464" t="str">
        <f t="shared" si="216"/>
        <v>House of Pleasures</v>
      </c>
      <c r="J3464" t="str">
        <f t="shared" si="217"/>
        <v>House of Pleasures</v>
      </c>
      <c r="K3464" t="str">
        <f t="shared" si="218"/>
        <v>houseof11ures</v>
      </c>
      <c r="L3464" t="s">
        <v>25467</v>
      </c>
      <c r="M3464" t="str">
        <f t="shared" si="219"/>
        <v>l'apoll11ose]</v>
      </c>
    </row>
    <row r="3465" spans="1:13">
      <c r="A3465" t="s">
        <v>1495</v>
      </c>
      <c r="B3465">
        <v>3754</v>
      </c>
      <c r="C3465">
        <v>289</v>
      </c>
      <c r="D3465">
        <v>50</v>
      </c>
      <c r="E3465" s="2" t="s">
        <v>17163</v>
      </c>
      <c r="F3465">
        <v>2008</v>
      </c>
      <c r="G3465" s="1">
        <v>39766</v>
      </c>
      <c r="H3465" s="3" t="s">
        <v>17224</v>
      </c>
      <c r="I3465" t="str">
        <f t="shared" si="216"/>
        <v>How About You ...</v>
      </c>
      <c r="J3465" t="str">
        <f t="shared" si="217"/>
        <v>How About You ...</v>
      </c>
      <c r="K3465" t="str">
        <f t="shared" si="218"/>
        <v>howabou08u...</v>
      </c>
      <c r="L3465" t="s">
        <v>25468</v>
      </c>
      <c r="M3465" t="str">
        <f t="shared" si="219"/>
        <v>howabou07tyou</v>
      </c>
    </row>
    <row r="3466" spans="1:13">
      <c r="A3466" t="s">
        <v>7163</v>
      </c>
      <c r="B3466">
        <v>1635</v>
      </c>
      <c r="C3466">
        <v>151</v>
      </c>
      <c r="D3466">
        <v>65</v>
      </c>
      <c r="E3466" s="2" t="s">
        <v>21326</v>
      </c>
      <c r="F3466">
        <v>2004</v>
      </c>
      <c r="G3466" s="1">
        <v>38191</v>
      </c>
      <c r="H3466" s="3" t="s">
        <v>21360</v>
      </c>
      <c r="I3466" t="str">
        <f t="shared" si="216"/>
        <v>Howard Zinn: You Can't Be Neutral on a Moving Train</v>
      </c>
      <c r="J3466" t="str">
        <f t="shared" si="217"/>
        <v>Howard Zinn: You Can't Be Neutral on a Moving Train</v>
      </c>
      <c r="K3466" t="str">
        <f t="shared" si="218"/>
        <v>howardz04rain</v>
      </c>
      <c r="L3466" t="s">
        <v>3380</v>
      </c>
      <c r="M3466" t="str">
        <f t="shared" si="219"/>
        <v>howardz04rain</v>
      </c>
    </row>
    <row r="3467" spans="1:13">
      <c r="A3467" t="s">
        <v>5662</v>
      </c>
      <c r="B3467">
        <v>4724</v>
      </c>
      <c r="C3467">
        <v>330</v>
      </c>
      <c r="D3467">
        <v>46</v>
      </c>
      <c r="E3467" s="2" t="s">
        <v>15375</v>
      </c>
      <c r="F3467">
        <v>2010</v>
      </c>
      <c r="G3467" s="1">
        <v>40529</v>
      </c>
      <c r="H3467" s="3" t="s">
        <v>15337</v>
      </c>
      <c r="I3467" t="str">
        <f t="shared" si="216"/>
        <v>How Do You Know</v>
      </c>
      <c r="J3467" t="str">
        <f t="shared" si="217"/>
        <v>How Do You Know</v>
      </c>
      <c r="K3467" t="str">
        <f t="shared" si="218"/>
        <v>howdoyo10know</v>
      </c>
      <c r="L3467" t="s">
        <v>3380</v>
      </c>
      <c r="M3467" t="str">
        <f t="shared" si="219"/>
        <v>howdoyo10know</v>
      </c>
    </row>
    <row r="3468" spans="1:13">
      <c r="A3468" t="s">
        <v>1681</v>
      </c>
      <c r="B3468">
        <v>8295</v>
      </c>
      <c r="C3468">
        <v>433</v>
      </c>
      <c r="D3468">
        <v>52</v>
      </c>
      <c r="E3468" s="2" t="s">
        <v>8585</v>
      </c>
      <c r="F3468">
        <v>2016</v>
      </c>
      <c r="G3468" s="1">
        <v>42559</v>
      </c>
      <c r="H3468" s="3" t="s">
        <v>8515</v>
      </c>
      <c r="I3468" t="str">
        <f t="shared" si="216"/>
        <v>How He Fell in Love</v>
      </c>
      <c r="J3468" t="str">
        <f t="shared" si="217"/>
        <v>How He Fell in Love</v>
      </c>
      <c r="K3468" t="str">
        <f t="shared" si="218"/>
        <v>howhefe16love</v>
      </c>
      <c r="L3468" t="s">
        <v>25313</v>
      </c>
      <c r="M3468" t="str">
        <f t="shared" si="219"/>
        <v>howhefe15love</v>
      </c>
    </row>
    <row r="3469" spans="1:13">
      <c r="A3469" t="s">
        <v>7726</v>
      </c>
      <c r="B3469">
        <v>713</v>
      </c>
      <c r="C3469">
        <v>350</v>
      </c>
      <c r="D3469">
        <v>29</v>
      </c>
      <c r="E3469" s="2" t="s">
        <v>23139</v>
      </c>
      <c r="F3469">
        <v>2001</v>
      </c>
      <c r="G3469" s="1">
        <v>37246</v>
      </c>
      <c r="H3469" s="3" t="s">
        <v>23146</v>
      </c>
      <c r="I3469" t="str">
        <f t="shared" si="216"/>
        <v>How High</v>
      </c>
      <c r="J3469" t="str">
        <f t="shared" si="217"/>
        <v>How High</v>
      </c>
      <c r="K3469" t="str">
        <f t="shared" si="218"/>
        <v>howhigh01high</v>
      </c>
      <c r="L3469" t="s">
        <v>3380</v>
      </c>
      <c r="M3469" t="str">
        <f t="shared" si="219"/>
        <v>howhigh01high</v>
      </c>
    </row>
    <row r="3470" spans="1:13">
      <c r="A3470" t="s">
        <v>1682</v>
      </c>
      <c r="B3470">
        <v>782</v>
      </c>
      <c r="C3470">
        <v>37</v>
      </c>
      <c r="D3470">
        <v>78</v>
      </c>
      <c r="E3470" s="2" t="s">
        <v>22999</v>
      </c>
      <c r="F3470">
        <v>2002</v>
      </c>
      <c r="G3470" s="1">
        <v>37491</v>
      </c>
      <c r="H3470" s="3" t="s">
        <v>23006</v>
      </c>
      <c r="I3470" t="str">
        <f t="shared" si="216"/>
        <v>How I Killed My Father</v>
      </c>
      <c r="J3470" t="str">
        <f t="shared" si="217"/>
        <v>How I Killed My Father</v>
      </c>
      <c r="K3470" t="str">
        <f t="shared" si="218"/>
        <v>howikil02ther</v>
      </c>
      <c r="L3470" t="s">
        <v>25314</v>
      </c>
      <c r="M3470" t="str">
        <f t="shared" si="219"/>
        <v>comment01pere</v>
      </c>
    </row>
    <row r="3471" spans="1:13">
      <c r="A3471" t="s">
        <v>4209</v>
      </c>
      <c r="B3471">
        <v>6255</v>
      </c>
      <c r="C3471">
        <v>319</v>
      </c>
      <c r="D3471">
        <v>57</v>
      </c>
      <c r="E3471" s="2" t="s">
        <v>12678</v>
      </c>
      <c r="F3471">
        <v>2013</v>
      </c>
      <c r="G3471" s="1">
        <v>41586</v>
      </c>
      <c r="H3471" s="3" t="s">
        <v>12597</v>
      </c>
      <c r="I3471" t="str">
        <f t="shared" si="216"/>
        <v>How I Live Now</v>
      </c>
      <c r="J3471" t="str">
        <f t="shared" si="217"/>
        <v>How I Live Now</v>
      </c>
      <c r="K3471" t="str">
        <f t="shared" si="218"/>
        <v>howiliv13enow</v>
      </c>
      <c r="L3471" t="s">
        <v>3380</v>
      </c>
      <c r="M3471" t="str">
        <f t="shared" si="219"/>
        <v>howiliv13enow</v>
      </c>
    </row>
    <row r="3472" spans="1:13">
      <c r="A3472" t="s">
        <v>5210</v>
      </c>
      <c r="B3472">
        <v>4566</v>
      </c>
      <c r="C3472">
        <v>172</v>
      </c>
      <c r="D3472">
        <v>63</v>
      </c>
      <c r="E3472" s="2" t="s">
        <v>15645</v>
      </c>
      <c r="F3472">
        <v>2010</v>
      </c>
      <c r="G3472" s="1">
        <v>40445</v>
      </c>
      <c r="H3472" s="3" t="s">
        <v>15721</v>
      </c>
      <c r="I3472" t="str">
        <f t="shared" si="216"/>
        <v>Howl</v>
      </c>
      <c r="J3472" t="str">
        <f t="shared" si="217"/>
        <v>Howl</v>
      </c>
      <c r="K3472" t="str">
        <f t="shared" si="218"/>
        <v>howl10howl</v>
      </c>
      <c r="L3472" t="s">
        <v>3380</v>
      </c>
      <c r="M3472" t="str">
        <f t="shared" si="219"/>
        <v>howl10howl</v>
      </c>
    </row>
    <row r="3473" spans="1:13">
      <c r="A3473" t="s">
        <v>1683</v>
      </c>
      <c r="B3473">
        <v>2001</v>
      </c>
      <c r="C3473">
        <v>40</v>
      </c>
      <c r="D3473">
        <v>80</v>
      </c>
      <c r="E3473" s="2" t="s">
        <v>20700</v>
      </c>
      <c r="F3473">
        <v>2005</v>
      </c>
      <c r="G3473" s="1">
        <v>38513</v>
      </c>
      <c r="H3473" s="3" t="s">
        <v>20616</v>
      </c>
      <c r="I3473" t="str">
        <f t="shared" si="216"/>
        <v>Howl's Moving Castle</v>
      </c>
      <c r="J3473" t="str">
        <f t="shared" si="217"/>
        <v>Howl's Moving Castle</v>
      </c>
      <c r="K3473" t="str">
        <f t="shared" si="218"/>
        <v>howl'sm05stle</v>
      </c>
      <c r="L3473" t="s">
        <v>25315</v>
      </c>
      <c r="M3473" t="str">
        <f t="shared" si="219"/>
        <v>hauruno04hiro</v>
      </c>
    </row>
    <row r="3474" spans="1:13">
      <c r="A3474" t="s">
        <v>1684</v>
      </c>
      <c r="B3474">
        <v>5645</v>
      </c>
      <c r="C3474">
        <v>380</v>
      </c>
      <c r="D3474">
        <v>51</v>
      </c>
      <c r="E3474" s="2" t="s">
        <v>13609</v>
      </c>
      <c r="F3474">
        <v>2012</v>
      </c>
      <c r="G3474" s="1">
        <v>40933</v>
      </c>
      <c r="H3474" s="3" t="s">
        <v>13634</v>
      </c>
      <c r="I3474" t="str">
        <f t="shared" si="216"/>
        <v>How Much Does Your Building Weigh, Mr Foster?</v>
      </c>
      <c r="J3474" t="str">
        <f t="shared" si="217"/>
        <v>How Much Does Your Building Weigh, Mr Foster?</v>
      </c>
      <c r="K3474" t="str">
        <f t="shared" si="218"/>
        <v>howmuch12ter?</v>
      </c>
      <c r="L3474" t="s">
        <v>25153</v>
      </c>
      <c r="M3474" t="str">
        <f t="shared" si="219"/>
        <v>howmuch10ter?</v>
      </c>
    </row>
    <row r="3475" spans="1:13">
      <c r="A3475" t="s">
        <v>1685</v>
      </c>
      <c r="B3475">
        <v>3617</v>
      </c>
      <c r="C3475">
        <v>152</v>
      </c>
      <c r="D3475">
        <v>63</v>
      </c>
      <c r="E3475" s="2" t="s">
        <v>17397</v>
      </c>
      <c r="F3475">
        <v>2008</v>
      </c>
      <c r="G3475" s="1">
        <v>39472</v>
      </c>
      <c r="H3475" s="3" t="s">
        <v>17403</v>
      </c>
      <c r="I3475" t="str">
        <f t="shared" si="216"/>
        <v>How She Move</v>
      </c>
      <c r="J3475" t="str">
        <f t="shared" si="217"/>
        <v>How She Move</v>
      </c>
      <c r="K3475" t="str">
        <f t="shared" si="218"/>
        <v>howshem08move</v>
      </c>
      <c r="L3475" t="s">
        <v>25154</v>
      </c>
      <c r="M3475" t="str">
        <f t="shared" si="219"/>
        <v>howshem07move</v>
      </c>
    </row>
    <row r="3476" spans="1:13">
      <c r="A3476" t="s">
        <v>7481</v>
      </c>
      <c r="B3476">
        <v>232</v>
      </c>
      <c r="C3476">
        <v>232</v>
      </c>
      <c r="D3476">
        <v>46</v>
      </c>
      <c r="E3476" s="2" t="s">
        <v>24056</v>
      </c>
      <c r="F3476">
        <v>2000</v>
      </c>
      <c r="G3476" s="1">
        <v>36847</v>
      </c>
      <c r="H3476" s="3" t="s">
        <v>24053</v>
      </c>
      <c r="I3476" t="str">
        <f t="shared" si="216"/>
        <v>How the Grinch Stole Christmas</v>
      </c>
      <c r="J3476" t="str">
        <f t="shared" si="217"/>
        <v>How the Grinch Stole Christmas</v>
      </c>
      <c r="K3476" t="str">
        <f t="shared" si="218"/>
        <v>howtheg00tmas</v>
      </c>
      <c r="L3476" t="s">
        <v>3380</v>
      </c>
      <c r="M3476" t="str">
        <f t="shared" si="219"/>
        <v>howtheg00tmas</v>
      </c>
    </row>
    <row r="3477" spans="1:13">
      <c r="A3477" t="s">
        <v>4167</v>
      </c>
      <c r="B3477">
        <v>8299</v>
      </c>
      <c r="C3477">
        <v>437</v>
      </c>
      <c r="D3477">
        <v>51</v>
      </c>
      <c r="E3477" s="2" t="s">
        <v>8456</v>
      </c>
      <c r="F3477">
        <v>2016</v>
      </c>
      <c r="G3477" s="1">
        <v>42412</v>
      </c>
      <c r="H3477" s="3" t="s">
        <v>8459</v>
      </c>
      <c r="I3477" t="str">
        <f t="shared" si="216"/>
        <v>How to Be Single</v>
      </c>
      <c r="J3477" t="str">
        <f t="shared" si="217"/>
        <v>How to Be Single</v>
      </c>
      <c r="K3477" t="str">
        <f t="shared" si="218"/>
        <v>howtobe16ngle</v>
      </c>
      <c r="L3477" t="s">
        <v>3380</v>
      </c>
      <c r="M3477" t="str">
        <f t="shared" si="219"/>
        <v>howtobe16ngle</v>
      </c>
    </row>
    <row r="3478" spans="1:13">
      <c r="A3478" t="s">
        <v>3825</v>
      </c>
      <c r="B3478">
        <v>7328</v>
      </c>
      <c r="C3478">
        <v>106</v>
      </c>
      <c r="D3478">
        <v>77</v>
      </c>
      <c r="E3478" s="2" t="s">
        <v>10539</v>
      </c>
      <c r="F3478">
        <v>2015</v>
      </c>
      <c r="G3478" s="1">
        <v>42256</v>
      </c>
      <c r="H3478" s="3" t="s">
        <v>10432</v>
      </c>
      <c r="I3478" t="str">
        <f t="shared" si="216"/>
        <v>How to Change the World</v>
      </c>
      <c r="J3478" t="str">
        <f t="shared" si="217"/>
        <v>How to Change the World</v>
      </c>
      <c r="K3478" t="str">
        <f t="shared" si="218"/>
        <v>howtoch15orld</v>
      </c>
      <c r="L3478" t="s">
        <v>3380</v>
      </c>
      <c r="M3478" t="str">
        <f t="shared" si="219"/>
        <v>howtoch15orld</v>
      </c>
    </row>
    <row r="3479" spans="1:13">
      <c r="A3479" t="s">
        <v>7943</v>
      </c>
      <c r="B3479">
        <v>784</v>
      </c>
      <c r="C3479">
        <v>39</v>
      </c>
      <c r="D3479">
        <v>78</v>
      </c>
      <c r="E3479" s="2" t="s">
        <v>23039</v>
      </c>
      <c r="F3479">
        <v>2002</v>
      </c>
      <c r="G3479" s="1">
        <v>37538</v>
      </c>
      <c r="H3479" s="3" t="s">
        <v>23040</v>
      </c>
      <c r="I3479" t="str">
        <f t="shared" si="216"/>
        <v>How to Draw a Bunny</v>
      </c>
      <c r="J3479" t="str">
        <f t="shared" si="217"/>
        <v>How to Draw a Bunny</v>
      </c>
      <c r="K3479" t="str">
        <f t="shared" si="218"/>
        <v>howtodr02unny</v>
      </c>
      <c r="L3479" t="s">
        <v>3380</v>
      </c>
      <c r="M3479" t="str">
        <f t="shared" si="219"/>
        <v>howtodr02unny</v>
      </c>
    </row>
    <row r="3480" spans="1:13">
      <c r="A3480" t="s">
        <v>6694</v>
      </c>
      <c r="B3480">
        <v>2779</v>
      </c>
      <c r="C3480">
        <v>304</v>
      </c>
      <c r="D3480">
        <v>56</v>
      </c>
      <c r="E3480" s="2" t="s">
        <v>19150</v>
      </c>
      <c r="F3480">
        <v>2006</v>
      </c>
      <c r="G3480" s="1">
        <v>38954</v>
      </c>
      <c r="H3480" s="3" t="s">
        <v>19109</v>
      </c>
      <c r="I3480" t="str">
        <f t="shared" si="216"/>
        <v>How to Eat Fried Worms</v>
      </c>
      <c r="J3480" t="str">
        <f t="shared" si="217"/>
        <v>How to Eat Fried Worms</v>
      </c>
      <c r="K3480" t="str">
        <f t="shared" si="218"/>
        <v>howtoea06orms</v>
      </c>
      <c r="L3480" t="s">
        <v>3380</v>
      </c>
      <c r="M3480" t="str">
        <f t="shared" si="219"/>
        <v>howtoea06orms</v>
      </c>
    </row>
    <row r="3481" spans="1:13">
      <c r="A3481" t="s">
        <v>1686</v>
      </c>
      <c r="B3481">
        <v>2593</v>
      </c>
      <c r="C3481">
        <v>118</v>
      </c>
      <c r="D3481">
        <v>70</v>
      </c>
      <c r="E3481" s="2" t="s">
        <v>19437</v>
      </c>
      <c r="F3481">
        <v>2006</v>
      </c>
      <c r="G3481" s="1">
        <v>38737</v>
      </c>
      <c r="H3481" s="3" t="s">
        <v>19394</v>
      </c>
      <c r="I3481" t="str">
        <f t="shared" si="216"/>
        <v>How to Eat Your Watermelon in White Company (and Enjoy It)</v>
      </c>
      <c r="J3481" t="str">
        <f t="shared" si="217"/>
        <v>How to Eat Your Watermelon in White Company (and Enjoy It)</v>
      </c>
      <c r="K3481" t="str">
        <f t="shared" si="218"/>
        <v>howtoea06yit)</v>
      </c>
      <c r="L3481" t="s">
        <v>25155</v>
      </c>
      <c r="M3481" t="str">
        <f t="shared" si="219"/>
        <v>howtoea05yit]</v>
      </c>
    </row>
    <row r="3482" spans="1:13">
      <c r="A3482" t="s">
        <v>1687</v>
      </c>
      <c r="B3482">
        <v>1082</v>
      </c>
      <c r="C3482">
        <v>337</v>
      </c>
      <c r="D3482">
        <v>40</v>
      </c>
      <c r="E3482" s="2" t="s">
        <v>22438</v>
      </c>
      <c r="F3482">
        <v>2002</v>
      </c>
      <c r="G3482" s="1">
        <v>37309</v>
      </c>
      <c r="H3482" s="3" t="s">
        <v>22352</v>
      </c>
      <c r="I3482" t="str">
        <f t="shared" si="216"/>
        <v>How to Kill Your Neighbor's Dog</v>
      </c>
      <c r="J3482" t="str">
        <f t="shared" si="217"/>
        <v>How to Kill Your Neighbor's Dog</v>
      </c>
      <c r="K3482" t="str">
        <f t="shared" si="218"/>
        <v>howtoki02sdog</v>
      </c>
      <c r="L3482" t="s">
        <v>25319</v>
      </c>
      <c r="M3482" t="str">
        <f t="shared" si="219"/>
        <v>howtoki00sdog</v>
      </c>
    </row>
    <row r="3483" spans="1:13">
      <c r="A3483" t="s">
        <v>1858</v>
      </c>
      <c r="B3483">
        <v>5125</v>
      </c>
      <c r="C3483">
        <v>298</v>
      </c>
      <c r="D3483">
        <v>57</v>
      </c>
      <c r="E3483" s="2" t="s">
        <v>14684</v>
      </c>
      <c r="F3483">
        <v>2011</v>
      </c>
      <c r="G3483" s="1">
        <v>40676</v>
      </c>
      <c r="H3483" s="3" t="s">
        <v>14649</v>
      </c>
      <c r="I3483" t="str">
        <f t="shared" si="216"/>
        <v>How to Live Forever</v>
      </c>
      <c r="J3483" t="str">
        <f t="shared" si="217"/>
        <v>How to Live Forever</v>
      </c>
      <c r="K3483" t="str">
        <f t="shared" si="218"/>
        <v>howtoli11ever</v>
      </c>
      <c r="L3483" t="s">
        <v>25476</v>
      </c>
      <c r="M3483" t="str">
        <f t="shared" si="219"/>
        <v>howtoli09ever</v>
      </c>
    </row>
    <row r="3484" spans="1:13">
      <c r="A3484" t="s">
        <v>7622</v>
      </c>
      <c r="B3484">
        <v>1379</v>
      </c>
      <c r="C3484">
        <v>304</v>
      </c>
      <c r="D3484">
        <v>45</v>
      </c>
      <c r="E3484" s="2" t="s">
        <v>21855</v>
      </c>
      <c r="F3484">
        <v>2003</v>
      </c>
      <c r="G3484" s="1">
        <v>37659</v>
      </c>
      <c r="H3484" s="3" t="s">
        <v>21853</v>
      </c>
      <c r="I3484" t="str">
        <f t="shared" si="216"/>
        <v>How to Lose a Guy in 10 Days</v>
      </c>
      <c r="J3484" t="str">
        <f t="shared" si="217"/>
        <v>How to Lose a Guy in 10 Days</v>
      </c>
      <c r="K3484" t="str">
        <f t="shared" si="218"/>
        <v>howtolo03days</v>
      </c>
      <c r="L3484" t="s">
        <v>3380</v>
      </c>
      <c r="M3484" t="str">
        <f t="shared" si="219"/>
        <v>howtolo03days</v>
      </c>
    </row>
    <row r="3485" spans="1:13">
      <c r="A3485" t="s">
        <v>5400</v>
      </c>
      <c r="B3485">
        <v>3837</v>
      </c>
      <c r="C3485">
        <v>372</v>
      </c>
      <c r="D3485">
        <v>35</v>
      </c>
      <c r="E3485" s="2" t="s">
        <v>16954</v>
      </c>
      <c r="F3485">
        <v>2008</v>
      </c>
      <c r="G3485" s="1">
        <v>39724</v>
      </c>
      <c r="H3485" s="3" t="s">
        <v>16893</v>
      </c>
      <c r="I3485" t="str">
        <f t="shared" si="216"/>
        <v>How to Lose Friends &amp; Alienate People</v>
      </c>
      <c r="J3485" t="str">
        <f t="shared" si="217"/>
        <v>How to Lose Friends &amp; Alienate People</v>
      </c>
      <c r="K3485" t="str">
        <f t="shared" si="218"/>
        <v>howtolo08ople</v>
      </c>
      <c r="L3485" t="s">
        <v>3380</v>
      </c>
      <c r="M3485" t="str">
        <f t="shared" si="219"/>
        <v>howtolo08ople</v>
      </c>
    </row>
    <row r="3486" spans="1:13">
      <c r="A3486" t="s">
        <v>1692</v>
      </c>
      <c r="B3486">
        <v>6010</v>
      </c>
      <c r="C3486">
        <v>174</v>
      </c>
      <c r="D3486">
        <v>68</v>
      </c>
      <c r="E3486" s="2" t="s">
        <v>12787</v>
      </c>
      <c r="F3486">
        <v>2013</v>
      </c>
      <c r="G3486" s="1">
        <v>41451</v>
      </c>
      <c r="H3486" s="3" t="s">
        <v>12839</v>
      </c>
      <c r="I3486" t="str">
        <f t="shared" si="216"/>
        <v>How to Make Money Selling Drugs</v>
      </c>
      <c r="J3486" t="str">
        <f t="shared" si="217"/>
        <v>How to Make Money Selling Drugs</v>
      </c>
      <c r="K3486" t="str">
        <f t="shared" si="218"/>
        <v>howtoma13rugs</v>
      </c>
      <c r="L3486" t="s">
        <v>25477</v>
      </c>
      <c r="M3486" t="str">
        <f t="shared" si="219"/>
        <v>howtoma12rugs</v>
      </c>
    </row>
    <row r="3487" spans="1:13">
      <c r="A3487" t="s">
        <v>5041</v>
      </c>
      <c r="B3487">
        <v>5274</v>
      </c>
      <c r="C3487">
        <v>9</v>
      </c>
      <c r="D3487">
        <v>86</v>
      </c>
      <c r="E3487" s="2" t="s">
        <v>14270</v>
      </c>
      <c r="F3487">
        <v>2012</v>
      </c>
      <c r="G3487" s="1">
        <v>41173</v>
      </c>
      <c r="H3487" s="3" t="s">
        <v>14344</v>
      </c>
      <c r="I3487" t="str">
        <f t="shared" si="216"/>
        <v>How to Survive a Plague</v>
      </c>
      <c r="J3487" t="str">
        <f t="shared" si="217"/>
        <v>How to Survive a Plague</v>
      </c>
      <c r="K3487" t="str">
        <f t="shared" si="218"/>
        <v>howtosu12ague</v>
      </c>
      <c r="L3487" t="s">
        <v>3380</v>
      </c>
      <c r="M3487" t="str">
        <f t="shared" si="219"/>
        <v>howtosu12ague</v>
      </c>
    </row>
    <row r="3488" spans="1:13">
      <c r="A3488" t="s">
        <v>5769</v>
      </c>
      <c r="B3488">
        <v>4471</v>
      </c>
      <c r="C3488">
        <v>77</v>
      </c>
      <c r="D3488">
        <v>74</v>
      </c>
      <c r="E3488" s="2" t="s">
        <v>15883</v>
      </c>
      <c r="F3488">
        <v>2010</v>
      </c>
      <c r="G3488" s="1">
        <v>40263</v>
      </c>
      <c r="H3488" s="3" t="s">
        <v>15919</v>
      </c>
      <c r="I3488" t="str">
        <f t="shared" si="216"/>
        <v>How to Train Your Dragon</v>
      </c>
      <c r="J3488" t="str">
        <f t="shared" si="217"/>
        <v>How to Train Your Dragon</v>
      </c>
      <c r="K3488" t="str">
        <f t="shared" si="218"/>
        <v>howtotr10agon</v>
      </c>
      <c r="L3488" t="s">
        <v>3380</v>
      </c>
      <c r="M3488" t="str">
        <f t="shared" si="219"/>
        <v>howtotr10agon</v>
      </c>
    </row>
    <row r="3489" spans="1:13">
      <c r="A3489" t="s">
        <v>4220</v>
      </c>
      <c r="B3489">
        <v>6659</v>
      </c>
      <c r="C3489">
        <v>98</v>
      </c>
      <c r="D3489">
        <v>76</v>
      </c>
      <c r="E3489" s="2" t="s">
        <v>11712</v>
      </c>
      <c r="F3489">
        <v>2014</v>
      </c>
      <c r="G3489" s="1">
        <v>41803</v>
      </c>
      <c r="H3489" s="3" t="s">
        <v>11681</v>
      </c>
      <c r="I3489" t="str">
        <f t="shared" si="216"/>
        <v>How to Train Your Dragon 2</v>
      </c>
      <c r="J3489" t="str">
        <f t="shared" si="217"/>
        <v>How to Train Your Dragon 2</v>
      </c>
      <c r="K3489" t="str">
        <f t="shared" si="218"/>
        <v>howtotr14gon2</v>
      </c>
      <c r="L3489" t="s">
        <v>3380</v>
      </c>
      <c r="M3489" t="str">
        <f t="shared" si="219"/>
        <v>howtotr14gon2</v>
      </c>
    </row>
    <row r="3490" spans="1:13">
      <c r="A3490" t="s">
        <v>1693</v>
      </c>
      <c r="B3490">
        <v>4646</v>
      </c>
      <c r="C3490">
        <v>252</v>
      </c>
      <c r="D3490">
        <v>55</v>
      </c>
      <c r="E3490" s="2" t="s">
        <v>15598</v>
      </c>
      <c r="F3490">
        <v>2010</v>
      </c>
      <c r="G3490" s="1">
        <v>40389</v>
      </c>
      <c r="H3490" s="3" t="s">
        <v>15599</v>
      </c>
      <c r="I3490" t="str">
        <f t="shared" si="216"/>
        <v>Hugh Hefner: Playboy, Activist and Rebel</v>
      </c>
      <c r="J3490" t="str">
        <f t="shared" si="217"/>
        <v>Hugh Hefner: Playboy, Activist and Rebel</v>
      </c>
      <c r="K3490" t="str">
        <f t="shared" si="218"/>
        <v>hughhef10ebel</v>
      </c>
      <c r="L3490" t="s">
        <v>25478</v>
      </c>
      <c r="M3490" t="str">
        <f t="shared" si="219"/>
        <v>hughhef09ebel</v>
      </c>
    </row>
    <row r="3491" spans="1:13">
      <c r="A3491" t="s">
        <v>5235</v>
      </c>
      <c r="B3491">
        <v>4852</v>
      </c>
      <c r="C3491">
        <v>25</v>
      </c>
      <c r="D3491">
        <v>83</v>
      </c>
      <c r="E3491" s="2" t="s">
        <v>15170</v>
      </c>
      <c r="F3491">
        <v>2011</v>
      </c>
      <c r="G3491" s="1">
        <v>40870</v>
      </c>
      <c r="H3491" s="3" t="s">
        <v>15103</v>
      </c>
      <c r="I3491" t="str">
        <f t="shared" si="216"/>
        <v xml:space="preserve">Hugo </v>
      </c>
      <c r="J3491" t="str">
        <f t="shared" si="217"/>
        <v xml:space="preserve">Hugo </v>
      </c>
      <c r="K3491" t="str">
        <f t="shared" si="218"/>
        <v>hugo11hugo</v>
      </c>
      <c r="L3491" t="s">
        <v>3380</v>
      </c>
      <c r="M3491" t="str">
        <f t="shared" si="219"/>
        <v>hugo11hugo</v>
      </c>
    </row>
    <row r="3492" spans="1:13">
      <c r="A3492" t="s">
        <v>1694</v>
      </c>
      <c r="B3492">
        <v>1218</v>
      </c>
      <c r="C3492">
        <v>43</v>
      </c>
      <c r="D3492">
        <v>77</v>
      </c>
      <c r="E3492" s="2" t="s">
        <v>22155</v>
      </c>
      <c r="F3492">
        <v>2003</v>
      </c>
      <c r="G3492" s="1">
        <v>37939</v>
      </c>
      <c r="H3492" s="3" t="s">
        <v>22107</v>
      </c>
      <c r="I3492" t="str">
        <f t="shared" si="216"/>
        <v>Hukkle</v>
      </c>
      <c r="J3492" t="str">
        <f t="shared" si="217"/>
        <v>Hukkle</v>
      </c>
      <c r="K3492" t="str">
        <f t="shared" si="218"/>
        <v>hukkle03kkle</v>
      </c>
      <c r="L3492" t="s">
        <v>25321</v>
      </c>
      <c r="M3492" t="str">
        <f t="shared" si="219"/>
        <v>hukkle02kkle</v>
      </c>
    </row>
    <row r="3493" spans="1:13">
      <c r="A3493" t="s">
        <v>2232</v>
      </c>
      <c r="B3493">
        <v>7520</v>
      </c>
      <c r="C3493">
        <v>298</v>
      </c>
      <c r="D3493">
        <v>63</v>
      </c>
      <c r="E3493" s="2" t="s">
        <v>10224</v>
      </c>
      <c r="F3493">
        <v>2015</v>
      </c>
      <c r="G3493" s="1">
        <v>42018</v>
      </c>
      <c r="H3493" s="3" t="s">
        <v>10085</v>
      </c>
      <c r="I3493" t="str">
        <f t="shared" si="216"/>
        <v>Human Capital</v>
      </c>
      <c r="J3493" t="str">
        <f t="shared" si="217"/>
        <v>Human Capital</v>
      </c>
      <c r="K3493" t="str">
        <f t="shared" si="218"/>
        <v>humanca15ital</v>
      </c>
      <c r="L3493" t="s">
        <v>25322</v>
      </c>
      <c r="M3493" t="str">
        <f t="shared" si="219"/>
        <v>ilcapit13mano</v>
      </c>
    </row>
    <row r="3494" spans="1:13">
      <c r="A3494" t="s">
        <v>2233</v>
      </c>
      <c r="B3494">
        <v>4789</v>
      </c>
      <c r="C3494">
        <v>395</v>
      </c>
      <c r="D3494">
        <v>33</v>
      </c>
      <c r="E3494" s="2" t="s">
        <v>15250</v>
      </c>
      <c r="F3494">
        <v>2010</v>
      </c>
      <c r="G3494" s="1">
        <v>40296</v>
      </c>
      <c r="H3494" s="3" t="s">
        <v>15211</v>
      </c>
      <c r="I3494" t="str">
        <f t="shared" si="216"/>
        <v>The Human Centipede (First Sequence)</v>
      </c>
      <c r="J3494" t="str">
        <f t="shared" si="217"/>
        <v>Human Centipede (First Sequence)</v>
      </c>
      <c r="K3494" t="str">
        <f t="shared" si="218"/>
        <v>humance10nce)</v>
      </c>
      <c r="L3494" t="s">
        <v>25162</v>
      </c>
      <c r="M3494" t="str">
        <f t="shared" si="219"/>
        <v>humance09nce]</v>
      </c>
    </row>
    <row r="3495" spans="1:13">
      <c r="A3495" t="s">
        <v>2413</v>
      </c>
      <c r="B3495">
        <v>5261</v>
      </c>
      <c r="C3495">
        <v>534</v>
      </c>
      <c r="D3495">
        <v>17</v>
      </c>
      <c r="E3495" s="2" t="s">
        <v>14252</v>
      </c>
      <c r="F3495">
        <v>2011</v>
      </c>
      <c r="G3495" s="1">
        <v>40823</v>
      </c>
      <c r="H3495" s="3" t="s">
        <v>14253</v>
      </c>
      <c r="I3495" t="str">
        <f t="shared" si="216"/>
        <v>The Human Centipede II (Full Sequence)</v>
      </c>
      <c r="J3495" t="str">
        <f t="shared" si="217"/>
        <v>Human Centipede II (Full Sequence)</v>
      </c>
      <c r="K3495" t="str">
        <f t="shared" si="218"/>
        <v>humance11nce)</v>
      </c>
      <c r="L3495" t="s">
        <v>25164</v>
      </c>
      <c r="M3495" t="str">
        <f t="shared" si="219"/>
        <v>humance11nce]</v>
      </c>
    </row>
    <row r="3496" spans="1:13">
      <c r="A3496" t="s">
        <v>2414</v>
      </c>
      <c r="B3496">
        <v>7861</v>
      </c>
      <c r="C3496">
        <v>639</v>
      </c>
      <c r="D3496">
        <v>5</v>
      </c>
      <c r="E3496" s="2" t="s">
        <v>9470</v>
      </c>
      <c r="F3496">
        <v>2015</v>
      </c>
      <c r="G3496" s="1">
        <v>42146</v>
      </c>
      <c r="H3496" s="3" t="s">
        <v>9428</v>
      </c>
      <c r="I3496" t="str">
        <f t="shared" si="216"/>
        <v>The Human Centipede III (Final Sequence)</v>
      </c>
      <c r="J3496" t="str">
        <f t="shared" si="217"/>
        <v>Human Centipede III (Final Sequence)</v>
      </c>
      <c r="K3496" t="str">
        <f t="shared" si="218"/>
        <v>humance15nce)</v>
      </c>
      <c r="L3496" t="s">
        <v>25163</v>
      </c>
      <c r="M3496" t="str">
        <f t="shared" si="219"/>
        <v>humance15nce]</v>
      </c>
    </row>
    <row r="3497" spans="1:13">
      <c r="A3497" t="s">
        <v>2415</v>
      </c>
      <c r="B3497">
        <v>36</v>
      </c>
      <c r="C3497">
        <v>36</v>
      </c>
      <c r="D3497">
        <v>77</v>
      </c>
      <c r="E3497" s="2" t="s">
        <v>24463</v>
      </c>
      <c r="F3497">
        <v>2000</v>
      </c>
      <c r="G3497" s="1">
        <v>36693</v>
      </c>
      <c r="H3497" s="3" t="s">
        <v>24481</v>
      </c>
      <c r="I3497" t="str">
        <f t="shared" si="216"/>
        <v>Humanité</v>
      </c>
      <c r="J3497" t="str">
        <f t="shared" si="217"/>
        <v>Humanité</v>
      </c>
      <c r="K3497" t="str">
        <f t="shared" si="218"/>
        <v>humanit00nité</v>
      </c>
      <c r="L3497" t="s">
        <v>25165</v>
      </c>
      <c r="M3497" t="str">
        <f t="shared" si="219"/>
        <v>l'human99nite</v>
      </c>
    </row>
    <row r="3498" spans="1:13">
      <c r="A3498" t="s">
        <v>2416</v>
      </c>
      <c r="B3498">
        <v>973</v>
      </c>
      <c r="C3498">
        <v>228</v>
      </c>
      <c r="D3498">
        <v>56</v>
      </c>
      <c r="E3498" s="2" t="s">
        <v>22663</v>
      </c>
      <c r="F3498">
        <v>2002</v>
      </c>
      <c r="G3498" s="1">
        <v>37358</v>
      </c>
      <c r="H3498" s="3" t="s">
        <v>22621</v>
      </c>
      <c r="I3498" t="str">
        <f t="shared" si="216"/>
        <v>Human Nature</v>
      </c>
      <c r="J3498" t="str">
        <f t="shared" si="217"/>
        <v>Human Nature</v>
      </c>
      <c r="K3498" t="str">
        <f t="shared" si="218"/>
        <v>humanna02ture</v>
      </c>
      <c r="L3498" t="s">
        <v>25325</v>
      </c>
      <c r="M3498" t="str">
        <f t="shared" si="219"/>
        <v>humanna01ture</v>
      </c>
    </row>
    <row r="3499" spans="1:13">
      <c r="A3499" t="s">
        <v>1716</v>
      </c>
      <c r="B3499">
        <v>7156</v>
      </c>
      <c r="C3499">
        <v>595</v>
      </c>
      <c r="D3499">
        <v>32</v>
      </c>
      <c r="E3499" s="2" t="s">
        <v>10765</v>
      </c>
      <c r="F3499">
        <v>2014</v>
      </c>
      <c r="G3499" s="1">
        <v>41803</v>
      </c>
      <c r="H3499" s="3" t="s">
        <v>10915</v>
      </c>
      <c r="I3499" t="str">
        <f t="shared" si="216"/>
        <v>The Human Race</v>
      </c>
      <c r="J3499" t="str">
        <f t="shared" si="217"/>
        <v>Human Race</v>
      </c>
      <c r="K3499" t="str">
        <f t="shared" si="218"/>
        <v>humanra14race</v>
      </c>
      <c r="L3499" t="s">
        <v>25326</v>
      </c>
      <c r="M3499" t="str">
        <f t="shared" si="219"/>
        <v>humanra13race</v>
      </c>
    </row>
    <row r="3500" spans="1:13">
      <c r="A3500" t="s">
        <v>1717</v>
      </c>
      <c r="B3500">
        <v>33</v>
      </c>
      <c r="C3500">
        <v>33</v>
      </c>
      <c r="D3500">
        <v>78</v>
      </c>
      <c r="E3500" s="2" t="s">
        <v>24803</v>
      </c>
      <c r="F3500">
        <v>2000</v>
      </c>
      <c r="G3500" s="1">
        <v>36784</v>
      </c>
      <c r="H3500" s="3" t="s">
        <v>24773</v>
      </c>
      <c r="I3500" t="str">
        <f t="shared" si="216"/>
        <v>Human Resources</v>
      </c>
      <c r="J3500" t="str">
        <f t="shared" si="217"/>
        <v>Human Resources</v>
      </c>
      <c r="K3500" t="str">
        <f t="shared" si="218"/>
        <v>humanre00rces</v>
      </c>
      <c r="L3500" t="s">
        <v>25327</v>
      </c>
      <c r="M3500" t="str">
        <f t="shared" si="219"/>
        <v>ressour99ines</v>
      </c>
    </row>
    <row r="3501" spans="1:13">
      <c r="A3501" t="s">
        <v>1718</v>
      </c>
      <c r="B3501">
        <v>5064</v>
      </c>
      <c r="C3501">
        <v>237</v>
      </c>
      <c r="D3501">
        <v>62</v>
      </c>
      <c r="E3501" s="2" t="s">
        <v>14756</v>
      </c>
      <c r="F3501">
        <v>2011</v>
      </c>
      <c r="G3501" s="1">
        <v>40606</v>
      </c>
      <c r="H3501" s="3" t="s">
        <v>14686</v>
      </c>
      <c r="I3501" t="str">
        <f t="shared" si="216"/>
        <v>The Human Resources Manager</v>
      </c>
      <c r="J3501" t="str">
        <f t="shared" si="217"/>
        <v>Human Resources Manager</v>
      </c>
      <c r="K3501" t="str">
        <f t="shared" si="218"/>
        <v>humanre11ager</v>
      </c>
      <c r="L3501" t="s">
        <v>25482</v>
      </c>
      <c r="M3501" t="str">
        <f t="shared" si="219"/>
        <v>humanre10ager</v>
      </c>
    </row>
    <row r="3502" spans="1:13">
      <c r="A3502" t="s">
        <v>1719</v>
      </c>
      <c r="B3502">
        <v>6345</v>
      </c>
      <c r="C3502">
        <v>409</v>
      </c>
      <c r="D3502">
        <v>50</v>
      </c>
      <c r="E3502" s="2" t="s">
        <v>12409</v>
      </c>
      <c r="F3502">
        <v>2013</v>
      </c>
      <c r="G3502" s="1">
        <v>41565</v>
      </c>
      <c r="H3502" s="3" t="s">
        <v>12330</v>
      </c>
      <c r="I3502" t="str">
        <f t="shared" si="216"/>
        <v>The Human Scale</v>
      </c>
      <c r="J3502" t="str">
        <f t="shared" si="217"/>
        <v>Human Scale</v>
      </c>
      <c r="K3502" t="str">
        <f t="shared" si="218"/>
        <v>humansc13cale</v>
      </c>
      <c r="L3502" t="s">
        <v>25329</v>
      </c>
      <c r="M3502" t="str">
        <f t="shared" si="219"/>
        <v>humansc12cale</v>
      </c>
    </row>
    <row r="3503" spans="1:13">
      <c r="A3503" t="s">
        <v>7248</v>
      </c>
      <c r="B3503">
        <v>1373</v>
      </c>
      <c r="C3503">
        <v>198</v>
      </c>
      <c r="D3503">
        <v>57</v>
      </c>
      <c r="E3503" s="2" t="s">
        <v>21797</v>
      </c>
      <c r="F3503">
        <v>2003</v>
      </c>
      <c r="G3503" s="1">
        <v>37925</v>
      </c>
      <c r="H3503" s="3" t="s">
        <v>21846</v>
      </c>
      <c r="I3503" t="str">
        <f t="shared" si="216"/>
        <v>The Human Stain</v>
      </c>
      <c r="J3503" t="str">
        <f t="shared" si="217"/>
        <v>Human Stain</v>
      </c>
      <c r="K3503" t="str">
        <f t="shared" si="218"/>
        <v>humanst03tain</v>
      </c>
      <c r="L3503" t="s">
        <v>3380</v>
      </c>
      <c r="M3503" t="str">
        <f t="shared" si="219"/>
        <v>humanst03tain</v>
      </c>
    </row>
    <row r="3504" spans="1:13">
      <c r="A3504" t="s">
        <v>1720</v>
      </c>
      <c r="B3504">
        <v>188</v>
      </c>
      <c r="C3504">
        <v>188</v>
      </c>
      <c r="D3504">
        <v>53</v>
      </c>
      <c r="E3504" s="2" t="s">
        <v>24301</v>
      </c>
      <c r="F3504">
        <v>2000</v>
      </c>
      <c r="G3504" s="1">
        <v>36651</v>
      </c>
      <c r="H3504" s="3" t="s">
        <v>24222</v>
      </c>
      <c r="I3504" t="str">
        <f t="shared" si="216"/>
        <v>Human Traffic</v>
      </c>
      <c r="J3504" t="str">
        <f t="shared" si="217"/>
        <v>Human Traffic</v>
      </c>
      <c r="K3504" t="str">
        <f t="shared" si="218"/>
        <v>humantr00ffic</v>
      </c>
      <c r="L3504" t="s">
        <v>25172</v>
      </c>
      <c r="M3504" t="str">
        <f t="shared" si="219"/>
        <v>humantr99ffic</v>
      </c>
    </row>
    <row r="3505" spans="1:13">
      <c r="A3505" t="s">
        <v>1721</v>
      </c>
      <c r="B3505">
        <v>7560</v>
      </c>
      <c r="C3505">
        <v>338</v>
      </c>
      <c r="D3505">
        <v>59</v>
      </c>
      <c r="E3505" s="2" t="s">
        <v>9998</v>
      </c>
      <c r="F3505">
        <v>2015</v>
      </c>
      <c r="G3505" s="1">
        <v>42027</v>
      </c>
      <c r="H3505" s="3" t="s">
        <v>9996</v>
      </c>
      <c r="I3505" t="str">
        <f t="shared" si="216"/>
        <v>The Humbling</v>
      </c>
      <c r="J3505" t="str">
        <f t="shared" si="217"/>
        <v>Humbling</v>
      </c>
      <c r="K3505" t="str">
        <f t="shared" si="218"/>
        <v>humblin15ling</v>
      </c>
      <c r="L3505" t="s">
        <v>25173</v>
      </c>
      <c r="M3505" t="str">
        <f t="shared" si="219"/>
        <v>humblin14ling</v>
      </c>
    </row>
    <row r="3506" spans="1:13">
      <c r="A3506" t="s">
        <v>5305</v>
      </c>
      <c r="B3506">
        <v>3716</v>
      </c>
      <c r="C3506">
        <v>251</v>
      </c>
      <c r="D3506">
        <v>54</v>
      </c>
      <c r="E3506" s="2" t="s">
        <v>17182</v>
      </c>
      <c r="F3506">
        <v>2008</v>
      </c>
      <c r="G3506" s="1">
        <v>39717</v>
      </c>
      <c r="H3506" s="3" t="s">
        <v>17186</v>
      </c>
      <c r="I3506" t="str">
        <f t="shared" si="216"/>
        <v>Humboldt County</v>
      </c>
      <c r="J3506" t="str">
        <f t="shared" si="217"/>
        <v>Humboldt County</v>
      </c>
      <c r="K3506" t="str">
        <f t="shared" si="218"/>
        <v>humbold08unty</v>
      </c>
      <c r="L3506" t="s">
        <v>3380</v>
      </c>
      <c r="M3506" t="str">
        <f t="shared" si="219"/>
        <v>humbold08unty</v>
      </c>
    </row>
    <row r="3507" spans="1:13">
      <c r="A3507" t="s">
        <v>6155</v>
      </c>
      <c r="B3507">
        <v>3966</v>
      </c>
      <c r="C3507">
        <v>75</v>
      </c>
      <c r="D3507">
        <v>74</v>
      </c>
      <c r="E3507" s="2" t="s">
        <v>16795</v>
      </c>
      <c r="F3507">
        <v>2009</v>
      </c>
      <c r="G3507" s="1">
        <v>40004</v>
      </c>
      <c r="H3507" s="3" t="s">
        <v>16762</v>
      </c>
      <c r="I3507" t="str">
        <f t="shared" si="216"/>
        <v>Humpday</v>
      </c>
      <c r="J3507" t="str">
        <f t="shared" si="217"/>
        <v>Humpday</v>
      </c>
      <c r="K3507" t="str">
        <f t="shared" si="218"/>
        <v>humpday09pday</v>
      </c>
      <c r="L3507" t="s">
        <v>3380</v>
      </c>
      <c r="M3507" t="str">
        <f t="shared" si="219"/>
        <v>humpday09pday</v>
      </c>
    </row>
    <row r="3508" spans="1:13">
      <c r="A3508" t="s">
        <v>3894</v>
      </c>
      <c r="B3508">
        <v>6926</v>
      </c>
      <c r="C3508">
        <v>365</v>
      </c>
      <c r="D3508">
        <v>55</v>
      </c>
      <c r="E3508" s="2" t="s">
        <v>11259</v>
      </c>
      <c r="F3508">
        <v>2014</v>
      </c>
      <c r="G3508" s="1">
        <v>41859</v>
      </c>
      <c r="H3508" s="3" t="s">
        <v>11189</v>
      </c>
      <c r="I3508" t="str">
        <f t="shared" si="216"/>
        <v>The Hundred-Foot Journey</v>
      </c>
      <c r="J3508" t="str">
        <f t="shared" si="217"/>
        <v>Hundred-Foot Journey</v>
      </c>
      <c r="K3508" t="str">
        <f t="shared" si="218"/>
        <v>hundred14rney</v>
      </c>
      <c r="L3508" t="s">
        <v>3380</v>
      </c>
      <c r="M3508" t="str">
        <f t="shared" si="219"/>
        <v>hundred14rney</v>
      </c>
    </row>
    <row r="3509" spans="1:13">
      <c r="A3509" t="s">
        <v>5681</v>
      </c>
      <c r="B3509">
        <v>3488</v>
      </c>
      <c r="C3509">
        <v>23</v>
      </c>
      <c r="D3509">
        <v>82</v>
      </c>
      <c r="E3509" s="2" t="s">
        <v>17651</v>
      </c>
      <c r="F3509">
        <v>2008</v>
      </c>
      <c r="G3509" s="1">
        <v>39787</v>
      </c>
      <c r="H3509" s="3" t="s">
        <v>17731</v>
      </c>
      <c r="I3509" t="str">
        <f t="shared" si="216"/>
        <v>Hunger</v>
      </c>
      <c r="J3509" t="str">
        <f t="shared" si="217"/>
        <v>Hunger</v>
      </c>
      <c r="K3509" t="str">
        <f t="shared" si="218"/>
        <v>hunger08nger</v>
      </c>
      <c r="L3509" t="s">
        <v>3380</v>
      </c>
      <c r="M3509" t="str">
        <f t="shared" si="219"/>
        <v>hunger08nger</v>
      </c>
    </row>
    <row r="3510" spans="1:13">
      <c r="A3510" t="s">
        <v>5560</v>
      </c>
      <c r="B3510">
        <v>5413</v>
      </c>
      <c r="C3510">
        <v>148</v>
      </c>
      <c r="D3510">
        <v>68</v>
      </c>
      <c r="E3510" s="2" t="s">
        <v>14069</v>
      </c>
      <c r="F3510">
        <v>2012</v>
      </c>
      <c r="G3510" s="1">
        <v>40991</v>
      </c>
      <c r="H3510" s="3" t="s">
        <v>14070</v>
      </c>
      <c r="I3510" t="str">
        <f t="shared" si="216"/>
        <v>The Hunger Games</v>
      </c>
      <c r="J3510" t="str">
        <f t="shared" si="217"/>
        <v>Hunger Games</v>
      </c>
      <c r="K3510" t="str">
        <f t="shared" si="218"/>
        <v>hungerg12ames</v>
      </c>
      <c r="L3510" t="s">
        <v>3380</v>
      </c>
      <c r="M3510" t="str">
        <f t="shared" si="219"/>
        <v>hungerg12ames</v>
      </c>
    </row>
    <row r="3511" spans="1:13">
      <c r="A3511" t="s">
        <v>4751</v>
      </c>
      <c r="B3511">
        <v>5925</v>
      </c>
      <c r="C3511">
        <v>89</v>
      </c>
      <c r="D3511">
        <v>76</v>
      </c>
      <c r="E3511" s="2" t="s">
        <v>13045</v>
      </c>
      <c r="F3511">
        <v>2013</v>
      </c>
      <c r="G3511" s="1">
        <v>41600</v>
      </c>
      <c r="H3511" s="3" t="s">
        <v>13113</v>
      </c>
      <c r="I3511" t="str">
        <f t="shared" si="216"/>
        <v>The Hunger Games: Catching Fire</v>
      </c>
      <c r="J3511" t="str">
        <f t="shared" si="217"/>
        <v>Hunger Games: Catching Fire</v>
      </c>
      <c r="K3511" t="str">
        <f t="shared" si="218"/>
        <v>hungerg13fire</v>
      </c>
      <c r="L3511" t="s">
        <v>3380</v>
      </c>
      <c r="M3511" t="str">
        <f t="shared" si="219"/>
        <v>hungerg13fire</v>
      </c>
    </row>
    <row r="3512" spans="1:13">
      <c r="A3512" t="s">
        <v>4068</v>
      </c>
      <c r="B3512">
        <v>6811</v>
      </c>
      <c r="C3512">
        <v>250</v>
      </c>
      <c r="D3512">
        <v>64</v>
      </c>
      <c r="E3512" s="2" t="s">
        <v>11500</v>
      </c>
      <c r="F3512">
        <v>2014</v>
      </c>
      <c r="G3512" s="1">
        <v>41964</v>
      </c>
      <c r="H3512" s="3" t="s">
        <v>11531</v>
      </c>
      <c r="I3512" t="str">
        <f t="shared" si="216"/>
        <v>The Hunger Games: Mockingjay - Part 1</v>
      </c>
      <c r="J3512" t="str">
        <f t="shared" si="217"/>
        <v>Hunger Games: Mockingjay - Part 1</v>
      </c>
      <c r="K3512" t="str">
        <f t="shared" si="218"/>
        <v>hungerg14art1</v>
      </c>
      <c r="L3512" t="s">
        <v>3380</v>
      </c>
      <c r="M3512" t="str">
        <f t="shared" si="219"/>
        <v>hungerg14art1</v>
      </c>
    </row>
    <row r="3513" spans="1:13">
      <c r="A3513" t="s">
        <v>4763</v>
      </c>
      <c r="B3513">
        <v>7485</v>
      </c>
      <c r="C3513">
        <v>263</v>
      </c>
      <c r="D3513">
        <v>65</v>
      </c>
      <c r="E3513" s="2" t="s">
        <v>10158</v>
      </c>
      <c r="F3513">
        <v>2015</v>
      </c>
      <c r="G3513" s="1">
        <v>42328</v>
      </c>
      <c r="H3513" s="3" t="s">
        <v>10127</v>
      </c>
      <c r="I3513" t="str">
        <f t="shared" si="216"/>
        <v>The Hunger Games: Mockingjay - Part 2</v>
      </c>
      <c r="J3513" t="str">
        <f t="shared" si="217"/>
        <v>Hunger Games: Mockingjay - Part 2</v>
      </c>
      <c r="K3513" t="str">
        <f t="shared" si="218"/>
        <v>hungerg15art2</v>
      </c>
      <c r="L3513" t="s">
        <v>3380</v>
      </c>
      <c r="M3513" t="str">
        <f t="shared" si="219"/>
        <v>hungerg15art2</v>
      </c>
    </row>
    <row r="3514" spans="1:13">
      <c r="A3514" t="s">
        <v>1722</v>
      </c>
      <c r="B3514">
        <v>7692</v>
      </c>
      <c r="C3514">
        <v>470</v>
      </c>
      <c r="D3514">
        <v>48</v>
      </c>
      <c r="E3514" s="2" t="s">
        <v>9782</v>
      </c>
      <c r="F3514">
        <v>2015</v>
      </c>
      <c r="G3514" s="1">
        <v>42160</v>
      </c>
      <c r="H3514" s="3" t="s">
        <v>9841</v>
      </c>
      <c r="I3514" t="str">
        <f t="shared" si="216"/>
        <v>Hungry Hearts</v>
      </c>
      <c r="J3514" t="str">
        <f t="shared" si="217"/>
        <v>Hungry Hearts</v>
      </c>
      <c r="K3514" t="str">
        <f t="shared" si="218"/>
        <v>hungryh15arts</v>
      </c>
      <c r="L3514" t="s">
        <v>25432</v>
      </c>
      <c r="M3514" t="str">
        <f t="shared" si="219"/>
        <v>hungryh14arts</v>
      </c>
    </row>
    <row r="3515" spans="1:13">
      <c r="A3515" t="s">
        <v>1895</v>
      </c>
      <c r="B3515">
        <v>6393</v>
      </c>
      <c r="C3515">
        <v>457</v>
      </c>
      <c r="D3515">
        <v>46</v>
      </c>
      <c r="E3515" s="2" t="s">
        <v>12363</v>
      </c>
      <c r="F3515">
        <v>2013</v>
      </c>
      <c r="G3515" s="1">
        <v>41355</v>
      </c>
      <c r="H3515" s="3" t="s">
        <v>12270</v>
      </c>
      <c r="I3515" t="str">
        <f t="shared" si="216"/>
        <v>Hunky Dory</v>
      </c>
      <c r="J3515" t="str">
        <f t="shared" si="217"/>
        <v>Hunky Dory</v>
      </c>
      <c r="K3515" t="str">
        <f t="shared" si="218"/>
        <v>hunkydo13dory</v>
      </c>
      <c r="L3515" t="s">
        <v>25433</v>
      </c>
      <c r="M3515" t="str">
        <f t="shared" si="219"/>
        <v>hunkydo11dory</v>
      </c>
    </row>
    <row r="3516" spans="1:13">
      <c r="A3516" t="s">
        <v>1896</v>
      </c>
      <c r="B3516">
        <v>5917</v>
      </c>
      <c r="C3516">
        <v>81</v>
      </c>
      <c r="D3516">
        <v>76</v>
      </c>
      <c r="E3516" s="2" t="s">
        <v>13098</v>
      </c>
      <c r="F3516">
        <v>2013</v>
      </c>
      <c r="G3516" s="1">
        <v>41467</v>
      </c>
      <c r="H3516" s="3" t="s">
        <v>12988</v>
      </c>
      <c r="I3516" t="str">
        <f t="shared" si="216"/>
        <v>The Hunt</v>
      </c>
      <c r="J3516" t="str">
        <f t="shared" si="217"/>
        <v>Hunt</v>
      </c>
      <c r="K3516" t="str">
        <f t="shared" si="218"/>
        <v>hunt13hunt</v>
      </c>
      <c r="L3516" t="s">
        <v>25434</v>
      </c>
      <c r="M3516" t="str">
        <f t="shared" si="219"/>
        <v>hunti12unti</v>
      </c>
    </row>
    <row r="3517" spans="1:13">
      <c r="A3517" t="s">
        <v>7494</v>
      </c>
      <c r="B3517">
        <v>1404</v>
      </c>
      <c r="C3517">
        <v>329</v>
      </c>
      <c r="D3517">
        <v>40</v>
      </c>
      <c r="E3517" s="2" t="s">
        <v>21753</v>
      </c>
      <c r="F3517">
        <v>2003</v>
      </c>
      <c r="G3517" s="1">
        <v>37694</v>
      </c>
      <c r="H3517" s="3" t="s">
        <v>21630</v>
      </c>
      <c r="I3517" t="str">
        <f t="shared" si="216"/>
        <v>The Hunted</v>
      </c>
      <c r="J3517" t="str">
        <f t="shared" si="217"/>
        <v>Hunted</v>
      </c>
      <c r="K3517" t="str">
        <f t="shared" si="218"/>
        <v>hunted03nted</v>
      </c>
      <c r="L3517" t="s">
        <v>3380</v>
      </c>
      <c r="M3517" t="str">
        <f t="shared" si="219"/>
        <v>hunted03nted</v>
      </c>
    </row>
    <row r="3518" spans="1:13">
      <c r="A3518" t="s">
        <v>1897</v>
      </c>
      <c r="B3518">
        <v>5330</v>
      </c>
      <c r="C3518">
        <v>65</v>
      </c>
      <c r="D3518">
        <v>76</v>
      </c>
      <c r="E3518" s="2" t="s">
        <v>14312</v>
      </c>
      <c r="F3518">
        <v>2012</v>
      </c>
      <c r="G3518" s="1">
        <v>40912</v>
      </c>
      <c r="H3518" s="3" t="s">
        <v>14240</v>
      </c>
      <c r="I3518" t="str">
        <f t="shared" si="216"/>
        <v>The Hunter</v>
      </c>
      <c r="J3518" t="str">
        <f t="shared" si="217"/>
        <v>Hunter</v>
      </c>
      <c r="K3518" t="str">
        <f t="shared" si="218"/>
        <v>hunter12nter</v>
      </c>
      <c r="L3518" t="s">
        <v>25591</v>
      </c>
      <c r="M3518" t="str">
        <f t="shared" si="219"/>
        <v>hunteri10teri</v>
      </c>
    </row>
    <row r="3519" spans="1:13">
      <c r="A3519" t="s">
        <v>1898</v>
      </c>
      <c r="B3519">
        <v>5495</v>
      </c>
      <c r="C3519">
        <v>230</v>
      </c>
      <c r="D3519">
        <v>63</v>
      </c>
      <c r="E3519" s="2" t="s">
        <v>14312</v>
      </c>
      <c r="F3519">
        <v>2012</v>
      </c>
      <c r="G3519" s="1">
        <v>41005</v>
      </c>
      <c r="H3519" s="3" t="s">
        <v>13925</v>
      </c>
      <c r="I3519" t="str">
        <f t="shared" ref="I3519:I3582" si="220">IF(EXACT(LEFT(E3519,2),"A "),MID(E3519,3,9999),E3519)</f>
        <v>The Hunter</v>
      </c>
      <c r="J3519" t="str">
        <f t="shared" ref="J3519:J3582" si="221">IF(EXACT(LEFT(I3519,4),"The "),MID(I3519,5,9999),I3519)</f>
        <v>Hunter</v>
      </c>
      <c r="K3519" t="str">
        <f t="shared" ref="K3519:K3582" si="222">LOWER(CONCATENATE(LEFT(SUBSTITUTE(TRIM(CLEAN(J3519))," ",""),7),RIGHT(F3519,2),RIGHT(SUBSTITUTE(TRIM(CLEAN(J3519))," ",""),4)))</f>
        <v>hunter12nter</v>
      </c>
      <c r="L3519" t="s">
        <v>25435</v>
      </c>
      <c r="M3519" t="str">
        <f t="shared" si="219"/>
        <v>hunteri11eriv</v>
      </c>
    </row>
    <row r="3520" spans="1:13">
      <c r="A3520" t="s">
        <v>3977</v>
      </c>
      <c r="B3520">
        <v>8072</v>
      </c>
      <c r="C3520">
        <v>210</v>
      </c>
      <c r="D3520">
        <v>70</v>
      </c>
      <c r="E3520" s="2" t="s">
        <v>9137</v>
      </c>
      <c r="F3520">
        <v>2016</v>
      </c>
      <c r="G3520" s="1">
        <v>42690</v>
      </c>
      <c r="H3520" s="3" t="s">
        <v>8939</v>
      </c>
      <c r="I3520" t="str">
        <f t="shared" si="220"/>
        <v>Hunter Gatherer</v>
      </c>
      <c r="J3520" t="str">
        <f t="shared" si="221"/>
        <v>Hunter Gatherer</v>
      </c>
      <c r="K3520" t="str">
        <f t="shared" si="222"/>
        <v>hunterg16erer</v>
      </c>
      <c r="L3520" t="s">
        <v>3380</v>
      </c>
      <c r="M3520" t="str">
        <f t="shared" si="219"/>
        <v>hunterg16erer</v>
      </c>
    </row>
    <row r="3521" spans="1:13">
      <c r="A3521" t="s">
        <v>3635</v>
      </c>
      <c r="B3521">
        <v>7916</v>
      </c>
      <c r="C3521">
        <v>54</v>
      </c>
      <c r="D3521">
        <v>81</v>
      </c>
      <c r="E3521" s="2" t="s">
        <v>9228</v>
      </c>
      <c r="F3521">
        <v>2016</v>
      </c>
      <c r="G3521" s="1">
        <v>42545</v>
      </c>
      <c r="H3521" s="3" t="s">
        <v>9379</v>
      </c>
      <c r="I3521" t="str">
        <f t="shared" si="220"/>
        <v>Hunt for the Wilderpeople</v>
      </c>
      <c r="J3521" t="str">
        <f t="shared" si="221"/>
        <v>Hunt for the Wilderpeople</v>
      </c>
      <c r="K3521" t="str">
        <f t="shared" si="222"/>
        <v>huntfor16ople</v>
      </c>
      <c r="L3521" t="s">
        <v>3380</v>
      </c>
      <c r="M3521" t="str">
        <f t="shared" si="219"/>
        <v>huntfor16ople</v>
      </c>
    </row>
    <row r="3522" spans="1:13">
      <c r="A3522" t="s">
        <v>6570</v>
      </c>
      <c r="B3522">
        <v>1748</v>
      </c>
      <c r="C3522">
        <v>264</v>
      </c>
      <c r="D3522">
        <v>53</v>
      </c>
      <c r="E3522" s="2" t="s">
        <v>21040</v>
      </c>
      <c r="F3522">
        <v>2004</v>
      </c>
      <c r="G3522" s="1">
        <v>38156</v>
      </c>
      <c r="H3522" s="3" t="s">
        <v>21128</v>
      </c>
      <c r="I3522" t="str">
        <f t="shared" si="220"/>
        <v>The Hunting of the President</v>
      </c>
      <c r="J3522" t="str">
        <f t="shared" si="221"/>
        <v>Hunting of the President</v>
      </c>
      <c r="K3522" t="str">
        <f t="shared" si="222"/>
        <v>hunting04dent</v>
      </c>
      <c r="L3522" t="s">
        <v>3380</v>
      </c>
      <c r="M3522" t="str">
        <f t="shared" si="219"/>
        <v>hunting04dent</v>
      </c>
    </row>
    <row r="3523" spans="1:13">
      <c r="A3523" t="s">
        <v>6084</v>
      </c>
      <c r="B3523">
        <v>3274</v>
      </c>
      <c r="C3523">
        <v>275</v>
      </c>
      <c r="D3523">
        <v>54</v>
      </c>
      <c r="E3523" s="2" t="s">
        <v>17978</v>
      </c>
      <c r="F3523">
        <v>2007</v>
      </c>
      <c r="G3523" s="1">
        <v>39332</v>
      </c>
      <c r="H3523" s="3" t="s">
        <v>18063</v>
      </c>
      <c r="I3523" t="str">
        <f t="shared" si="220"/>
        <v>The Hunting Party</v>
      </c>
      <c r="J3523" t="str">
        <f t="shared" si="221"/>
        <v>Hunting Party</v>
      </c>
      <c r="K3523" t="str">
        <f t="shared" si="222"/>
        <v>hunting07arty</v>
      </c>
      <c r="L3523" t="s">
        <v>3380</v>
      </c>
      <c r="M3523" t="str">
        <f t="shared" ref="M3523:M3586" si="223">IF(L3523="",K3523,L3523)</f>
        <v>hunting07arty</v>
      </c>
    </row>
    <row r="3524" spans="1:13">
      <c r="A3524" t="s">
        <v>3439</v>
      </c>
      <c r="B3524">
        <v>7322</v>
      </c>
      <c r="C3524">
        <v>100</v>
      </c>
      <c r="D3524">
        <v>77</v>
      </c>
      <c r="E3524" s="2" t="s">
        <v>10384</v>
      </c>
      <c r="F3524">
        <v>2015</v>
      </c>
      <c r="G3524" s="1">
        <v>42062</v>
      </c>
      <c r="H3524" s="3" t="s">
        <v>10461</v>
      </c>
      <c r="I3524" t="str">
        <f t="shared" si="220"/>
        <v>The Hunting Ground</v>
      </c>
      <c r="J3524" t="str">
        <f t="shared" si="221"/>
        <v>Hunting Ground</v>
      </c>
      <c r="K3524" t="str">
        <f t="shared" si="222"/>
        <v>hunting15ound</v>
      </c>
      <c r="L3524" t="s">
        <v>3380</v>
      </c>
      <c r="M3524" t="str">
        <f t="shared" si="223"/>
        <v>hunting15ound</v>
      </c>
    </row>
    <row r="3525" spans="1:13">
      <c r="A3525" t="s">
        <v>3291</v>
      </c>
      <c r="B3525">
        <v>8411</v>
      </c>
      <c r="C3525">
        <v>549</v>
      </c>
      <c r="D3525">
        <v>35</v>
      </c>
      <c r="E3525" s="2" t="s">
        <v>8282</v>
      </c>
      <c r="F3525">
        <v>2016</v>
      </c>
      <c r="G3525" s="1">
        <v>42482</v>
      </c>
      <c r="H3525" s="3" t="s">
        <v>8285</v>
      </c>
      <c r="I3525" t="str">
        <f t="shared" si="220"/>
        <v>The Huntsman: Winter's War</v>
      </c>
      <c r="J3525" t="str">
        <f t="shared" si="221"/>
        <v>Huntsman: Winter's War</v>
      </c>
      <c r="K3525" t="str">
        <f t="shared" si="222"/>
        <v>huntsma16swar</v>
      </c>
      <c r="L3525" t="s">
        <v>3380</v>
      </c>
      <c r="M3525" t="str">
        <f t="shared" si="223"/>
        <v>huntsma16swar</v>
      </c>
    </row>
    <row r="3526" spans="1:13">
      <c r="A3526" t="s">
        <v>1899</v>
      </c>
      <c r="B3526">
        <v>3892</v>
      </c>
      <c r="C3526">
        <v>1</v>
      </c>
      <c r="D3526">
        <v>94</v>
      </c>
      <c r="E3526" s="2" t="s">
        <v>16866</v>
      </c>
      <c r="F3526">
        <v>2009</v>
      </c>
      <c r="G3526" s="1">
        <v>39990</v>
      </c>
      <c r="H3526" s="3" t="s">
        <v>16901</v>
      </c>
      <c r="I3526" t="str">
        <f t="shared" si="220"/>
        <v>The Hurt Locker</v>
      </c>
      <c r="J3526" t="str">
        <f t="shared" si="221"/>
        <v>Hurt Locker</v>
      </c>
      <c r="K3526" t="str">
        <f t="shared" si="222"/>
        <v>hurtloc09cker</v>
      </c>
      <c r="L3526" t="s">
        <v>25441</v>
      </c>
      <c r="M3526" t="str">
        <f t="shared" si="223"/>
        <v>hurtloc08cker</v>
      </c>
    </row>
    <row r="3527" spans="1:13">
      <c r="A3527" t="s">
        <v>1900</v>
      </c>
      <c r="B3527">
        <v>918</v>
      </c>
      <c r="C3527">
        <v>173</v>
      </c>
      <c r="D3527">
        <v>62</v>
      </c>
      <c r="E3527" s="2" t="s">
        <v>22821</v>
      </c>
      <c r="F3527">
        <v>2002</v>
      </c>
      <c r="G3527" s="1">
        <v>37568</v>
      </c>
      <c r="H3527" s="3" t="s">
        <v>22764</v>
      </c>
      <c r="I3527" t="str">
        <f t="shared" si="220"/>
        <v>Hush!</v>
      </c>
      <c r="J3527" t="str">
        <f t="shared" si="221"/>
        <v>Hush!</v>
      </c>
      <c r="K3527" t="str">
        <f t="shared" si="222"/>
        <v>hush!02ush!</v>
      </c>
      <c r="L3527" t="s">
        <v>25913</v>
      </c>
      <c r="M3527" t="str">
        <f t="shared" si="223"/>
        <v>hush!01ush!</v>
      </c>
    </row>
    <row r="3528" spans="1:13">
      <c r="A3528" t="s">
        <v>1728</v>
      </c>
      <c r="B3528">
        <v>8105</v>
      </c>
      <c r="C3528">
        <v>243</v>
      </c>
      <c r="D3528">
        <v>67</v>
      </c>
      <c r="E3528" s="2" t="s">
        <v>8938</v>
      </c>
      <c r="F3528">
        <v>2016</v>
      </c>
      <c r="G3528" s="1">
        <v>42468</v>
      </c>
      <c r="H3528" s="3" t="s">
        <v>9004</v>
      </c>
      <c r="I3528" t="str">
        <f t="shared" si="220"/>
        <v>Hush</v>
      </c>
      <c r="J3528" t="str">
        <f t="shared" si="221"/>
        <v>Hush</v>
      </c>
      <c r="K3528" t="str">
        <f t="shared" si="222"/>
        <v>hush16hush</v>
      </c>
      <c r="L3528" t="s">
        <v>25914</v>
      </c>
      <c r="M3528" t="str">
        <f t="shared" si="223"/>
        <v>hushi16ushi</v>
      </c>
    </row>
    <row r="3529" spans="1:13">
      <c r="A3529" t="s">
        <v>6722</v>
      </c>
      <c r="B3529">
        <v>2102</v>
      </c>
      <c r="C3529">
        <v>141</v>
      </c>
      <c r="D3529">
        <v>68</v>
      </c>
      <c r="E3529" s="2" t="s">
        <v>20354</v>
      </c>
      <c r="F3529">
        <v>2005</v>
      </c>
      <c r="G3529" s="1">
        <v>38555</v>
      </c>
      <c r="H3529" s="3" t="s">
        <v>20498</v>
      </c>
      <c r="I3529" t="str">
        <f t="shared" si="220"/>
        <v>Hustle &amp; Flow</v>
      </c>
      <c r="J3529" t="str">
        <f t="shared" si="221"/>
        <v>Hustle &amp; Flow</v>
      </c>
      <c r="K3529" t="str">
        <f t="shared" si="222"/>
        <v>hustle&amp;05flow</v>
      </c>
      <c r="L3529" t="s">
        <v>3380</v>
      </c>
      <c r="M3529" t="str">
        <f t="shared" si="223"/>
        <v>hustle&amp;05flow</v>
      </c>
    </row>
    <row r="3530" spans="1:13">
      <c r="A3530" t="s">
        <v>5161</v>
      </c>
      <c r="B3530">
        <v>5595</v>
      </c>
      <c r="C3530">
        <v>330</v>
      </c>
      <c r="D3530">
        <v>55</v>
      </c>
      <c r="E3530" s="2" t="s">
        <v>13646</v>
      </c>
      <c r="F3530">
        <v>2012</v>
      </c>
      <c r="G3530" s="1">
        <v>41250</v>
      </c>
      <c r="H3530" s="3" t="s">
        <v>13615</v>
      </c>
      <c r="I3530" t="str">
        <f t="shared" si="220"/>
        <v>Hyde Park on Hudson</v>
      </c>
      <c r="J3530" t="str">
        <f t="shared" si="221"/>
        <v>Hyde Park on Hudson</v>
      </c>
      <c r="K3530" t="str">
        <f t="shared" si="222"/>
        <v>hydepar12dson</v>
      </c>
      <c r="L3530" t="s">
        <v>3380</v>
      </c>
      <c r="M3530" t="str">
        <f t="shared" si="223"/>
        <v>hydepar12dson</v>
      </c>
    </row>
    <row r="3531" spans="1:13">
      <c r="A3531" t="s">
        <v>1729</v>
      </c>
      <c r="B3531">
        <v>7600</v>
      </c>
      <c r="C3531">
        <v>378</v>
      </c>
      <c r="D3531">
        <v>56</v>
      </c>
      <c r="E3531" s="2" t="s">
        <v>10042</v>
      </c>
      <c r="F3531">
        <v>2015</v>
      </c>
      <c r="G3531" s="1">
        <v>42125</v>
      </c>
      <c r="H3531" s="3" t="s">
        <v>9976</v>
      </c>
      <c r="I3531" t="str">
        <f t="shared" si="220"/>
        <v>Hyena</v>
      </c>
      <c r="J3531" t="str">
        <f t="shared" si="221"/>
        <v>Hyena</v>
      </c>
      <c r="K3531" t="str">
        <f t="shared" si="222"/>
        <v>hyena15yena</v>
      </c>
      <c r="L3531" t="s">
        <v>25915</v>
      </c>
      <c r="M3531" t="str">
        <f t="shared" si="223"/>
        <v>hyenai14enai</v>
      </c>
    </row>
    <row r="3532" spans="1:13">
      <c r="A3532" t="s">
        <v>1550</v>
      </c>
      <c r="B3532">
        <v>8357</v>
      </c>
      <c r="C3532">
        <v>495</v>
      </c>
      <c r="D3532">
        <v>44</v>
      </c>
      <c r="E3532" s="2" t="s">
        <v>8409</v>
      </c>
      <c r="F3532">
        <v>2016</v>
      </c>
      <c r="G3532" s="1">
        <v>42440</v>
      </c>
      <c r="H3532" s="3" t="s">
        <v>8438</v>
      </c>
      <c r="I3532" t="str">
        <f t="shared" si="220"/>
        <v>Hyena Road</v>
      </c>
      <c r="J3532" t="str">
        <f t="shared" si="221"/>
        <v>Hyena Road</v>
      </c>
      <c r="K3532" t="str">
        <f t="shared" si="222"/>
        <v>hyenaro16road</v>
      </c>
      <c r="L3532" t="s">
        <v>25916</v>
      </c>
      <c r="M3532" t="str">
        <f t="shared" si="223"/>
        <v>hyenaro15road</v>
      </c>
    </row>
    <row r="3533" spans="1:13">
      <c r="A3533" t="s">
        <v>1551</v>
      </c>
      <c r="B3533">
        <v>5622</v>
      </c>
      <c r="C3533">
        <v>357</v>
      </c>
      <c r="D3533">
        <v>53</v>
      </c>
      <c r="E3533" s="2" t="s">
        <v>13568</v>
      </c>
      <c r="F3533">
        <v>2012</v>
      </c>
      <c r="G3533" s="1">
        <v>41047</v>
      </c>
      <c r="H3533" s="3" t="s">
        <v>13626</v>
      </c>
      <c r="I3533" t="str">
        <f t="shared" si="220"/>
        <v>Hysteria</v>
      </c>
      <c r="J3533" t="str">
        <f t="shared" si="221"/>
        <v>Hysteria</v>
      </c>
      <c r="K3533" t="str">
        <f t="shared" si="222"/>
        <v>hysteri12eria</v>
      </c>
      <c r="L3533" t="s">
        <v>25917</v>
      </c>
      <c r="M3533" t="str">
        <f t="shared" si="223"/>
        <v>hysteri11eria</v>
      </c>
    </row>
    <row r="3534" spans="1:13">
      <c r="A3534" t="s">
        <v>3575</v>
      </c>
      <c r="B3534">
        <v>7950</v>
      </c>
      <c r="C3534">
        <v>88</v>
      </c>
      <c r="D3534">
        <v>77</v>
      </c>
      <c r="E3534" s="2" t="s">
        <v>9198</v>
      </c>
      <c r="F3534">
        <v>2016</v>
      </c>
      <c r="G3534" s="1">
        <v>42727</v>
      </c>
      <c r="H3534" s="3" t="s">
        <v>9199</v>
      </c>
      <c r="I3534" t="str">
        <f t="shared" si="220"/>
        <v>I, Daniel Blake</v>
      </c>
      <c r="J3534" t="str">
        <f t="shared" si="221"/>
        <v>I, Daniel Blake</v>
      </c>
      <c r="K3534" t="str">
        <f t="shared" si="222"/>
        <v>i,danie16lake</v>
      </c>
      <c r="L3534" t="s">
        <v>3380</v>
      </c>
      <c r="M3534" t="str">
        <f t="shared" si="223"/>
        <v>i,danie16lake</v>
      </c>
    </row>
    <row r="3535" spans="1:13">
      <c r="A3535" t="s">
        <v>3809</v>
      </c>
      <c r="B3535">
        <v>7167</v>
      </c>
      <c r="C3535">
        <v>606</v>
      </c>
      <c r="D3535">
        <v>30</v>
      </c>
      <c r="E3535" s="2" t="s">
        <v>10688</v>
      </c>
      <c r="F3535">
        <v>2014</v>
      </c>
      <c r="G3535" s="1">
        <v>41663</v>
      </c>
      <c r="H3535" s="3" t="s">
        <v>10691</v>
      </c>
      <c r="I3535" t="str">
        <f t="shared" si="220"/>
        <v>I, Frankenstein</v>
      </c>
      <c r="J3535" t="str">
        <f t="shared" si="221"/>
        <v>I, Frankenstein</v>
      </c>
      <c r="K3535" t="str">
        <f t="shared" si="222"/>
        <v>i,frank14tein</v>
      </c>
      <c r="L3535" t="s">
        <v>3380</v>
      </c>
      <c r="M3535" t="str">
        <f t="shared" si="223"/>
        <v>i,frank14tein</v>
      </c>
    </row>
    <row r="3536" spans="1:13">
      <c r="A3536" t="s">
        <v>7625</v>
      </c>
      <c r="B3536">
        <v>1699</v>
      </c>
      <c r="C3536">
        <v>215</v>
      </c>
      <c r="D3536">
        <v>59</v>
      </c>
      <c r="E3536" s="2" t="s">
        <v>21157</v>
      </c>
      <c r="F3536">
        <v>2004</v>
      </c>
      <c r="G3536" s="1">
        <v>38184</v>
      </c>
      <c r="H3536" s="3" t="s">
        <v>21246</v>
      </c>
      <c r="I3536" t="str">
        <f t="shared" si="220"/>
        <v>I, Robot</v>
      </c>
      <c r="J3536" t="str">
        <f t="shared" si="221"/>
        <v>I, Robot</v>
      </c>
      <c r="K3536" t="str">
        <f t="shared" si="222"/>
        <v>i,robot04obot</v>
      </c>
      <c r="L3536" t="s">
        <v>3380</v>
      </c>
      <c r="M3536" t="str">
        <f t="shared" si="223"/>
        <v>i,robot04obot</v>
      </c>
    </row>
    <row r="3537" spans="1:13">
      <c r="A3537" t="s">
        <v>5912</v>
      </c>
      <c r="B3537">
        <v>3557</v>
      </c>
      <c r="C3537">
        <v>92</v>
      </c>
      <c r="D3537">
        <v>70</v>
      </c>
      <c r="E3537" s="2" t="s">
        <v>17595</v>
      </c>
      <c r="F3537">
        <v>2008</v>
      </c>
      <c r="G3537" s="1">
        <v>39682</v>
      </c>
      <c r="H3537" s="3" t="s">
        <v>17518</v>
      </c>
      <c r="I3537" t="str">
        <f t="shared" si="220"/>
        <v>I.O.U.S.A.</v>
      </c>
      <c r="J3537" t="str">
        <f t="shared" si="221"/>
        <v>I.O.U.S.A.</v>
      </c>
      <c r="K3537" t="str">
        <f t="shared" si="222"/>
        <v>i.o.u.s08s.a.</v>
      </c>
      <c r="L3537" t="s">
        <v>3380</v>
      </c>
      <c r="M3537" t="str">
        <f t="shared" si="223"/>
        <v>i.o.u.s08s.a.</v>
      </c>
    </row>
    <row r="3538" spans="1:13">
      <c r="A3538" t="s">
        <v>3365</v>
      </c>
      <c r="B3538">
        <v>8450</v>
      </c>
      <c r="C3538">
        <v>588</v>
      </c>
      <c r="D3538">
        <v>27</v>
      </c>
      <c r="E3538" s="2" t="s">
        <v>8123</v>
      </c>
      <c r="F3538">
        <v>2016</v>
      </c>
      <c r="G3538" s="1">
        <v>42636</v>
      </c>
      <c r="H3538" s="3" t="s">
        <v>8283</v>
      </c>
      <c r="I3538" t="str">
        <f t="shared" si="220"/>
        <v>I.T.</v>
      </c>
      <c r="J3538" t="str">
        <f t="shared" si="221"/>
        <v>I.T.</v>
      </c>
      <c r="K3538" t="str">
        <f t="shared" si="222"/>
        <v>i.t.16i.t.</v>
      </c>
      <c r="L3538" t="s">
        <v>3380</v>
      </c>
      <c r="M3538" t="str">
        <f t="shared" si="223"/>
        <v>i.t.16i.t.</v>
      </c>
    </row>
    <row r="3539" spans="1:13">
      <c r="A3539" t="s">
        <v>1459</v>
      </c>
      <c r="B3539">
        <v>5187</v>
      </c>
      <c r="C3539">
        <v>460</v>
      </c>
      <c r="D3539">
        <v>38</v>
      </c>
      <c r="E3539" s="2" t="s">
        <v>14567</v>
      </c>
      <c r="F3539">
        <v>2011</v>
      </c>
      <c r="G3539" s="1">
        <v>40613</v>
      </c>
      <c r="H3539" s="3" t="s">
        <v>14533</v>
      </c>
      <c r="I3539" t="str">
        <f t="shared" si="220"/>
        <v>I Am</v>
      </c>
      <c r="J3539" t="str">
        <f t="shared" si="221"/>
        <v>I Am</v>
      </c>
      <c r="K3539" t="str">
        <f t="shared" si="222"/>
        <v>iam11iam</v>
      </c>
      <c r="L3539" t="s">
        <v>25253</v>
      </c>
      <c r="M3539" t="str">
        <f t="shared" si="223"/>
        <v>iamiii10miii</v>
      </c>
    </row>
    <row r="3540" spans="1:13">
      <c r="A3540" t="s">
        <v>3882</v>
      </c>
      <c r="B3540">
        <v>6931</v>
      </c>
      <c r="C3540">
        <v>370</v>
      </c>
      <c r="D3540">
        <v>55</v>
      </c>
      <c r="E3540" s="2" t="s">
        <v>11199</v>
      </c>
      <c r="F3540">
        <v>2014</v>
      </c>
      <c r="G3540" s="1">
        <v>41922</v>
      </c>
      <c r="H3540" s="3" t="s">
        <v>11165</v>
      </c>
      <c r="I3540" t="str">
        <f t="shared" si="220"/>
        <v>I Am Ali</v>
      </c>
      <c r="J3540" t="str">
        <f t="shared" si="221"/>
        <v>I Am Ali</v>
      </c>
      <c r="K3540" t="str">
        <f t="shared" si="222"/>
        <v>iamali14mali</v>
      </c>
      <c r="L3540" t="s">
        <v>3380</v>
      </c>
      <c r="M3540" t="str">
        <f t="shared" si="223"/>
        <v>iamali14mali</v>
      </c>
    </row>
    <row r="3541" spans="1:13">
      <c r="A3541" t="s">
        <v>1644</v>
      </c>
      <c r="B3541">
        <v>2708</v>
      </c>
      <c r="C3541">
        <v>233</v>
      </c>
      <c r="D3541">
        <v>62</v>
      </c>
      <c r="E3541" s="2" t="s">
        <v>19193</v>
      </c>
      <c r="F3541">
        <v>2006</v>
      </c>
      <c r="G3541" s="1">
        <v>38812</v>
      </c>
      <c r="H3541" s="3" t="s">
        <v>19219</v>
      </c>
      <c r="I3541" t="str">
        <f t="shared" si="220"/>
        <v>I Am a Sex Addict</v>
      </c>
      <c r="J3541" t="str">
        <f t="shared" si="221"/>
        <v>I Am a Sex Addict</v>
      </c>
      <c r="K3541" t="str">
        <f t="shared" si="222"/>
        <v>iamasex06dict</v>
      </c>
      <c r="L3541" t="s">
        <v>25254</v>
      </c>
      <c r="M3541" t="str">
        <f t="shared" si="223"/>
        <v>iamasex05dict</v>
      </c>
    </row>
    <row r="3542" spans="1:13">
      <c r="A3542" t="s">
        <v>1645</v>
      </c>
      <c r="B3542">
        <v>7405</v>
      </c>
      <c r="C3542">
        <v>183</v>
      </c>
      <c r="D3542">
        <v>71</v>
      </c>
      <c r="E3542" s="2" t="s">
        <v>10258</v>
      </c>
      <c r="F3542">
        <v>2015</v>
      </c>
      <c r="G3542" s="1">
        <v>42130</v>
      </c>
      <c r="H3542" s="3" t="s">
        <v>10357</v>
      </c>
      <c r="I3542" t="str">
        <f t="shared" si="220"/>
        <v>I Am Big Bird: The Caroll Spinney Story</v>
      </c>
      <c r="J3542" t="str">
        <f t="shared" si="221"/>
        <v>I Am Big Bird: The Caroll Spinney Story</v>
      </c>
      <c r="K3542" t="str">
        <f t="shared" si="222"/>
        <v>iambigb15tory</v>
      </c>
      <c r="L3542" t="s">
        <v>25255</v>
      </c>
      <c r="M3542" t="str">
        <f t="shared" si="223"/>
        <v>iambigb14tory</v>
      </c>
    </row>
    <row r="3543" spans="1:13">
      <c r="A3543" t="s">
        <v>4674</v>
      </c>
      <c r="B3543">
        <v>5972</v>
      </c>
      <c r="C3543">
        <v>136</v>
      </c>
      <c r="D3543">
        <v>71</v>
      </c>
      <c r="E3543" s="2" t="s">
        <v>12918</v>
      </c>
      <c r="F3543">
        <v>2013</v>
      </c>
      <c r="G3543" s="1">
        <v>41523</v>
      </c>
      <c r="H3543" s="3" t="s">
        <v>12920</v>
      </c>
      <c r="I3543" t="str">
        <f t="shared" si="220"/>
        <v>I Am Breathing</v>
      </c>
      <c r="J3543" t="str">
        <f t="shared" si="221"/>
        <v>I Am Breathing</v>
      </c>
      <c r="K3543" t="str">
        <f t="shared" si="222"/>
        <v>iambrea13hing</v>
      </c>
      <c r="L3543" t="s">
        <v>3380</v>
      </c>
      <c r="M3543" t="str">
        <f t="shared" si="223"/>
        <v>iambrea13hing</v>
      </c>
    </row>
    <row r="3544" spans="1:13">
      <c r="A3544" t="s">
        <v>3739</v>
      </c>
      <c r="B3544">
        <v>7584</v>
      </c>
      <c r="C3544">
        <v>362</v>
      </c>
      <c r="D3544">
        <v>58</v>
      </c>
      <c r="E3544" s="2" t="s">
        <v>9913</v>
      </c>
      <c r="F3544">
        <v>2015</v>
      </c>
      <c r="G3544" s="1">
        <v>42216</v>
      </c>
      <c r="H3544" s="3" t="s">
        <v>9914</v>
      </c>
      <c r="I3544" t="str">
        <f t="shared" si="220"/>
        <v>I Am Chris Farley</v>
      </c>
      <c r="J3544" t="str">
        <f t="shared" si="221"/>
        <v>I Am Chris Farley</v>
      </c>
      <c r="K3544" t="str">
        <f t="shared" si="222"/>
        <v>iamchri15rley</v>
      </c>
      <c r="L3544" t="s">
        <v>3380</v>
      </c>
      <c r="M3544" t="str">
        <f t="shared" si="223"/>
        <v>iamchri15rley</v>
      </c>
    </row>
    <row r="3545" spans="1:13">
      <c r="A3545" t="s">
        <v>1461</v>
      </c>
      <c r="B3545">
        <v>1807</v>
      </c>
      <c r="C3545">
        <v>323</v>
      </c>
      <c r="D3545">
        <v>47</v>
      </c>
      <c r="E3545" s="2" t="s">
        <v>20965</v>
      </c>
      <c r="F3545">
        <v>2004</v>
      </c>
      <c r="G3545" s="1">
        <v>38324</v>
      </c>
      <c r="H3545" s="3" t="s">
        <v>21002</v>
      </c>
      <c r="I3545" t="str">
        <f t="shared" si="220"/>
        <v>I Am David</v>
      </c>
      <c r="J3545" t="str">
        <f t="shared" si="221"/>
        <v>I Am David</v>
      </c>
      <c r="K3545" t="str">
        <f t="shared" si="222"/>
        <v>iamdavi04avid</v>
      </c>
      <c r="L3545" t="s">
        <v>25256</v>
      </c>
      <c r="M3545" t="str">
        <f t="shared" si="223"/>
        <v>iamdavi03avid</v>
      </c>
    </row>
    <row r="3546" spans="1:13">
      <c r="A3546" t="s">
        <v>4852</v>
      </c>
      <c r="B3546">
        <v>5988</v>
      </c>
      <c r="C3546">
        <v>152</v>
      </c>
      <c r="D3546">
        <v>70</v>
      </c>
      <c r="E3546" s="2" t="s">
        <v>12881</v>
      </c>
      <c r="F3546">
        <v>2013</v>
      </c>
      <c r="G3546" s="1">
        <v>41572</v>
      </c>
      <c r="H3546" s="3" t="s">
        <v>12877</v>
      </c>
      <c r="I3546" t="str">
        <f t="shared" si="220"/>
        <v>I Am Divine</v>
      </c>
      <c r="J3546" t="str">
        <f t="shared" si="221"/>
        <v>I Am Divine</v>
      </c>
      <c r="K3546" t="str">
        <f t="shared" si="222"/>
        <v>iamdivi13vine</v>
      </c>
      <c r="L3546" t="s">
        <v>3380</v>
      </c>
      <c r="M3546" t="str">
        <f t="shared" si="223"/>
        <v>iamdivi13vine</v>
      </c>
    </row>
    <row r="3547" spans="1:13">
      <c r="A3547" t="s">
        <v>1462</v>
      </c>
      <c r="B3547">
        <v>6923</v>
      </c>
      <c r="C3547">
        <v>362</v>
      </c>
      <c r="D3547">
        <v>55</v>
      </c>
      <c r="E3547" s="2" t="s">
        <v>11289</v>
      </c>
      <c r="F3547">
        <v>2014</v>
      </c>
      <c r="G3547" s="1">
        <v>41894</v>
      </c>
      <c r="H3547" s="3" t="s">
        <v>11253</v>
      </c>
      <c r="I3547" t="str">
        <f t="shared" si="220"/>
        <v>I Am Eleven</v>
      </c>
      <c r="J3547" t="str">
        <f t="shared" si="221"/>
        <v>I Am Eleven</v>
      </c>
      <c r="K3547" t="str">
        <f t="shared" si="222"/>
        <v>iamelev14even</v>
      </c>
      <c r="L3547" t="s">
        <v>25257</v>
      </c>
      <c r="M3547" t="str">
        <f t="shared" si="223"/>
        <v>iamelev11even</v>
      </c>
    </row>
    <row r="3548" spans="1:13">
      <c r="A3548" t="s">
        <v>1277</v>
      </c>
      <c r="B3548">
        <v>7049</v>
      </c>
      <c r="C3548">
        <v>488</v>
      </c>
      <c r="D3548">
        <v>44</v>
      </c>
      <c r="E3548" s="2" t="s">
        <v>11065</v>
      </c>
      <c r="F3548">
        <v>2014</v>
      </c>
      <c r="G3548" s="1">
        <v>41803</v>
      </c>
      <c r="H3548" s="3" t="s">
        <v>11030</v>
      </c>
      <c r="I3548" t="str">
        <f t="shared" si="220"/>
        <v>I Am I</v>
      </c>
      <c r="J3548" t="str">
        <f t="shared" si="221"/>
        <v>I Am I</v>
      </c>
      <c r="K3548" t="str">
        <f t="shared" si="222"/>
        <v>iami14iami</v>
      </c>
      <c r="L3548" t="s">
        <v>25419</v>
      </c>
      <c r="M3548" t="str">
        <f t="shared" si="223"/>
        <v>iami13iami</v>
      </c>
    </row>
    <row r="3549" spans="1:13">
      <c r="A3549" t="s">
        <v>6301</v>
      </c>
      <c r="B3549">
        <v>3169</v>
      </c>
      <c r="C3549">
        <v>170</v>
      </c>
      <c r="D3549">
        <v>65</v>
      </c>
      <c r="E3549" s="2" t="s">
        <v>18228</v>
      </c>
      <c r="F3549">
        <v>2007</v>
      </c>
      <c r="G3549" s="1">
        <v>39430</v>
      </c>
      <c r="H3549" s="3" t="s">
        <v>18238</v>
      </c>
      <c r="I3549" t="str">
        <f t="shared" si="220"/>
        <v>I Am Legend</v>
      </c>
      <c r="J3549" t="str">
        <f t="shared" si="221"/>
        <v>I Am Legend</v>
      </c>
      <c r="K3549" t="str">
        <f t="shared" si="222"/>
        <v>iamlege07gend</v>
      </c>
      <c r="L3549" t="s">
        <v>3380</v>
      </c>
      <c r="M3549" t="str">
        <f t="shared" si="223"/>
        <v>iamlege07gend</v>
      </c>
    </row>
    <row r="3550" spans="1:13">
      <c r="A3550" t="s">
        <v>1278</v>
      </c>
      <c r="B3550">
        <v>4436</v>
      </c>
      <c r="C3550">
        <v>42</v>
      </c>
      <c r="D3550">
        <v>79</v>
      </c>
      <c r="E3550" s="2" t="s">
        <v>15995</v>
      </c>
      <c r="F3550">
        <v>2010</v>
      </c>
      <c r="G3550" s="1">
        <v>40347</v>
      </c>
      <c r="H3550" s="3" t="s">
        <v>15965</v>
      </c>
      <c r="I3550" t="str">
        <f t="shared" si="220"/>
        <v>I Am Love</v>
      </c>
      <c r="J3550" t="str">
        <f t="shared" si="221"/>
        <v>I Am Love</v>
      </c>
      <c r="K3550" t="str">
        <f t="shared" si="222"/>
        <v>iamlove10love</v>
      </c>
      <c r="L3550" t="s">
        <v>25420</v>
      </c>
      <c r="M3550" t="str">
        <f t="shared" si="223"/>
        <v>iosonol09more</v>
      </c>
    </row>
    <row r="3551" spans="1:13">
      <c r="A3551" t="s">
        <v>3368</v>
      </c>
      <c r="B3551">
        <v>8271</v>
      </c>
      <c r="C3551">
        <v>409</v>
      </c>
      <c r="D3551">
        <v>54</v>
      </c>
      <c r="E3551" s="2" t="s">
        <v>8664</v>
      </c>
      <c r="F3551">
        <v>2016</v>
      </c>
      <c r="G3551" s="1">
        <v>42608</v>
      </c>
      <c r="H3551" s="3" t="s">
        <v>8668</v>
      </c>
      <c r="I3551" t="str">
        <f t="shared" si="220"/>
        <v>I Am Not a Serial Killer</v>
      </c>
      <c r="J3551" t="str">
        <f t="shared" si="221"/>
        <v>I Am Not a Serial Killer</v>
      </c>
      <c r="K3551" t="str">
        <f t="shared" si="222"/>
        <v>iamnota16ller</v>
      </c>
      <c r="L3551" t="s">
        <v>3380</v>
      </c>
      <c r="M3551" t="str">
        <f t="shared" si="223"/>
        <v>iamnota16ller</v>
      </c>
    </row>
    <row r="3552" spans="1:13">
      <c r="A3552" t="s">
        <v>1279</v>
      </c>
      <c r="B3552">
        <v>8171</v>
      </c>
      <c r="C3552">
        <v>309</v>
      </c>
      <c r="D3552">
        <v>63</v>
      </c>
      <c r="E3552" s="2" t="s">
        <v>8736</v>
      </c>
      <c r="F3552">
        <v>2016</v>
      </c>
      <c r="G3552" s="1">
        <v>42692</v>
      </c>
      <c r="H3552" s="3" t="s">
        <v>8629</v>
      </c>
      <c r="I3552" t="str">
        <f t="shared" si="220"/>
        <v>I Am Not Madame Bovary</v>
      </c>
      <c r="J3552" t="str">
        <f t="shared" si="221"/>
        <v>I Am Not Madame Bovary</v>
      </c>
      <c r="K3552" t="str">
        <f t="shared" si="222"/>
        <v>iamnotm16vary</v>
      </c>
      <c r="L3552" t="s">
        <v>25421</v>
      </c>
      <c r="M3552" t="str">
        <f t="shared" si="223"/>
        <v>wobushi16lian</v>
      </c>
    </row>
    <row r="3553" spans="1:13">
      <c r="A3553" t="s">
        <v>4171</v>
      </c>
      <c r="B3553">
        <v>7865</v>
      </c>
      <c r="C3553">
        <v>3</v>
      </c>
      <c r="D3553">
        <v>95</v>
      </c>
      <c r="E3553" s="2" t="s">
        <v>9324</v>
      </c>
      <c r="F3553">
        <v>2016</v>
      </c>
      <c r="G3553" s="1">
        <v>42713</v>
      </c>
      <c r="H3553" s="3" t="s">
        <v>9449</v>
      </c>
      <c r="I3553" t="str">
        <f t="shared" si="220"/>
        <v>I Am Not Your Negro</v>
      </c>
      <c r="J3553" t="str">
        <f t="shared" si="221"/>
        <v>I Am Not Your Negro</v>
      </c>
      <c r="K3553" t="str">
        <f t="shared" si="222"/>
        <v>iamnoty16egro</v>
      </c>
      <c r="L3553" t="s">
        <v>3380</v>
      </c>
      <c r="M3553" t="str">
        <f t="shared" si="223"/>
        <v>iamnoty16egro</v>
      </c>
    </row>
    <row r="3554" spans="1:13">
      <c r="A3554" t="s">
        <v>5336</v>
      </c>
      <c r="B3554">
        <v>5205</v>
      </c>
      <c r="C3554">
        <v>478</v>
      </c>
      <c r="D3554">
        <v>36</v>
      </c>
      <c r="E3554" s="2" t="s">
        <v>14427</v>
      </c>
      <c r="F3554">
        <v>2011</v>
      </c>
      <c r="G3554" s="1">
        <v>40592</v>
      </c>
      <c r="H3554" s="3" t="s">
        <v>14462</v>
      </c>
      <c r="I3554" t="str">
        <f t="shared" si="220"/>
        <v>I Am Number Four</v>
      </c>
      <c r="J3554" t="str">
        <f t="shared" si="221"/>
        <v>I Am Number Four</v>
      </c>
      <c r="K3554" t="str">
        <f t="shared" si="222"/>
        <v>iamnumb11four</v>
      </c>
      <c r="L3554" t="s">
        <v>3380</v>
      </c>
      <c r="M3554" t="str">
        <f t="shared" si="223"/>
        <v>iamnumb11four</v>
      </c>
    </row>
    <row r="3555" spans="1:13">
      <c r="A3555" t="s">
        <v>7357</v>
      </c>
      <c r="B3555">
        <v>715</v>
      </c>
      <c r="C3555">
        <v>352</v>
      </c>
      <c r="D3555">
        <v>28</v>
      </c>
      <c r="E3555" s="2" t="s">
        <v>23149</v>
      </c>
      <c r="F3555">
        <v>2001</v>
      </c>
      <c r="G3555" s="1">
        <v>37253</v>
      </c>
      <c r="H3555" s="3" t="s">
        <v>23189</v>
      </c>
      <c r="I3555" t="str">
        <f t="shared" si="220"/>
        <v>I Am Sam</v>
      </c>
      <c r="J3555" t="str">
        <f t="shared" si="221"/>
        <v>I Am Sam</v>
      </c>
      <c r="K3555" t="str">
        <f t="shared" si="222"/>
        <v>iamsam01msam</v>
      </c>
      <c r="L3555" t="s">
        <v>3380</v>
      </c>
      <c r="M3555" t="str">
        <f t="shared" si="223"/>
        <v>iamsam01msam</v>
      </c>
    </row>
    <row r="3556" spans="1:13">
      <c r="A3556" t="s">
        <v>1280</v>
      </c>
      <c r="B3556">
        <v>2662</v>
      </c>
      <c r="C3556">
        <v>187</v>
      </c>
      <c r="D3556">
        <v>64</v>
      </c>
      <c r="E3556" s="2" t="s">
        <v>19337</v>
      </c>
      <c r="F3556">
        <v>2006</v>
      </c>
      <c r="G3556" s="1">
        <v>38723</v>
      </c>
      <c r="H3556" s="3" t="s">
        <v>19258</v>
      </c>
      <c r="I3556" t="str">
        <f t="shared" si="220"/>
        <v>I Am Taraneh, I Am Fifteen Years Old</v>
      </c>
      <c r="J3556" t="str">
        <f t="shared" si="221"/>
        <v>I Am Taraneh, I Am Fifteen Years Old</v>
      </c>
      <c r="K3556" t="str">
        <f t="shared" si="222"/>
        <v>iamtara06sold</v>
      </c>
      <c r="L3556" t="s">
        <v>25422</v>
      </c>
      <c r="M3556" t="str">
        <f t="shared" si="223"/>
        <v>man,tar02aram</v>
      </c>
    </row>
    <row r="3557" spans="1:13">
      <c r="A3557" t="s">
        <v>3238</v>
      </c>
      <c r="B3557">
        <v>8095</v>
      </c>
      <c r="C3557">
        <v>233</v>
      </c>
      <c r="D3557">
        <v>68</v>
      </c>
      <c r="E3557" s="2" t="s">
        <v>8948</v>
      </c>
      <c r="F3557">
        <v>2016</v>
      </c>
      <c r="G3557" s="1">
        <v>42671</v>
      </c>
      <c r="H3557" s="3" t="s">
        <v>8953</v>
      </c>
      <c r="I3557" t="str">
        <f t="shared" si="220"/>
        <v>I Am the Pretty Thing That Lives in the House</v>
      </c>
      <c r="J3557" t="str">
        <f t="shared" si="221"/>
        <v>I Am the Pretty Thing That Lives in the House</v>
      </c>
      <c r="K3557" t="str">
        <f t="shared" si="222"/>
        <v>iamthep16ouse</v>
      </c>
      <c r="L3557" t="s">
        <v>3380</v>
      </c>
      <c r="M3557" t="str">
        <f t="shared" si="223"/>
        <v>iamthep16ouse</v>
      </c>
    </row>
    <row r="3558" spans="1:13">
      <c r="A3558" t="s">
        <v>7329</v>
      </c>
      <c r="B3558">
        <v>875</v>
      </c>
      <c r="C3558">
        <v>130</v>
      </c>
      <c r="D3558">
        <v>66</v>
      </c>
      <c r="E3558" s="2" t="s">
        <v>22901</v>
      </c>
      <c r="F3558">
        <v>2002</v>
      </c>
      <c r="G3558" s="1">
        <v>37463</v>
      </c>
      <c r="H3558" s="3" t="s">
        <v>22866</v>
      </c>
      <c r="I3558" t="str">
        <f t="shared" si="220"/>
        <v>I Am Trying to Break Your Heart</v>
      </c>
      <c r="J3558" t="str">
        <f t="shared" si="221"/>
        <v>I Am Trying to Break Your Heart</v>
      </c>
      <c r="K3558" t="str">
        <f t="shared" si="222"/>
        <v>iamtryi02eart</v>
      </c>
      <c r="L3558" t="s">
        <v>3380</v>
      </c>
      <c r="M3558" t="str">
        <f t="shared" si="223"/>
        <v>iamtryi02eart</v>
      </c>
    </row>
    <row r="3559" spans="1:13">
      <c r="A3559" t="s">
        <v>1281</v>
      </c>
      <c r="B3559">
        <v>7384</v>
      </c>
      <c r="C3559">
        <v>162</v>
      </c>
      <c r="D3559">
        <v>73</v>
      </c>
      <c r="E3559" s="2" t="s">
        <v>10345</v>
      </c>
      <c r="F3559">
        <v>2015</v>
      </c>
      <c r="G3559" s="1">
        <v>42153</v>
      </c>
      <c r="H3559" s="3" t="s">
        <v>10316</v>
      </c>
      <c r="I3559" t="str">
        <f t="shared" si="220"/>
        <v>I Believe in Unicorns</v>
      </c>
      <c r="J3559" t="str">
        <f t="shared" si="221"/>
        <v>I Believe in Unicorns</v>
      </c>
      <c r="K3559" t="str">
        <f t="shared" si="222"/>
        <v>ibeliev15orns</v>
      </c>
      <c r="L3559" t="s">
        <v>25424</v>
      </c>
      <c r="M3559" t="str">
        <f t="shared" si="223"/>
        <v>ibeliev14orns</v>
      </c>
    </row>
    <row r="3560" spans="1:13">
      <c r="A3560" t="s">
        <v>5523</v>
      </c>
      <c r="B3560">
        <v>4220</v>
      </c>
      <c r="C3560">
        <v>229</v>
      </c>
      <c r="D3560">
        <v>55</v>
      </c>
      <c r="E3560" s="2" t="s">
        <v>16420</v>
      </c>
      <c r="F3560">
        <v>2009</v>
      </c>
      <c r="G3560" s="1">
        <v>40067</v>
      </c>
      <c r="H3560" s="3" t="s">
        <v>16318</v>
      </c>
      <c r="I3560" t="str">
        <f t="shared" si="220"/>
        <v>I Can Do Bad All by Myself</v>
      </c>
      <c r="J3560" t="str">
        <f t="shared" si="221"/>
        <v>I Can Do Bad All by Myself</v>
      </c>
      <c r="K3560" t="str">
        <f t="shared" si="222"/>
        <v>icandob09self</v>
      </c>
      <c r="L3560" t="s">
        <v>3380</v>
      </c>
      <c r="M3560" t="str">
        <f t="shared" si="223"/>
        <v>icandob09self</v>
      </c>
    </row>
    <row r="3561" spans="1:13">
      <c r="A3561" t="s">
        <v>7267</v>
      </c>
      <c r="B3561">
        <v>1335</v>
      </c>
      <c r="C3561">
        <v>160</v>
      </c>
      <c r="D3561">
        <v>63</v>
      </c>
      <c r="E3561" s="2" t="s">
        <v>21999</v>
      </c>
      <c r="F3561">
        <v>2003</v>
      </c>
      <c r="G3561" s="1">
        <v>37813</v>
      </c>
      <c r="H3561" s="3" t="s">
        <v>22042</v>
      </c>
      <c r="I3561" t="str">
        <f t="shared" si="220"/>
        <v>I Capture the Castle</v>
      </c>
      <c r="J3561" t="str">
        <f t="shared" si="221"/>
        <v>I Capture the Castle</v>
      </c>
      <c r="K3561" t="str">
        <f t="shared" si="222"/>
        <v>icaptur03stle</v>
      </c>
      <c r="L3561" t="s">
        <v>3380</v>
      </c>
      <c r="M3561" t="str">
        <f t="shared" si="223"/>
        <v>icaptur03stle</v>
      </c>
    </row>
    <row r="3562" spans="1:13">
      <c r="A3562" t="s">
        <v>6766</v>
      </c>
      <c r="B3562">
        <v>2748</v>
      </c>
      <c r="C3562">
        <v>273</v>
      </c>
      <c r="D3562">
        <v>58</v>
      </c>
      <c r="E3562" s="2" t="s">
        <v>19086</v>
      </c>
      <c r="F3562">
        <v>2006</v>
      </c>
      <c r="G3562" s="1">
        <v>38807</v>
      </c>
      <c r="H3562" s="3" t="s">
        <v>19122</v>
      </c>
      <c r="I3562" t="str">
        <f t="shared" si="220"/>
        <v>Ice Age: The Meltdown</v>
      </c>
      <c r="J3562" t="str">
        <f t="shared" si="221"/>
        <v>Ice Age: The Meltdown</v>
      </c>
      <c r="K3562" t="str">
        <f t="shared" si="222"/>
        <v>iceage:06down</v>
      </c>
      <c r="L3562" t="s">
        <v>3380</v>
      </c>
      <c r="M3562" t="str">
        <f t="shared" si="223"/>
        <v>iceage:06down</v>
      </c>
    </row>
    <row r="3563" spans="1:13">
      <c r="A3563" t="s">
        <v>5764</v>
      </c>
      <c r="B3563">
        <v>4248</v>
      </c>
      <c r="C3563">
        <v>257</v>
      </c>
      <c r="D3563">
        <v>50</v>
      </c>
      <c r="E3563" s="2" t="s">
        <v>16272</v>
      </c>
      <c r="F3563">
        <v>2009</v>
      </c>
      <c r="G3563" s="1">
        <v>39995</v>
      </c>
      <c r="H3563" s="3" t="s">
        <v>16440</v>
      </c>
      <c r="I3563" t="str">
        <f t="shared" si="220"/>
        <v>Ice Age: Dawn of the Dinosaurs</v>
      </c>
      <c r="J3563" t="str">
        <f t="shared" si="221"/>
        <v>Ice Age: Dawn of the Dinosaurs</v>
      </c>
      <c r="K3563" t="str">
        <f t="shared" si="222"/>
        <v>iceage:09aurs</v>
      </c>
      <c r="L3563" t="s">
        <v>3380</v>
      </c>
      <c r="M3563" t="str">
        <f t="shared" si="223"/>
        <v>iceage:09aurs</v>
      </c>
    </row>
    <row r="3564" spans="1:13">
      <c r="A3564" t="s">
        <v>4724</v>
      </c>
      <c r="B3564">
        <v>5671</v>
      </c>
      <c r="C3564">
        <v>406</v>
      </c>
      <c r="D3564">
        <v>49</v>
      </c>
      <c r="E3564" s="2" t="s">
        <v>13517</v>
      </c>
      <c r="F3564">
        <v>2012</v>
      </c>
      <c r="G3564" s="1">
        <v>41103</v>
      </c>
      <c r="H3564" s="3" t="s">
        <v>13518</v>
      </c>
      <c r="I3564" t="str">
        <f t="shared" si="220"/>
        <v>Ice Age: Continental Drift</v>
      </c>
      <c r="J3564" t="str">
        <f t="shared" si="221"/>
        <v>Ice Age: Continental Drift</v>
      </c>
      <c r="K3564" t="str">
        <f t="shared" si="222"/>
        <v>iceage:12rift</v>
      </c>
      <c r="L3564" t="s">
        <v>3380</v>
      </c>
      <c r="M3564" t="str">
        <f t="shared" si="223"/>
        <v>iceage:12rift</v>
      </c>
    </row>
    <row r="3565" spans="1:13">
      <c r="A3565" t="s">
        <v>3354</v>
      </c>
      <c r="B3565">
        <v>8421</v>
      </c>
      <c r="C3565">
        <v>559</v>
      </c>
      <c r="D3565">
        <v>34</v>
      </c>
      <c r="E3565" s="2" t="s">
        <v>8168</v>
      </c>
      <c r="F3565">
        <v>2016</v>
      </c>
      <c r="G3565" s="1">
        <v>42573</v>
      </c>
      <c r="H3565" s="3" t="s">
        <v>8262</v>
      </c>
      <c r="I3565" t="str">
        <f t="shared" si="220"/>
        <v>Ice Age: Collision Course</v>
      </c>
      <c r="J3565" t="str">
        <f t="shared" si="221"/>
        <v>Ice Age: Collision Course</v>
      </c>
      <c r="K3565" t="str">
        <f t="shared" si="222"/>
        <v>iceage:16urse</v>
      </c>
      <c r="L3565" t="s">
        <v>3380</v>
      </c>
      <c r="M3565" t="str">
        <f t="shared" si="223"/>
        <v>iceage:16urse</v>
      </c>
    </row>
    <row r="3566" spans="1:13">
      <c r="A3566" t="s">
        <v>7434</v>
      </c>
      <c r="B3566">
        <v>947</v>
      </c>
      <c r="C3566">
        <v>202</v>
      </c>
      <c r="D3566">
        <v>60</v>
      </c>
      <c r="E3566" s="2" t="s">
        <v>22679</v>
      </c>
      <c r="F3566">
        <v>2002</v>
      </c>
      <c r="G3566" s="1">
        <v>37330</v>
      </c>
      <c r="H3566" s="3" t="s">
        <v>22689</v>
      </c>
      <c r="I3566" t="str">
        <f t="shared" si="220"/>
        <v>Ice Age</v>
      </c>
      <c r="J3566" t="str">
        <f t="shared" si="221"/>
        <v>Ice Age</v>
      </c>
      <c r="K3566" t="str">
        <f t="shared" si="222"/>
        <v>iceage02eage</v>
      </c>
      <c r="L3566" t="s">
        <v>3380</v>
      </c>
      <c r="M3566" t="str">
        <f t="shared" si="223"/>
        <v>iceage02eage</v>
      </c>
    </row>
    <row r="3567" spans="1:13">
      <c r="A3567" t="s">
        <v>1282</v>
      </c>
      <c r="B3567">
        <v>6273</v>
      </c>
      <c r="C3567">
        <v>337</v>
      </c>
      <c r="D3567">
        <v>56</v>
      </c>
      <c r="E3567" s="2" t="s">
        <v>12524</v>
      </c>
      <c r="F3567">
        <v>2013</v>
      </c>
      <c r="G3567" s="1">
        <v>41474</v>
      </c>
      <c r="H3567" s="3" t="s">
        <v>12488</v>
      </c>
      <c r="I3567" t="str">
        <f t="shared" si="220"/>
        <v>Iceberg Slim: Portrait of a Pimp</v>
      </c>
      <c r="J3567" t="str">
        <f t="shared" si="221"/>
        <v>Iceberg Slim: Portrait of a Pimp</v>
      </c>
      <c r="K3567" t="str">
        <f t="shared" si="222"/>
        <v>iceberg13pimp</v>
      </c>
      <c r="L3567" t="s">
        <v>25425</v>
      </c>
      <c r="M3567" t="str">
        <f t="shared" si="223"/>
        <v>iceberg12pimp</v>
      </c>
    </row>
    <row r="3568" spans="1:13">
      <c r="A3568" t="s">
        <v>7504</v>
      </c>
      <c r="B3568">
        <v>2195</v>
      </c>
      <c r="C3568">
        <v>234</v>
      </c>
      <c r="D3568">
        <v>62</v>
      </c>
      <c r="E3568" s="2" t="s">
        <v>20206</v>
      </c>
      <c r="F3568">
        <v>2005</v>
      </c>
      <c r="G3568" s="1">
        <v>38679</v>
      </c>
      <c r="H3568" s="3" t="s">
        <v>20171</v>
      </c>
      <c r="I3568" t="str">
        <f t="shared" si="220"/>
        <v>The Ice Harvest</v>
      </c>
      <c r="J3568" t="str">
        <f t="shared" si="221"/>
        <v>Ice Harvest</v>
      </c>
      <c r="K3568" t="str">
        <f t="shared" si="222"/>
        <v>iceharv05vest</v>
      </c>
      <c r="L3568" t="s">
        <v>3380</v>
      </c>
      <c r="M3568" t="str">
        <f t="shared" si="223"/>
        <v>iceharv05vest</v>
      </c>
    </row>
    <row r="3569" spans="1:13">
      <c r="A3569" t="s">
        <v>1283</v>
      </c>
      <c r="B3569">
        <v>6116</v>
      </c>
      <c r="C3569">
        <v>280</v>
      </c>
      <c r="D3569">
        <v>60</v>
      </c>
      <c r="E3569" s="2" t="s">
        <v>12725</v>
      </c>
      <c r="F3569">
        <v>2013</v>
      </c>
      <c r="G3569" s="1">
        <v>41397</v>
      </c>
      <c r="H3569" s="3" t="s">
        <v>12640</v>
      </c>
      <c r="I3569" t="str">
        <f t="shared" si="220"/>
        <v>The Iceman</v>
      </c>
      <c r="J3569" t="str">
        <f t="shared" si="221"/>
        <v>Iceman</v>
      </c>
      <c r="K3569" t="str">
        <f t="shared" si="222"/>
        <v>iceman13eman</v>
      </c>
      <c r="L3569" t="s">
        <v>25426</v>
      </c>
      <c r="M3569" t="str">
        <f t="shared" si="223"/>
        <v>iceman12eman</v>
      </c>
    </row>
    <row r="3570" spans="1:13">
      <c r="A3570" t="s">
        <v>6335</v>
      </c>
      <c r="B3570">
        <v>2276</v>
      </c>
      <c r="C3570">
        <v>315</v>
      </c>
      <c r="D3570">
        <v>55</v>
      </c>
      <c r="E3570" s="2" t="s">
        <v>19977</v>
      </c>
      <c r="F3570">
        <v>2005</v>
      </c>
      <c r="G3570" s="1">
        <v>38429</v>
      </c>
      <c r="H3570" s="3" t="s">
        <v>19943</v>
      </c>
      <c r="I3570" t="str">
        <f t="shared" si="220"/>
        <v>Ice Princess</v>
      </c>
      <c r="J3570" t="str">
        <f t="shared" si="221"/>
        <v>Ice Princess</v>
      </c>
      <c r="K3570" t="str">
        <f t="shared" si="222"/>
        <v>iceprin05cess</v>
      </c>
      <c r="L3570" t="s">
        <v>3380</v>
      </c>
      <c r="M3570" t="str">
        <f t="shared" si="223"/>
        <v>iceprin05cess</v>
      </c>
    </row>
    <row r="3571" spans="1:13">
      <c r="A3571" t="s">
        <v>1098</v>
      </c>
      <c r="B3571">
        <v>2129</v>
      </c>
      <c r="C3571">
        <v>168</v>
      </c>
      <c r="D3571">
        <v>66</v>
      </c>
      <c r="E3571" s="2" t="s">
        <v>20295</v>
      </c>
      <c r="F3571">
        <v>2005</v>
      </c>
      <c r="G3571" s="1">
        <v>38714</v>
      </c>
      <c r="H3571" s="3" t="s">
        <v>20378</v>
      </c>
      <c r="I3571" t="str">
        <f t="shared" si="220"/>
        <v>Ich hiess Sabina Spielrein</v>
      </c>
      <c r="J3571" t="str">
        <f t="shared" si="221"/>
        <v>Ich hiess Sabina Spielrein</v>
      </c>
      <c r="K3571" t="str">
        <f t="shared" si="222"/>
        <v>ichhies05rein</v>
      </c>
      <c r="L3571" t="s">
        <v>25582</v>
      </c>
      <c r="M3571" t="str">
        <f t="shared" si="223"/>
        <v>ichhies02rein</v>
      </c>
    </row>
    <row r="3572" spans="1:13">
      <c r="A3572" t="s">
        <v>4021</v>
      </c>
      <c r="B3572">
        <v>6565</v>
      </c>
      <c r="C3572">
        <v>4</v>
      </c>
      <c r="D3572">
        <v>91</v>
      </c>
      <c r="E3572" s="2" t="s">
        <v>11984</v>
      </c>
      <c r="F3572">
        <v>2014</v>
      </c>
      <c r="G3572" s="1">
        <v>41761</v>
      </c>
      <c r="H3572" s="3" t="s">
        <v>11985</v>
      </c>
      <c r="I3572" t="str">
        <f t="shared" si="220"/>
        <v>Ida</v>
      </c>
      <c r="J3572" t="str">
        <f t="shared" si="221"/>
        <v>Ida</v>
      </c>
      <c r="K3572" t="str">
        <f t="shared" si="222"/>
        <v>ida14ida</v>
      </c>
      <c r="L3572" t="s">
        <v>3380</v>
      </c>
      <c r="M3572" t="str">
        <f t="shared" si="223"/>
        <v>ida14ida</v>
      </c>
    </row>
    <row r="3573" spans="1:13">
      <c r="A3573" t="s">
        <v>1099</v>
      </c>
      <c r="B3573">
        <v>6237</v>
      </c>
      <c r="C3573">
        <v>301</v>
      </c>
      <c r="D3573">
        <v>58</v>
      </c>
      <c r="E3573" s="2" t="s">
        <v>12639</v>
      </c>
      <c r="F3573">
        <v>2013</v>
      </c>
      <c r="G3573" s="1">
        <v>41516</v>
      </c>
      <c r="H3573" s="3" t="s">
        <v>12595</v>
      </c>
      <c r="I3573" t="str">
        <f t="shared" si="220"/>
        <v>I Declare War</v>
      </c>
      <c r="J3573" t="str">
        <f t="shared" si="221"/>
        <v>I Declare War</v>
      </c>
      <c r="K3573" t="str">
        <f t="shared" si="222"/>
        <v>ideclar13ewar</v>
      </c>
      <c r="L3573" t="s">
        <v>25583</v>
      </c>
      <c r="M3573" t="str">
        <f t="shared" si="223"/>
        <v>ideclar12wari</v>
      </c>
    </row>
    <row r="3574" spans="1:13">
      <c r="A3574" t="s">
        <v>3473</v>
      </c>
      <c r="B3574">
        <v>7192</v>
      </c>
      <c r="C3574">
        <v>631</v>
      </c>
      <c r="D3574">
        <v>25</v>
      </c>
      <c r="E3574" s="2" t="s">
        <v>10703</v>
      </c>
      <c r="F3574">
        <v>2014</v>
      </c>
      <c r="G3574" s="1">
        <v>41887</v>
      </c>
      <c r="H3574" s="3" t="s">
        <v>10674</v>
      </c>
      <c r="I3574" t="str">
        <f t="shared" si="220"/>
        <v>The Identical</v>
      </c>
      <c r="J3574" t="str">
        <f t="shared" si="221"/>
        <v>Identical</v>
      </c>
      <c r="K3574" t="str">
        <f t="shared" si="222"/>
        <v>identic14ical</v>
      </c>
      <c r="L3574" t="s">
        <v>3380</v>
      </c>
      <c r="M3574" t="str">
        <f t="shared" si="223"/>
        <v>identic14ical</v>
      </c>
    </row>
    <row r="3575" spans="1:13">
      <c r="A3575" t="s">
        <v>7027</v>
      </c>
      <c r="B3575">
        <v>1324</v>
      </c>
      <c r="C3575">
        <v>149</v>
      </c>
      <c r="D3575">
        <v>64</v>
      </c>
      <c r="E3575" s="2" t="s">
        <v>21854</v>
      </c>
      <c r="F3575">
        <v>2003</v>
      </c>
      <c r="G3575" s="1">
        <v>37736</v>
      </c>
      <c r="H3575" s="3" t="s">
        <v>21928</v>
      </c>
      <c r="I3575" t="str">
        <f t="shared" si="220"/>
        <v>Identity</v>
      </c>
      <c r="J3575" t="str">
        <f t="shared" si="221"/>
        <v>Identity</v>
      </c>
      <c r="K3575" t="str">
        <f t="shared" si="222"/>
        <v>identit03tity</v>
      </c>
      <c r="L3575" t="s">
        <v>3380</v>
      </c>
      <c r="M3575" t="str">
        <f t="shared" si="223"/>
        <v>identit03tity</v>
      </c>
    </row>
    <row r="3576" spans="1:13">
      <c r="A3576" t="s">
        <v>3699</v>
      </c>
      <c r="B3576">
        <v>6487</v>
      </c>
      <c r="C3576">
        <v>551</v>
      </c>
      <c r="D3576">
        <v>35</v>
      </c>
      <c r="E3576" s="2" t="s">
        <v>12142</v>
      </c>
      <c r="F3576">
        <v>2013</v>
      </c>
      <c r="G3576" s="1">
        <v>41313</v>
      </c>
      <c r="H3576" s="3" t="s">
        <v>12026</v>
      </c>
      <c r="I3576" t="str">
        <f t="shared" si="220"/>
        <v>Identity Thief</v>
      </c>
      <c r="J3576" t="str">
        <f t="shared" si="221"/>
        <v>Identity Thief</v>
      </c>
      <c r="K3576" t="str">
        <f t="shared" si="222"/>
        <v>identit13hief</v>
      </c>
      <c r="L3576" t="s">
        <v>3380</v>
      </c>
      <c r="M3576" t="str">
        <f t="shared" si="223"/>
        <v>identit13hief</v>
      </c>
    </row>
    <row r="3577" spans="1:13">
      <c r="A3577" t="s">
        <v>5323</v>
      </c>
      <c r="B3577">
        <v>4990</v>
      </c>
      <c r="C3577">
        <v>163</v>
      </c>
      <c r="D3577">
        <v>67</v>
      </c>
      <c r="E3577" s="2" t="s">
        <v>14820</v>
      </c>
      <c r="F3577">
        <v>2011</v>
      </c>
      <c r="G3577" s="1">
        <v>40823</v>
      </c>
      <c r="H3577" s="3" t="s">
        <v>14926</v>
      </c>
      <c r="I3577" t="str">
        <f t="shared" si="220"/>
        <v>The Ides of March</v>
      </c>
      <c r="J3577" t="str">
        <f t="shared" si="221"/>
        <v>Ides of March</v>
      </c>
      <c r="K3577" t="str">
        <f t="shared" si="222"/>
        <v>idesofm11arch</v>
      </c>
      <c r="L3577" t="s">
        <v>3380</v>
      </c>
      <c r="M3577" t="str">
        <f t="shared" si="223"/>
        <v>idesofm11arch</v>
      </c>
    </row>
    <row r="3578" spans="1:13">
      <c r="A3578" t="s">
        <v>6892</v>
      </c>
      <c r="B3578">
        <v>2638</v>
      </c>
      <c r="C3578">
        <v>163</v>
      </c>
      <c r="D3578">
        <v>66</v>
      </c>
      <c r="E3578" s="2" t="s">
        <v>19413</v>
      </c>
      <c r="F3578">
        <v>2006</v>
      </c>
      <c r="G3578" s="1">
        <v>38961</v>
      </c>
      <c r="H3578" s="3" t="s">
        <v>19410</v>
      </c>
      <c r="I3578" t="str">
        <f t="shared" si="220"/>
        <v>Idiocracy</v>
      </c>
      <c r="J3578" t="str">
        <f t="shared" si="221"/>
        <v>Idiocracy</v>
      </c>
      <c r="K3578" t="str">
        <f t="shared" si="222"/>
        <v>idiocra06racy</v>
      </c>
      <c r="L3578" t="s">
        <v>3380</v>
      </c>
      <c r="M3578" t="str">
        <f t="shared" si="223"/>
        <v>idiocra06racy</v>
      </c>
    </row>
    <row r="3579" spans="1:13">
      <c r="A3579" t="s">
        <v>1100</v>
      </c>
      <c r="B3579">
        <v>229</v>
      </c>
      <c r="C3579">
        <v>229</v>
      </c>
      <c r="D3579">
        <v>47</v>
      </c>
      <c r="E3579" s="2" t="s">
        <v>24086</v>
      </c>
      <c r="F3579">
        <v>2000</v>
      </c>
      <c r="G3579" s="1">
        <v>36644</v>
      </c>
      <c r="H3579" s="3" t="s">
        <v>24125</v>
      </c>
      <c r="I3579" t="str">
        <f t="shared" si="220"/>
        <v>The Idiots</v>
      </c>
      <c r="J3579" t="str">
        <f t="shared" si="221"/>
        <v>Idiots</v>
      </c>
      <c r="K3579" t="str">
        <f t="shared" si="222"/>
        <v>idiots00iots</v>
      </c>
      <c r="L3579" t="s">
        <v>25584</v>
      </c>
      <c r="M3579" t="str">
        <f t="shared" si="223"/>
        <v>idioter98erne</v>
      </c>
    </row>
    <row r="3580" spans="1:13">
      <c r="A3580" t="s">
        <v>6131</v>
      </c>
      <c r="B3580">
        <v>2791</v>
      </c>
      <c r="C3580">
        <v>316</v>
      </c>
      <c r="D3580">
        <v>55</v>
      </c>
      <c r="E3580" s="2" t="s">
        <v>19052</v>
      </c>
      <c r="F3580">
        <v>2006</v>
      </c>
      <c r="G3580" s="1">
        <v>38954</v>
      </c>
      <c r="H3580" s="3" t="s">
        <v>19067</v>
      </c>
      <c r="I3580" t="str">
        <f t="shared" si="220"/>
        <v>Idlewild</v>
      </c>
      <c r="J3580" t="str">
        <f t="shared" si="221"/>
        <v>Idlewild</v>
      </c>
      <c r="K3580" t="str">
        <f t="shared" si="222"/>
        <v>idlewil06wild</v>
      </c>
      <c r="L3580" t="s">
        <v>3380</v>
      </c>
      <c r="M3580" t="str">
        <f t="shared" si="223"/>
        <v>idlewil06wild</v>
      </c>
    </row>
    <row r="3581" spans="1:13">
      <c r="A3581" t="s">
        <v>1101</v>
      </c>
      <c r="B3581">
        <v>8136</v>
      </c>
      <c r="C3581">
        <v>274</v>
      </c>
      <c r="D3581">
        <v>66</v>
      </c>
      <c r="E3581" s="2" t="s">
        <v>8837</v>
      </c>
      <c r="F3581">
        <v>2016</v>
      </c>
      <c r="G3581" s="1">
        <v>42517</v>
      </c>
      <c r="H3581" s="3" t="s">
        <v>8740</v>
      </c>
      <c r="I3581" t="str">
        <f t="shared" si="220"/>
        <v>The Idol</v>
      </c>
      <c r="J3581" t="str">
        <f t="shared" si="221"/>
        <v>Idol</v>
      </c>
      <c r="K3581" t="str">
        <f t="shared" si="222"/>
        <v>idol16idol</v>
      </c>
      <c r="L3581" t="s">
        <v>25585</v>
      </c>
      <c r="M3581" t="str">
        <f t="shared" si="223"/>
        <v>yatayre15ayer</v>
      </c>
    </row>
    <row r="3582" spans="1:13">
      <c r="A3582" t="s">
        <v>1102</v>
      </c>
      <c r="B3582">
        <v>5186</v>
      </c>
      <c r="C3582">
        <v>459</v>
      </c>
      <c r="D3582">
        <v>38</v>
      </c>
      <c r="E3582" s="2" t="s">
        <v>14529</v>
      </c>
      <c r="F3582">
        <v>2011</v>
      </c>
      <c r="G3582" s="1">
        <v>40802</v>
      </c>
      <c r="H3582" s="3" t="s">
        <v>14566</v>
      </c>
      <c r="I3582" t="str">
        <f t="shared" si="220"/>
        <v>I Don't Know How She Does It</v>
      </c>
      <c r="J3582" t="str">
        <f t="shared" si="221"/>
        <v>I Don't Know How She Does It</v>
      </c>
      <c r="K3582" t="str">
        <f t="shared" si="222"/>
        <v>idon'tk11esit</v>
      </c>
      <c r="L3582" t="s">
        <v>25586</v>
      </c>
      <c r="M3582" t="str">
        <f t="shared" si="223"/>
        <v>idon'tb15rman</v>
      </c>
    </row>
    <row r="3583" spans="1:13">
      <c r="A3583" t="s">
        <v>8254</v>
      </c>
      <c r="B3583">
        <v>306</v>
      </c>
      <c r="C3583">
        <v>306</v>
      </c>
      <c r="D3583">
        <v>33</v>
      </c>
      <c r="E3583" s="2" t="s">
        <v>23994</v>
      </c>
      <c r="F3583">
        <v>2000</v>
      </c>
      <c r="G3583" s="1">
        <v>36651</v>
      </c>
      <c r="H3583" s="3" t="s">
        <v>24001</v>
      </c>
      <c r="I3583" t="str">
        <f t="shared" ref="I3583:I3646" si="224">IF(EXACT(LEFT(E3583,2),"A "),MID(E3583,3,9999),E3583)</f>
        <v>I Dreamed of Africa</v>
      </c>
      <c r="J3583" t="str">
        <f t="shared" ref="J3583:J3646" si="225">IF(EXACT(LEFT(I3583,4),"The "),MID(I3583,5,9999),I3583)</f>
        <v>I Dreamed of Africa</v>
      </c>
      <c r="K3583" t="str">
        <f t="shared" ref="K3583:K3646" si="226">LOWER(CONCATENATE(LEFT(SUBSTITUTE(TRIM(CLEAN(J3583))," ",""),7),RIGHT(F3583,2),RIGHT(SUBSTITUTE(TRIM(CLEAN(J3583))," ",""),4)))</f>
        <v>idreame00rica</v>
      </c>
      <c r="L3583" t="s">
        <v>3380</v>
      </c>
      <c r="M3583" t="str">
        <f t="shared" si="223"/>
        <v>idreame00rica</v>
      </c>
    </row>
    <row r="3584" spans="1:13">
      <c r="A3584" t="s">
        <v>6166</v>
      </c>
      <c r="B3584">
        <v>5017</v>
      </c>
      <c r="C3584">
        <v>190</v>
      </c>
      <c r="D3584">
        <v>65</v>
      </c>
      <c r="E3584" s="2" t="s">
        <v>14783</v>
      </c>
      <c r="F3584">
        <v>2011</v>
      </c>
      <c r="G3584" s="1">
        <v>40716</v>
      </c>
      <c r="H3584" s="3" t="s">
        <v>14758</v>
      </c>
      <c r="I3584" t="str">
        <f t="shared" si="224"/>
        <v>If a Tree Falls: A Story of the Earth Liberation Front</v>
      </c>
      <c r="J3584" t="str">
        <f t="shared" si="225"/>
        <v>If a Tree Falls: A Story of the Earth Liberation Front</v>
      </c>
      <c r="K3584" t="str">
        <f t="shared" si="226"/>
        <v>ifatree11ront</v>
      </c>
      <c r="L3584" t="s">
        <v>3380</v>
      </c>
      <c r="M3584" t="str">
        <f t="shared" si="223"/>
        <v>ifatree11ront</v>
      </c>
    </row>
    <row r="3585" spans="1:13">
      <c r="A3585" t="s">
        <v>4604</v>
      </c>
      <c r="B3585">
        <v>7030</v>
      </c>
      <c r="C3585">
        <v>469</v>
      </c>
      <c r="D3585">
        <v>46</v>
      </c>
      <c r="E3585" s="2" t="s">
        <v>11021</v>
      </c>
      <c r="F3585">
        <v>2014</v>
      </c>
      <c r="G3585" s="1">
        <v>41873</v>
      </c>
      <c r="H3585" s="3" t="s">
        <v>11027</v>
      </c>
      <c r="I3585" t="str">
        <f t="shared" si="224"/>
        <v>If I Stay</v>
      </c>
      <c r="J3585" t="str">
        <f t="shared" si="225"/>
        <v>If I Stay</v>
      </c>
      <c r="K3585" t="str">
        <f t="shared" si="226"/>
        <v>ifistay14stay</v>
      </c>
      <c r="L3585" t="s">
        <v>3380</v>
      </c>
      <c r="M3585" t="str">
        <f t="shared" si="223"/>
        <v>ifistay14stay</v>
      </c>
    </row>
    <row r="3586" spans="1:13">
      <c r="A3586" t="s">
        <v>1103</v>
      </c>
      <c r="B3586">
        <v>5048</v>
      </c>
      <c r="C3586">
        <v>221</v>
      </c>
      <c r="D3586">
        <v>64</v>
      </c>
      <c r="E3586" s="2" t="s">
        <v>14718</v>
      </c>
      <c r="F3586">
        <v>2011</v>
      </c>
      <c r="G3586" s="1">
        <v>40548</v>
      </c>
      <c r="H3586" s="3" t="s">
        <v>14754</v>
      </c>
      <c r="I3586" t="str">
        <f t="shared" si="224"/>
        <v>If I Want to Whistle, I Whistle</v>
      </c>
      <c r="J3586" t="str">
        <f t="shared" si="225"/>
        <v>If I Want to Whistle, I Whistle</v>
      </c>
      <c r="K3586" t="str">
        <f t="shared" si="226"/>
        <v>ifiwant11stle</v>
      </c>
      <c r="L3586" t="s">
        <v>25587</v>
      </c>
      <c r="M3586" t="str">
        <f t="shared" si="223"/>
        <v>eucandv10uier</v>
      </c>
    </row>
    <row r="3587" spans="1:13">
      <c r="A3587" t="s">
        <v>1104</v>
      </c>
      <c r="B3587">
        <v>6530</v>
      </c>
      <c r="C3587">
        <v>594</v>
      </c>
      <c r="D3587">
        <v>28</v>
      </c>
      <c r="E3587" s="2" t="s">
        <v>12028</v>
      </c>
      <c r="F3587">
        <v>2013</v>
      </c>
      <c r="G3587" s="1">
        <v>41348</v>
      </c>
      <c r="H3587" s="3" t="s">
        <v>11989</v>
      </c>
      <c r="I3587" t="str">
        <f t="shared" si="224"/>
        <v>If I Were You</v>
      </c>
      <c r="J3587" t="str">
        <f t="shared" si="225"/>
        <v>If I Were You</v>
      </c>
      <c r="K3587" t="str">
        <f t="shared" si="226"/>
        <v>ifiwere13eyou</v>
      </c>
      <c r="L3587" t="s">
        <v>25588</v>
      </c>
      <c r="M3587" t="str">
        <f t="shared" ref="M3587:M3650" si="227">IF(L3587="",K3587,L3587)</f>
        <v>ifiwere12eyou</v>
      </c>
    </row>
    <row r="3588" spans="1:13">
      <c r="A3588" t="s">
        <v>1105</v>
      </c>
      <c r="B3588">
        <v>6875</v>
      </c>
      <c r="C3588">
        <v>314</v>
      </c>
      <c r="D3588">
        <v>59</v>
      </c>
      <c r="E3588" s="2" t="s">
        <v>11297</v>
      </c>
      <c r="F3588">
        <v>2014</v>
      </c>
      <c r="G3588" s="1">
        <v>41649</v>
      </c>
      <c r="H3588" s="3" t="s">
        <v>11375</v>
      </c>
      <c r="I3588" t="str">
        <f t="shared" si="224"/>
        <v>If You Build It</v>
      </c>
      <c r="J3588" t="str">
        <f t="shared" si="225"/>
        <v>If You Build It</v>
      </c>
      <c r="K3588" t="str">
        <f t="shared" si="226"/>
        <v>ifyoubu14ldit</v>
      </c>
      <c r="L3588" t="s">
        <v>25589</v>
      </c>
      <c r="M3588" t="str">
        <f t="shared" si="227"/>
        <v>ifyoubu13ldit</v>
      </c>
    </row>
    <row r="3589" spans="1:13">
      <c r="A3589" t="s">
        <v>1106</v>
      </c>
      <c r="B3589">
        <v>6745</v>
      </c>
      <c r="C3589">
        <v>184</v>
      </c>
      <c r="D3589">
        <v>68</v>
      </c>
      <c r="E3589" s="2" t="s">
        <v>11513</v>
      </c>
      <c r="F3589">
        <v>2014</v>
      </c>
      <c r="G3589" s="1">
        <v>41990</v>
      </c>
      <c r="H3589" s="3" t="s">
        <v>11544</v>
      </c>
      <c r="I3589" t="str">
        <f t="shared" si="224"/>
        <v>If You Don't, I Will</v>
      </c>
      <c r="J3589" t="str">
        <f t="shared" si="225"/>
        <v>If You Don't, I Will</v>
      </c>
      <c r="K3589" t="str">
        <f t="shared" si="226"/>
        <v>ifyoudo14will</v>
      </c>
      <c r="L3589" t="s">
        <v>25590</v>
      </c>
      <c r="M3589" t="str">
        <f t="shared" si="227"/>
        <v>arreteo14inue</v>
      </c>
    </row>
    <row r="3590" spans="1:13">
      <c r="A3590" t="s">
        <v>7819</v>
      </c>
      <c r="B3590">
        <v>828</v>
      </c>
      <c r="C3590">
        <v>83</v>
      </c>
      <c r="D3590">
        <v>72</v>
      </c>
      <c r="E3590" s="2" t="s">
        <v>23028</v>
      </c>
      <c r="F3590">
        <v>2002</v>
      </c>
      <c r="G3590" s="1">
        <v>37512</v>
      </c>
      <c r="H3590" s="3" t="s">
        <v>22894</v>
      </c>
      <c r="I3590" t="str">
        <f t="shared" si="224"/>
        <v>Igby Goes Down</v>
      </c>
      <c r="J3590" t="str">
        <f t="shared" si="225"/>
        <v>Igby Goes Down</v>
      </c>
      <c r="K3590" t="str">
        <f t="shared" si="226"/>
        <v>igbygoe02down</v>
      </c>
      <c r="L3590" t="s">
        <v>3380</v>
      </c>
      <c r="M3590" t="str">
        <f t="shared" si="227"/>
        <v>igbygoe02down</v>
      </c>
    </row>
    <row r="3591" spans="1:13">
      <c r="A3591" t="s">
        <v>4898</v>
      </c>
      <c r="B3591">
        <v>6346</v>
      </c>
      <c r="C3591">
        <v>410</v>
      </c>
      <c r="D3591">
        <v>50</v>
      </c>
      <c r="E3591" s="2" t="s">
        <v>12331</v>
      </c>
      <c r="F3591">
        <v>2013</v>
      </c>
      <c r="G3591" s="1">
        <v>41495</v>
      </c>
      <c r="H3591" s="3" t="s">
        <v>12332</v>
      </c>
      <c r="I3591" t="str">
        <f t="shared" si="224"/>
        <v>I Give It a Year</v>
      </c>
      <c r="J3591" t="str">
        <f t="shared" si="225"/>
        <v>I Give It a Year</v>
      </c>
      <c r="K3591" t="str">
        <f t="shared" si="226"/>
        <v>igiveit13year</v>
      </c>
      <c r="L3591" t="s">
        <v>3380</v>
      </c>
      <c r="M3591" t="str">
        <f t="shared" si="227"/>
        <v>igiveit13year</v>
      </c>
    </row>
    <row r="3592" spans="1:13">
      <c r="A3592" t="s">
        <v>1552</v>
      </c>
      <c r="B3592">
        <v>847</v>
      </c>
      <c r="C3592">
        <v>102</v>
      </c>
      <c r="D3592">
        <v>69</v>
      </c>
      <c r="E3592" s="2" t="s">
        <v>22838</v>
      </c>
      <c r="F3592">
        <v>2002</v>
      </c>
      <c r="G3592" s="1">
        <v>37519</v>
      </c>
      <c r="H3592" s="3" t="s">
        <v>22878</v>
      </c>
      <c r="I3592" t="str">
        <f t="shared" si="224"/>
        <v>The Ignorant Fairies</v>
      </c>
      <c r="J3592" t="str">
        <f t="shared" si="225"/>
        <v>Ignorant Fairies</v>
      </c>
      <c r="K3592" t="str">
        <f t="shared" si="226"/>
        <v>ignoran02ries</v>
      </c>
      <c r="L3592" t="s">
        <v>25342</v>
      </c>
      <c r="M3592" t="str">
        <f t="shared" si="227"/>
        <v>lefatei01anti</v>
      </c>
    </row>
    <row r="3593" spans="1:13">
      <c r="A3593" t="s">
        <v>5408</v>
      </c>
      <c r="B3593">
        <v>3810</v>
      </c>
      <c r="C3593">
        <v>345</v>
      </c>
      <c r="D3593">
        <v>40</v>
      </c>
      <c r="E3593" s="2" t="s">
        <v>16976</v>
      </c>
      <c r="F3593">
        <v>2008</v>
      </c>
      <c r="G3593" s="1">
        <v>39710</v>
      </c>
      <c r="H3593" s="3" t="s">
        <v>16973</v>
      </c>
      <c r="I3593" t="str">
        <f t="shared" si="224"/>
        <v>Igor</v>
      </c>
      <c r="J3593" t="str">
        <f t="shared" si="225"/>
        <v>Igor</v>
      </c>
      <c r="K3593" t="str">
        <f t="shared" si="226"/>
        <v>igor08igor</v>
      </c>
      <c r="L3593" t="s">
        <v>3380</v>
      </c>
      <c r="M3593" t="str">
        <f t="shared" si="227"/>
        <v>igor08igor</v>
      </c>
    </row>
    <row r="3594" spans="1:13">
      <c r="A3594" t="s">
        <v>5077</v>
      </c>
      <c r="B3594">
        <v>4388</v>
      </c>
      <c r="C3594">
        <v>397</v>
      </c>
      <c r="D3594">
        <v>17</v>
      </c>
      <c r="E3594" s="2" t="s">
        <v>15991</v>
      </c>
      <c r="F3594">
        <v>2009</v>
      </c>
      <c r="G3594" s="1">
        <v>39997</v>
      </c>
      <c r="H3594" s="3" t="s">
        <v>15992</v>
      </c>
      <c r="I3594" t="str">
        <f t="shared" si="224"/>
        <v>I Hate Valentine's Day</v>
      </c>
      <c r="J3594" t="str">
        <f t="shared" si="225"/>
        <v>I Hate Valentine's Day</v>
      </c>
      <c r="K3594" t="str">
        <f t="shared" si="226"/>
        <v>ihateva09sday</v>
      </c>
      <c r="L3594" t="s">
        <v>3380</v>
      </c>
      <c r="M3594" t="str">
        <f t="shared" si="227"/>
        <v>ihateva09sday</v>
      </c>
    </row>
    <row r="3595" spans="1:13">
      <c r="A3595" t="s">
        <v>1290</v>
      </c>
      <c r="B3595">
        <v>2740</v>
      </c>
      <c r="C3595">
        <v>265</v>
      </c>
      <c r="D3595">
        <v>59</v>
      </c>
      <c r="E3595" s="2" t="s">
        <v>19139</v>
      </c>
      <c r="F3595">
        <v>2006</v>
      </c>
      <c r="G3595" s="1">
        <v>39059</v>
      </c>
      <c r="H3595" s="3" t="s">
        <v>19096</v>
      </c>
      <c r="I3595" t="str">
        <f t="shared" si="224"/>
        <v>I Have Never Forgotten You: The Life &amp; Legacy of Simon Wiesenthal</v>
      </c>
      <c r="J3595" t="str">
        <f t="shared" si="225"/>
        <v>I Have Never Forgotten You: The Life &amp; Legacy of Simon Wiesenthal</v>
      </c>
      <c r="K3595" t="str">
        <f t="shared" si="226"/>
        <v>ihavene06thal</v>
      </c>
      <c r="L3595" t="s">
        <v>25594</v>
      </c>
      <c r="M3595" t="str">
        <f t="shared" si="227"/>
        <v>ihavene07thal</v>
      </c>
    </row>
    <row r="3596" spans="1:13">
      <c r="A3596" t="s">
        <v>7079</v>
      </c>
      <c r="B3596">
        <v>1735</v>
      </c>
      <c r="C3596">
        <v>251</v>
      </c>
      <c r="D3596">
        <v>55</v>
      </c>
      <c r="E3596" s="2" t="s">
        <v>21233</v>
      </c>
      <c r="F3596">
        <v>2004</v>
      </c>
      <c r="G3596" s="1">
        <v>38261</v>
      </c>
      <c r="H3596" s="3" t="s">
        <v>21201</v>
      </c>
      <c r="I3596" t="str">
        <f t="shared" si="224"/>
        <v>I Heart Huckabees</v>
      </c>
      <c r="J3596" t="str">
        <f t="shared" si="225"/>
        <v>I Heart Huckabees</v>
      </c>
      <c r="K3596" t="str">
        <f t="shared" si="226"/>
        <v>ihearth04bees</v>
      </c>
      <c r="L3596" t="s">
        <v>3380</v>
      </c>
      <c r="M3596" t="str">
        <f t="shared" si="227"/>
        <v>ihearth04bees</v>
      </c>
    </row>
    <row r="3597" spans="1:13">
      <c r="A3597" t="s">
        <v>5095</v>
      </c>
      <c r="B3597">
        <v>4375</v>
      </c>
      <c r="C3597">
        <v>384</v>
      </c>
      <c r="D3597">
        <v>26</v>
      </c>
      <c r="E3597" s="2" t="s">
        <v>16070</v>
      </c>
      <c r="F3597">
        <v>2009</v>
      </c>
      <c r="G3597" s="1">
        <v>40081</v>
      </c>
      <c r="H3597" s="3" t="s">
        <v>16072</v>
      </c>
      <c r="I3597" t="str">
        <f t="shared" si="224"/>
        <v>I Hope They Serve Beer in Hell</v>
      </c>
      <c r="J3597" t="str">
        <f t="shared" si="225"/>
        <v>I Hope They Serve Beer in Hell</v>
      </c>
      <c r="K3597" t="str">
        <f t="shared" si="226"/>
        <v>ihopeth09hell</v>
      </c>
      <c r="L3597" t="s">
        <v>3380</v>
      </c>
      <c r="M3597" t="str">
        <f t="shared" si="227"/>
        <v>ihopeth09hell</v>
      </c>
    </row>
    <row r="3598" spans="1:13">
      <c r="A3598" t="s">
        <v>6003</v>
      </c>
      <c r="B3598">
        <v>3463</v>
      </c>
      <c r="C3598">
        <v>464</v>
      </c>
      <c r="D3598">
        <v>16</v>
      </c>
      <c r="E3598" s="2" t="s">
        <v>17664</v>
      </c>
      <c r="F3598">
        <v>2007</v>
      </c>
      <c r="G3598" s="1">
        <v>39290</v>
      </c>
      <c r="H3598" s="3" t="s">
        <v>17736</v>
      </c>
      <c r="I3598" t="str">
        <f t="shared" si="224"/>
        <v>I Know Who Killed Me</v>
      </c>
      <c r="J3598" t="str">
        <f t="shared" si="225"/>
        <v>I Know Who Killed Me</v>
      </c>
      <c r="K3598" t="str">
        <f t="shared" si="226"/>
        <v>iknowwh07edme</v>
      </c>
      <c r="L3598" t="s">
        <v>3380</v>
      </c>
      <c r="M3598" t="str">
        <f t="shared" si="227"/>
        <v>iknowwh07edme</v>
      </c>
    </row>
    <row r="3599" spans="1:13">
      <c r="A3599" t="s">
        <v>1291</v>
      </c>
      <c r="B3599">
        <v>3928</v>
      </c>
      <c r="C3599">
        <v>37</v>
      </c>
      <c r="D3599">
        <v>81</v>
      </c>
      <c r="E3599" s="2" t="s">
        <v>16738</v>
      </c>
      <c r="F3599">
        <v>2009</v>
      </c>
      <c r="G3599" s="1">
        <v>39927</v>
      </c>
      <c r="H3599" s="3" t="s">
        <v>16814</v>
      </c>
      <c r="I3599" t="str">
        <f t="shared" si="224"/>
        <v>Il Divo</v>
      </c>
      <c r="J3599" t="str">
        <f t="shared" si="225"/>
        <v>Il Divo</v>
      </c>
      <c r="K3599" t="str">
        <f t="shared" si="226"/>
        <v>ildivo09divo</v>
      </c>
      <c r="L3599" t="s">
        <v>25748</v>
      </c>
      <c r="M3599" t="str">
        <f t="shared" si="227"/>
        <v>ildivo-08otti</v>
      </c>
    </row>
    <row r="3600" spans="1:13">
      <c r="A3600" t="s">
        <v>4326</v>
      </c>
      <c r="B3600">
        <v>5887</v>
      </c>
      <c r="C3600">
        <v>51</v>
      </c>
      <c r="D3600">
        <v>80</v>
      </c>
      <c r="E3600" s="2" t="s">
        <v>13064</v>
      </c>
      <c r="F3600">
        <v>2013</v>
      </c>
      <c r="G3600" s="1">
        <v>41523</v>
      </c>
      <c r="H3600" s="3" t="s">
        <v>13100</v>
      </c>
      <c r="I3600" t="str">
        <f t="shared" si="224"/>
        <v>Il Futuro</v>
      </c>
      <c r="J3600" t="str">
        <f t="shared" si="225"/>
        <v>Il Futuro</v>
      </c>
      <c r="K3600" t="str">
        <f t="shared" si="226"/>
        <v>ilfutur13turo</v>
      </c>
      <c r="L3600" t="s">
        <v>3380</v>
      </c>
      <c r="M3600" t="str">
        <f t="shared" si="227"/>
        <v>ilfutur13turo</v>
      </c>
    </row>
    <row r="3601" spans="1:13">
      <c r="A3601" t="s">
        <v>1292</v>
      </c>
      <c r="B3601">
        <v>2584</v>
      </c>
      <c r="C3601">
        <v>109</v>
      </c>
      <c r="D3601">
        <v>71</v>
      </c>
      <c r="E3601" s="2" t="s">
        <v>19374</v>
      </c>
      <c r="F3601">
        <v>2006</v>
      </c>
      <c r="G3601" s="1">
        <v>38926</v>
      </c>
      <c r="H3601" s="3" t="s">
        <v>19461</v>
      </c>
      <c r="I3601" t="str">
        <f t="shared" si="224"/>
        <v>I Like Killing Flies</v>
      </c>
      <c r="J3601" t="str">
        <f t="shared" si="225"/>
        <v>I Like Killing Flies</v>
      </c>
      <c r="K3601" t="str">
        <f t="shared" si="226"/>
        <v>ilikeki06lies</v>
      </c>
      <c r="L3601" t="s">
        <v>25912</v>
      </c>
      <c r="M3601" t="str">
        <f t="shared" si="227"/>
        <v>ilikeki04lies</v>
      </c>
    </row>
    <row r="3602" spans="1:13">
      <c r="A3602" t="s">
        <v>6184</v>
      </c>
      <c r="B3602">
        <v>3390</v>
      </c>
      <c r="C3602">
        <v>391</v>
      </c>
      <c r="D3602">
        <v>40</v>
      </c>
      <c r="E3602" s="2" t="s">
        <v>17857</v>
      </c>
      <c r="F3602">
        <v>2007</v>
      </c>
      <c r="G3602" s="1">
        <v>39318</v>
      </c>
      <c r="H3602" s="3" t="s">
        <v>17858</v>
      </c>
      <c r="I3602" t="str">
        <f t="shared" si="224"/>
        <v>Illegal Tender</v>
      </c>
      <c r="J3602" t="str">
        <f t="shared" si="225"/>
        <v>Illegal Tender</v>
      </c>
      <c r="K3602" t="str">
        <f t="shared" si="226"/>
        <v>illegal07nder</v>
      </c>
      <c r="L3602" t="s">
        <v>3380</v>
      </c>
      <c r="M3602" t="str">
        <f t="shared" si="227"/>
        <v>illegal07nder</v>
      </c>
    </row>
    <row r="3603" spans="1:13">
      <c r="A3603" t="s">
        <v>3777</v>
      </c>
      <c r="B3603">
        <v>7351</v>
      </c>
      <c r="C3603">
        <v>129</v>
      </c>
      <c r="D3603">
        <v>75</v>
      </c>
      <c r="E3603" s="2" t="s">
        <v>10385</v>
      </c>
      <c r="F3603">
        <v>2015</v>
      </c>
      <c r="G3603" s="1">
        <v>42139</v>
      </c>
      <c r="H3603" s="3" t="s">
        <v>10452</v>
      </c>
      <c r="I3603" t="str">
        <f t="shared" si="224"/>
        <v>I'll See You in My Dreams</v>
      </c>
      <c r="J3603" t="str">
        <f t="shared" si="225"/>
        <v>I'll See You in My Dreams</v>
      </c>
      <c r="K3603" t="str">
        <f t="shared" si="226"/>
        <v>i'llsee15eams</v>
      </c>
      <c r="L3603" t="s">
        <v>3380</v>
      </c>
      <c r="M3603" t="str">
        <f t="shared" si="227"/>
        <v>i'llsee15eams</v>
      </c>
    </row>
    <row r="3604" spans="1:13">
      <c r="A3604" t="s">
        <v>1293</v>
      </c>
      <c r="B3604">
        <v>1678</v>
      </c>
      <c r="C3604">
        <v>194</v>
      </c>
      <c r="D3604">
        <v>61</v>
      </c>
      <c r="E3604" s="2" t="s">
        <v>21213</v>
      </c>
      <c r="F3604">
        <v>2004</v>
      </c>
      <c r="G3604" s="1">
        <v>38142</v>
      </c>
      <c r="H3604" s="3" t="s">
        <v>21293</v>
      </c>
      <c r="I3604" t="str">
        <f t="shared" si="224"/>
        <v>I'll Sing for You</v>
      </c>
      <c r="J3604" t="str">
        <f t="shared" si="225"/>
        <v>I'll Sing for You</v>
      </c>
      <c r="K3604" t="str">
        <f t="shared" si="226"/>
        <v>i'llsin04ryou</v>
      </c>
      <c r="L3604" t="s">
        <v>25672</v>
      </c>
      <c r="M3604" t="str">
        <f t="shared" si="227"/>
        <v>jechant01rtoi</v>
      </c>
    </row>
    <row r="3605" spans="1:13">
      <c r="A3605" t="s">
        <v>1294</v>
      </c>
      <c r="B3605">
        <v>1721</v>
      </c>
      <c r="C3605">
        <v>237</v>
      </c>
      <c r="D3605">
        <v>56</v>
      </c>
      <c r="E3605" s="2" t="s">
        <v>21195</v>
      </c>
      <c r="F3605">
        <v>2004</v>
      </c>
      <c r="G3605" s="1">
        <v>38156</v>
      </c>
      <c r="H3605" s="3" t="s">
        <v>21105</v>
      </c>
      <c r="I3605" t="str">
        <f t="shared" si="224"/>
        <v>I'll Sleep When I'm Dead</v>
      </c>
      <c r="J3605" t="str">
        <f t="shared" si="225"/>
        <v>I'll Sleep When I'm Dead</v>
      </c>
      <c r="K3605" t="str">
        <f t="shared" si="226"/>
        <v>i'llsle04dead</v>
      </c>
      <c r="L3605" t="s">
        <v>25828</v>
      </c>
      <c r="M3605" t="str">
        <f t="shared" si="227"/>
        <v>I'llsle03dead</v>
      </c>
    </row>
    <row r="3606" spans="1:13">
      <c r="A3606" t="s">
        <v>5919</v>
      </c>
      <c r="B3606">
        <v>2614</v>
      </c>
      <c r="C3606">
        <v>139</v>
      </c>
      <c r="D3606">
        <v>68</v>
      </c>
      <c r="E3606" s="2" t="s">
        <v>19403</v>
      </c>
      <c r="F3606">
        <v>2006</v>
      </c>
      <c r="G3606" s="1">
        <v>38947</v>
      </c>
      <c r="H3606" s="3" t="s">
        <v>19353</v>
      </c>
      <c r="I3606" t="str">
        <f t="shared" si="224"/>
        <v>The Illusionist</v>
      </c>
      <c r="J3606" t="str">
        <f t="shared" si="225"/>
        <v>Illusionist</v>
      </c>
      <c r="K3606" t="str">
        <f t="shared" si="226"/>
        <v>illusio06nist</v>
      </c>
      <c r="L3606" t="s">
        <v>3380</v>
      </c>
      <c r="M3606" t="str">
        <f t="shared" si="227"/>
        <v>illusio06nist</v>
      </c>
    </row>
    <row r="3607" spans="1:13">
      <c r="A3607" t="s">
        <v>1111</v>
      </c>
      <c r="B3607">
        <v>4419</v>
      </c>
      <c r="C3607">
        <v>25</v>
      </c>
      <c r="D3607">
        <v>82</v>
      </c>
      <c r="E3607" s="2" t="s">
        <v>19403</v>
      </c>
      <c r="F3607">
        <v>2010</v>
      </c>
      <c r="G3607" s="1">
        <v>40537</v>
      </c>
      <c r="H3607" s="3" t="s">
        <v>16063</v>
      </c>
      <c r="I3607" t="str">
        <f t="shared" si="224"/>
        <v>The Illusionist</v>
      </c>
      <c r="J3607" t="str">
        <f t="shared" si="225"/>
        <v>Illusionist</v>
      </c>
      <c r="K3607" t="str">
        <f t="shared" si="226"/>
        <v>illusio10nist</v>
      </c>
      <c r="L3607" t="s">
        <v>26090</v>
      </c>
      <c r="M3607" t="str">
        <f t="shared" si="227"/>
        <v>l'illus10iste</v>
      </c>
    </row>
    <row r="3608" spans="1:13">
      <c r="A3608" t="s">
        <v>1112</v>
      </c>
      <c r="B3608">
        <v>6589</v>
      </c>
      <c r="C3608">
        <v>28</v>
      </c>
      <c r="D3608">
        <v>85</v>
      </c>
      <c r="E3608" s="2" t="s">
        <v>11929</v>
      </c>
      <c r="F3608">
        <v>2014</v>
      </c>
      <c r="G3608" s="1">
        <v>41733</v>
      </c>
      <c r="H3608" s="3" t="s">
        <v>11841</v>
      </c>
      <c r="I3608" t="str">
        <f t="shared" si="224"/>
        <v>Ilo Ilo</v>
      </c>
      <c r="J3608" t="str">
        <f t="shared" si="225"/>
        <v>Ilo Ilo</v>
      </c>
      <c r="K3608" t="str">
        <f t="shared" si="226"/>
        <v>iloilo14oilo</v>
      </c>
      <c r="L3608" t="s">
        <v>26091</v>
      </c>
      <c r="M3608" t="str">
        <f t="shared" si="227"/>
        <v>iloilo13oilo</v>
      </c>
    </row>
    <row r="3609" spans="1:13">
      <c r="A3609" t="s">
        <v>1113</v>
      </c>
      <c r="B3609">
        <v>2404</v>
      </c>
      <c r="C3609">
        <v>443</v>
      </c>
      <c r="D3609">
        <v>39</v>
      </c>
      <c r="E3609" s="2" t="s">
        <v>19766</v>
      </c>
      <c r="F3609">
        <v>2005</v>
      </c>
      <c r="G3609" s="1">
        <v>38660</v>
      </c>
      <c r="H3609" s="3" t="s">
        <v>19758</v>
      </c>
      <c r="I3609" t="str">
        <f t="shared" si="224"/>
        <v>I Love Your Work</v>
      </c>
      <c r="J3609" t="str">
        <f t="shared" si="225"/>
        <v>I Love Your Work</v>
      </c>
      <c r="K3609" t="str">
        <f t="shared" si="226"/>
        <v>iloveyo05work</v>
      </c>
      <c r="L3609" t="s">
        <v>26092</v>
      </c>
      <c r="M3609" t="str">
        <f t="shared" si="227"/>
        <v>iloveyou03work</v>
      </c>
    </row>
    <row r="3610" spans="1:13">
      <c r="A3610" t="s">
        <v>5601</v>
      </c>
      <c r="B3610">
        <v>4098</v>
      </c>
      <c r="C3610">
        <v>107</v>
      </c>
      <c r="D3610">
        <v>70</v>
      </c>
      <c r="E3610" s="2" t="s">
        <v>16621</v>
      </c>
      <c r="F3610">
        <v>2009</v>
      </c>
      <c r="G3610" s="1">
        <v>39892</v>
      </c>
      <c r="H3610" s="3" t="s">
        <v>16694</v>
      </c>
      <c r="I3610" t="str">
        <f t="shared" si="224"/>
        <v>I Love You, Man</v>
      </c>
      <c r="J3610" t="str">
        <f t="shared" si="225"/>
        <v>I Love You, Man</v>
      </c>
      <c r="K3610" t="str">
        <f t="shared" si="226"/>
        <v>iloveyo09,man</v>
      </c>
      <c r="L3610" t="s">
        <v>3380</v>
      </c>
      <c r="M3610" t="str">
        <f t="shared" si="227"/>
        <v>iloveyo09,man</v>
      </c>
    </row>
    <row r="3611" spans="1:13">
      <c r="A3611" t="s">
        <v>5820</v>
      </c>
      <c r="B3611">
        <v>4355</v>
      </c>
      <c r="C3611">
        <v>364</v>
      </c>
      <c r="D3611">
        <v>32</v>
      </c>
      <c r="E3611" s="2" t="s">
        <v>16166</v>
      </c>
      <c r="F3611">
        <v>2009</v>
      </c>
      <c r="G3611" s="1">
        <v>40004</v>
      </c>
      <c r="H3611" s="3" t="s">
        <v>16160</v>
      </c>
      <c r="I3611" t="str">
        <f t="shared" si="224"/>
        <v>I Love You, Beth Cooper</v>
      </c>
      <c r="J3611" t="str">
        <f t="shared" si="225"/>
        <v>I Love You, Beth Cooper</v>
      </c>
      <c r="K3611" t="str">
        <f t="shared" si="226"/>
        <v>iloveyo09oper</v>
      </c>
      <c r="L3611" t="s">
        <v>3380</v>
      </c>
      <c r="M3611" t="str">
        <f t="shared" si="227"/>
        <v>iloveyo09oper</v>
      </c>
    </row>
    <row r="3612" spans="1:13">
      <c r="A3612" t="s">
        <v>1114</v>
      </c>
      <c r="B3612">
        <v>4546</v>
      </c>
      <c r="C3612">
        <v>152</v>
      </c>
      <c r="D3612">
        <v>65</v>
      </c>
      <c r="E3612" s="2" t="s">
        <v>15754</v>
      </c>
      <c r="F3612">
        <v>2010</v>
      </c>
      <c r="G3612" s="1">
        <v>40515</v>
      </c>
      <c r="H3612" s="3" t="s">
        <v>15755</v>
      </c>
      <c r="I3612" t="str">
        <f t="shared" si="224"/>
        <v>I Love You Phillip Morris</v>
      </c>
      <c r="J3612" t="str">
        <f t="shared" si="225"/>
        <v>I Love You Phillip Morris</v>
      </c>
      <c r="K3612" t="str">
        <f t="shared" si="226"/>
        <v>iloveyo10rris</v>
      </c>
      <c r="L3612" t="s">
        <v>26093</v>
      </c>
      <c r="M3612" t="str">
        <f t="shared" si="227"/>
        <v>iloveyou09rris</v>
      </c>
    </row>
    <row r="3613" spans="1:13">
      <c r="A3613" t="s">
        <v>1115</v>
      </c>
      <c r="B3613">
        <v>2717</v>
      </c>
      <c r="C3613">
        <v>242</v>
      </c>
      <c r="D3613">
        <v>61</v>
      </c>
      <c r="E3613" s="2" t="s">
        <v>19205</v>
      </c>
      <c r="F3613">
        <v>2006</v>
      </c>
      <c r="G3613" s="1">
        <v>38793</v>
      </c>
      <c r="H3613" s="3" t="s">
        <v>19198</v>
      </c>
      <c r="I3613" t="str">
        <f t="shared" si="224"/>
        <v>Iluzija</v>
      </c>
      <c r="J3613" t="str">
        <f t="shared" si="225"/>
        <v>Iluzija</v>
      </c>
      <c r="K3613" t="str">
        <f t="shared" si="226"/>
        <v>iluzija06zija</v>
      </c>
      <c r="L3613" t="s">
        <v>26094</v>
      </c>
      <c r="M3613" t="str">
        <f t="shared" si="227"/>
        <v>iluzija04zija</v>
      </c>
    </row>
    <row r="3614" spans="1:13">
      <c r="A3614" t="s">
        <v>4476</v>
      </c>
      <c r="B3614">
        <v>6265</v>
      </c>
      <c r="C3614">
        <v>329</v>
      </c>
      <c r="D3614">
        <v>56</v>
      </c>
      <c r="E3614" s="2" t="s">
        <v>12504</v>
      </c>
      <c r="F3614">
        <v>2013</v>
      </c>
      <c r="G3614" s="1">
        <v>41591</v>
      </c>
      <c r="H3614" s="3" t="s">
        <v>12505</v>
      </c>
      <c r="I3614" t="str">
        <f t="shared" si="224"/>
        <v>Ilya and Emilia Kabakov: Enter Here</v>
      </c>
      <c r="J3614" t="str">
        <f t="shared" si="225"/>
        <v>Ilya and Emilia Kabakov: Enter Here</v>
      </c>
      <c r="K3614" t="str">
        <f t="shared" si="226"/>
        <v>ilyaand13here</v>
      </c>
      <c r="L3614" t="s">
        <v>3380</v>
      </c>
      <c r="M3614" t="str">
        <f t="shared" si="227"/>
        <v>ilyaand13here</v>
      </c>
    </row>
    <row r="3615" spans="1:13">
      <c r="A3615" t="s">
        <v>6572</v>
      </c>
      <c r="B3615">
        <v>1750</v>
      </c>
      <c r="C3615">
        <v>266</v>
      </c>
      <c r="D3615">
        <v>53</v>
      </c>
      <c r="E3615" s="2" t="s">
        <v>21093</v>
      </c>
      <c r="F3615">
        <v>2004</v>
      </c>
      <c r="G3615" s="1">
        <v>38338</v>
      </c>
      <c r="H3615" s="3" t="s">
        <v>21145</v>
      </c>
      <c r="I3615" t="str">
        <f t="shared" si="224"/>
        <v>Imaginary Heroes</v>
      </c>
      <c r="J3615" t="str">
        <f t="shared" si="225"/>
        <v>Imaginary Heroes</v>
      </c>
      <c r="K3615" t="str">
        <f t="shared" si="226"/>
        <v>imagina04roes</v>
      </c>
      <c r="L3615" t="s">
        <v>3380</v>
      </c>
      <c r="M3615" t="str">
        <f t="shared" si="227"/>
        <v>imagina04roes</v>
      </c>
    </row>
    <row r="3616" spans="1:13">
      <c r="A3616" t="s">
        <v>6261</v>
      </c>
      <c r="B3616">
        <v>4145</v>
      </c>
      <c r="C3616">
        <v>154</v>
      </c>
      <c r="D3616">
        <v>65</v>
      </c>
      <c r="E3616" s="2" t="s">
        <v>16616</v>
      </c>
      <c r="F3616">
        <v>2009</v>
      </c>
      <c r="G3616" s="1">
        <v>40172</v>
      </c>
      <c r="H3616" s="3" t="s">
        <v>16584</v>
      </c>
      <c r="I3616" t="str">
        <f t="shared" si="224"/>
        <v>The Imaginarium of Doctor Parnassus</v>
      </c>
      <c r="J3616" t="str">
        <f t="shared" si="225"/>
        <v>Imaginarium of Doctor Parnassus</v>
      </c>
      <c r="K3616" t="str">
        <f t="shared" si="226"/>
        <v>imagina09ssus</v>
      </c>
      <c r="L3616" t="s">
        <v>3380</v>
      </c>
      <c r="M3616" t="str">
        <f t="shared" si="227"/>
        <v>imagina09ssus</v>
      </c>
    </row>
    <row r="3617" spans="1:13">
      <c r="A3617" t="s">
        <v>1116</v>
      </c>
      <c r="B3617">
        <v>2843</v>
      </c>
      <c r="C3617">
        <v>368</v>
      </c>
      <c r="D3617">
        <v>49</v>
      </c>
      <c r="E3617" s="2" t="s">
        <v>18948</v>
      </c>
      <c r="F3617">
        <v>2006</v>
      </c>
      <c r="G3617" s="1">
        <v>38744</v>
      </c>
      <c r="H3617" s="3" t="s">
        <v>18879</v>
      </c>
      <c r="I3617" t="str">
        <f t="shared" si="224"/>
        <v>Imagine Me &amp; You</v>
      </c>
      <c r="J3617" t="str">
        <f t="shared" si="225"/>
        <v>Imagine Me &amp; You</v>
      </c>
      <c r="K3617" t="str">
        <f t="shared" si="226"/>
        <v>imagine06&amp;you</v>
      </c>
      <c r="L3617" t="s">
        <v>25918</v>
      </c>
      <c r="M3617" t="str">
        <f t="shared" si="227"/>
        <v>imagine05&amp;you</v>
      </c>
    </row>
    <row r="3618" spans="1:13">
      <c r="A3618" t="s">
        <v>5719</v>
      </c>
      <c r="B3618">
        <v>4223</v>
      </c>
      <c r="C3618">
        <v>232</v>
      </c>
      <c r="D3618">
        <v>54</v>
      </c>
      <c r="E3618" s="2" t="s">
        <v>16427</v>
      </c>
      <c r="F3618">
        <v>2009</v>
      </c>
      <c r="G3618" s="1">
        <v>39976</v>
      </c>
      <c r="H3618" s="3" t="s">
        <v>16421</v>
      </c>
      <c r="I3618" t="str">
        <f t="shared" si="224"/>
        <v>Imagine That</v>
      </c>
      <c r="J3618" t="str">
        <f t="shared" si="225"/>
        <v>Imagine That</v>
      </c>
      <c r="K3618" t="str">
        <f t="shared" si="226"/>
        <v>imagine09that</v>
      </c>
      <c r="L3618" t="s">
        <v>3380</v>
      </c>
      <c r="M3618" t="str">
        <f t="shared" si="227"/>
        <v>imagine09that</v>
      </c>
    </row>
    <row r="3619" spans="1:13">
      <c r="A3619" t="s">
        <v>1117</v>
      </c>
      <c r="B3619">
        <v>4433</v>
      </c>
      <c r="C3619">
        <v>39</v>
      </c>
      <c r="D3619">
        <v>79</v>
      </c>
      <c r="E3619" s="2" t="s">
        <v>15962</v>
      </c>
      <c r="F3619">
        <v>2010</v>
      </c>
      <c r="G3619" s="1">
        <v>40256</v>
      </c>
      <c r="H3619" s="3" t="s">
        <v>15998</v>
      </c>
      <c r="I3619" t="str">
        <f t="shared" si="224"/>
        <v>IMAX: Hubble 3D</v>
      </c>
      <c r="J3619" t="str">
        <f t="shared" si="225"/>
        <v>IMAX: Hubble 3D</v>
      </c>
      <c r="K3619" t="str">
        <f t="shared" si="226"/>
        <v>imax:hu10le3d</v>
      </c>
      <c r="L3619" t="s">
        <v>25919</v>
      </c>
      <c r="M3619" t="str">
        <f t="shared" si="227"/>
        <v>hubble310le3d</v>
      </c>
    </row>
    <row r="3620" spans="1:13">
      <c r="A3620" t="s">
        <v>1118</v>
      </c>
      <c r="B3620">
        <v>1600</v>
      </c>
      <c r="C3620">
        <v>116</v>
      </c>
      <c r="D3620">
        <v>69</v>
      </c>
      <c r="E3620" s="2" t="s">
        <v>21322</v>
      </c>
      <c r="F3620">
        <v>2004</v>
      </c>
      <c r="G3620" s="1">
        <v>38147</v>
      </c>
      <c r="H3620" s="3" t="s">
        <v>21460</v>
      </c>
      <c r="I3620" t="str">
        <f t="shared" si="224"/>
        <v>Imelda</v>
      </c>
      <c r="J3620" t="str">
        <f t="shared" si="225"/>
        <v>Imelda</v>
      </c>
      <c r="K3620" t="str">
        <f t="shared" si="226"/>
        <v>imelda04elda</v>
      </c>
      <c r="L3620" t="s">
        <v>25920</v>
      </c>
      <c r="M3620" t="str">
        <f t="shared" si="227"/>
        <v>imelda03elda</v>
      </c>
    </row>
    <row r="3621" spans="1:13">
      <c r="A3621" t="s">
        <v>5045</v>
      </c>
      <c r="B3621">
        <v>5244</v>
      </c>
      <c r="C3621">
        <v>517</v>
      </c>
      <c r="D3621">
        <v>26</v>
      </c>
      <c r="E3621" s="2" t="s">
        <v>14390</v>
      </c>
      <c r="F3621">
        <v>2011</v>
      </c>
      <c r="G3621" s="1">
        <v>40886</v>
      </c>
      <c r="H3621" s="3" t="s">
        <v>14321</v>
      </c>
      <c r="I3621" t="str">
        <f t="shared" si="224"/>
        <v>I Melt with You</v>
      </c>
      <c r="J3621" t="str">
        <f t="shared" si="225"/>
        <v>I Melt with You</v>
      </c>
      <c r="K3621" t="str">
        <f t="shared" si="226"/>
        <v>imeltwi11hyou</v>
      </c>
      <c r="L3621" t="s">
        <v>3380</v>
      </c>
      <c r="M3621" t="str">
        <f t="shared" si="227"/>
        <v>imeltwi11hyou</v>
      </c>
    </row>
    <row r="3622" spans="1:13">
      <c r="A3622" t="s">
        <v>1302</v>
      </c>
      <c r="B3622">
        <v>4916</v>
      </c>
      <c r="C3622">
        <v>89</v>
      </c>
      <c r="D3622">
        <v>73</v>
      </c>
      <c r="E3622" s="2" t="s">
        <v>15072</v>
      </c>
      <c r="F3622">
        <v>2011</v>
      </c>
      <c r="G3622" s="1">
        <v>40788</v>
      </c>
      <c r="H3622" s="3" t="s">
        <v>15044</v>
      </c>
      <c r="I3622" t="str">
        <f t="shared" si="224"/>
        <v>I'm Glad My Mother Is Alive</v>
      </c>
      <c r="J3622" t="str">
        <f t="shared" si="225"/>
        <v>I'm Glad My Mother Is Alive</v>
      </c>
      <c r="K3622" t="str">
        <f t="shared" si="226"/>
        <v>i'mglad11live</v>
      </c>
      <c r="L3622" t="s">
        <v>26001</v>
      </c>
      <c r="M3622" t="str">
        <f t="shared" si="227"/>
        <v>jesuish09ante</v>
      </c>
    </row>
    <row r="3623" spans="1:13">
      <c r="A3623" t="s">
        <v>1303</v>
      </c>
      <c r="B3623">
        <v>753</v>
      </c>
      <c r="C3623">
        <v>8</v>
      </c>
      <c r="D3623">
        <v>86</v>
      </c>
      <c r="E3623" s="2" t="s">
        <v>23075</v>
      </c>
      <c r="F3623">
        <v>2002</v>
      </c>
      <c r="G3623" s="1">
        <v>37482</v>
      </c>
      <c r="H3623" s="3" t="s">
        <v>23004</v>
      </c>
      <c r="I3623" t="str">
        <f t="shared" si="224"/>
        <v>I'm Going Home</v>
      </c>
      <c r="J3623" t="str">
        <f t="shared" si="225"/>
        <v>I'm Going Home</v>
      </c>
      <c r="K3623" t="str">
        <f t="shared" si="226"/>
        <v>i'mgoin02home</v>
      </c>
      <c r="L3623" t="s">
        <v>26002</v>
      </c>
      <c r="M3623" t="str">
        <f t="shared" si="227"/>
        <v>jerentr01ison</v>
      </c>
    </row>
    <row r="3624" spans="1:13">
      <c r="A3624" t="s">
        <v>4886</v>
      </c>
      <c r="B3624">
        <v>6547</v>
      </c>
      <c r="C3624">
        <v>611</v>
      </c>
      <c r="D3624">
        <v>23</v>
      </c>
      <c r="E3624" s="2" t="s">
        <v>11975</v>
      </c>
      <c r="F3624">
        <v>2013</v>
      </c>
      <c r="G3624" s="1">
        <v>41565</v>
      </c>
      <c r="H3624" s="3" t="s">
        <v>11943</v>
      </c>
      <c r="I3624" t="str">
        <f t="shared" si="224"/>
        <v>I'm in Love with a Church Girl</v>
      </c>
      <c r="J3624" t="str">
        <f t="shared" si="225"/>
        <v>I'm in Love with a Church Girl</v>
      </c>
      <c r="K3624" t="str">
        <f t="shared" si="226"/>
        <v>i'minlo13girl</v>
      </c>
      <c r="L3624" t="s">
        <v>3380</v>
      </c>
      <c r="M3624" t="str">
        <f t="shared" si="227"/>
        <v>i'minlo13girl</v>
      </c>
    </row>
    <row r="3625" spans="1:13">
      <c r="A3625" t="s">
        <v>4153</v>
      </c>
      <c r="B3625">
        <v>6689</v>
      </c>
      <c r="C3625">
        <v>128</v>
      </c>
      <c r="D3625">
        <v>73</v>
      </c>
      <c r="E3625" s="2" t="s">
        <v>11677</v>
      </c>
      <c r="F3625">
        <v>2014</v>
      </c>
      <c r="G3625" s="1">
        <v>41971</v>
      </c>
      <c r="H3625" s="3" t="s">
        <v>11707</v>
      </c>
      <c r="I3625" t="str">
        <f t="shared" si="224"/>
        <v>The Imitation Game</v>
      </c>
      <c r="J3625" t="str">
        <f t="shared" si="225"/>
        <v>Imitation Game</v>
      </c>
      <c r="K3625" t="str">
        <f t="shared" si="226"/>
        <v>imitati14game</v>
      </c>
      <c r="L3625" t="s">
        <v>3380</v>
      </c>
      <c r="M3625" t="str">
        <f t="shared" si="227"/>
        <v>imitati14game</v>
      </c>
    </row>
    <row r="3626" spans="1:13">
      <c r="A3626" t="s">
        <v>1121</v>
      </c>
      <c r="B3626">
        <v>5237</v>
      </c>
      <c r="C3626">
        <v>510</v>
      </c>
      <c r="D3626">
        <v>28</v>
      </c>
      <c r="E3626" s="2" t="s">
        <v>14381</v>
      </c>
      <c r="F3626">
        <v>2011</v>
      </c>
      <c r="G3626" s="1">
        <v>40592</v>
      </c>
      <c r="H3626" s="3" t="s">
        <v>14417</v>
      </c>
      <c r="I3626" t="str">
        <f t="shared" si="224"/>
        <v>Immigration Tango</v>
      </c>
      <c r="J3626" t="str">
        <f t="shared" si="225"/>
        <v>Immigration Tango</v>
      </c>
      <c r="K3626" t="str">
        <f t="shared" si="226"/>
        <v>immigra11ango</v>
      </c>
      <c r="L3626" t="s">
        <v>25843</v>
      </c>
      <c r="M3626" t="str">
        <f t="shared" si="227"/>
        <v>immigra10ango</v>
      </c>
    </row>
    <row r="3627" spans="1:13">
      <c r="A3627" t="s">
        <v>1307</v>
      </c>
      <c r="B3627">
        <v>6643</v>
      </c>
      <c r="C3627">
        <v>82</v>
      </c>
      <c r="D3627">
        <v>77</v>
      </c>
      <c r="E3627" s="2" t="s">
        <v>11854</v>
      </c>
      <c r="F3627">
        <v>2014</v>
      </c>
      <c r="G3627" s="1">
        <v>41775</v>
      </c>
      <c r="H3627" s="3" t="s">
        <v>11789</v>
      </c>
      <c r="I3627" t="str">
        <f t="shared" si="224"/>
        <v>The Immigrant</v>
      </c>
      <c r="J3627" t="str">
        <f t="shared" si="225"/>
        <v>Immigrant</v>
      </c>
      <c r="K3627" t="str">
        <f t="shared" si="226"/>
        <v>immigra14rant</v>
      </c>
      <c r="L3627" t="s">
        <v>25692</v>
      </c>
      <c r="M3627" t="str">
        <f t="shared" si="227"/>
        <v>immigra13rant</v>
      </c>
    </row>
    <row r="3628" spans="1:13">
      <c r="A3628" t="s">
        <v>4929</v>
      </c>
      <c r="B3628">
        <v>5133</v>
      </c>
      <c r="C3628">
        <v>406</v>
      </c>
      <c r="D3628">
        <v>46</v>
      </c>
      <c r="E3628" s="2" t="s">
        <v>14563</v>
      </c>
      <c r="F3628">
        <v>2011</v>
      </c>
      <c r="G3628" s="1">
        <v>40858</v>
      </c>
      <c r="H3628" s="3" t="s">
        <v>14665</v>
      </c>
      <c r="I3628" t="str">
        <f t="shared" si="224"/>
        <v>Immortals</v>
      </c>
      <c r="J3628" t="str">
        <f t="shared" si="225"/>
        <v>Immortals</v>
      </c>
      <c r="K3628" t="str">
        <f t="shared" si="226"/>
        <v>immorta11tals</v>
      </c>
      <c r="L3628" t="s">
        <v>3380</v>
      </c>
      <c r="M3628" t="str">
        <f t="shared" si="227"/>
        <v>immorta11tals</v>
      </c>
    </row>
    <row r="3629" spans="1:13">
      <c r="A3629" t="s">
        <v>4351</v>
      </c>
      <c r="B3629">
        <v>6943</v>
      </c>
      <c r="C3629">
        <v>382</v>
      </c>
      <c r="D3629">
        <v>53</v>
      </c>
      <c r="E3629" s="2" t="s">
        <v>11181</v>
      </c>
      <c r="F3629">
        <v>2014</v>
      </c>
      <c r="G3629" s="1">
        <v>41971</v>
      </c>
      <c r="H3629" s="3" t="s">
        <v>11219</v>
      </c>
      <c r="I3629" t="str">
        <f t="shared" si="224"/>
        <v>The Immortalists</v>
      </c>
      <c r="J3629" t="str">
        <f t="shared" si="225"/>
        <v>Immortalists</v>
      </c>
      <c r="K3629" t="str">
        <f t="shared" si="226"/>
        <v>immorta14ists</v>
      </c>
      <c r="L3629" t="s">
        <v>3380</v>
      </c>
      <c r="M3629" t="str">
        <f t="shared" si="227"/>
        <v>immorta14ists</v>
      </c>
    </row>
    <row r="3630" spans="1:13">
      <c r="A3630" t="s">
        <v>1308</v>
      </c>
      <c r="B3630">
        <v>1573</v>
      </c>
      <c r="C3630">
        <v>89</v>
      </c>
      <c r="D3630">
        <v>73</v>
      </c>
      <c r="E3630" s="2" t="s">
        <v>21468</v>
      </c>
      <c r="F3630">
        <v>2004</v>
      </c>
      <c r="G3630" s="1">
        <v>38086</v>
      </c>
      <c r="H3630" s="3" t="s">
        <v>21434</v>
      </c>
      <c r="I3630" t="str">
        <f t="shared" si="224"/>
        <v>I'm Not Scared</v>
      </c>
      <c r="J3630" t="str">
        <f t="shared" si="225"/>
        <v>I'm Not Scared</v>
      </c>
      <c r="K3630" t="str">
        <f t="shared" si="226"/>
        <v>i'mnots04ared</v>
      </c>
      <c r="L3630" t="s">
        <v>26003</v>
      </c>
      <c r="M3630" t="str">
        <f t="shared" si="227"/>
        <v>iononho03aura</v>
      </c>
    </row>
    <row r="3631" spans="1:13">
      <c r="A3631" t="s">
        <v>6262</v>
      </c>
      <c r="B3631">
        <v>3081</v>
      </c>
      <c r="C3631">
        <v>82</v>
      </c>
      <c r="D3631">
        <v>73</v>
      </c>
      <c r="E3631" s="2" t="s">
        <v>18499</v>
      </c>
      <c r="F3631">
        <v>2007</v>
      </c>
      <c r="G3631" s="1">
        <v>39407</v>
      </c>
      <c r="H3631" s="3" t="s">
        <v>18494</v>
      </c>
      <c r="I3631" t="str">
        <f t="shared" si="224"/>
        <v>I'm Not There.</v>
      </c>
      <c r="J3631" t="str">
        <f t="shared" si="225"/>
        <v>I'm Not There.</v>
      </c>
      <c r="K3631" t="str">
        <f t="shared" si="226"/>
        <v>i'mnott07ere.</v>
      </c>
      <c r="L3631" t="s">
        <v>3380</v>
      </c>
      <c r="M3631" t="str">
        <f t="shared" si="227"/>
        <v>i'mnott07ere.</v>
      </c>
    </row>
    <row r="3632" spans="1:13">
      <c r="A3632" t="s">
        <v>4364</v>
      </c>
      <c r="B3632">
        <v>8099</v>
      </c>
      <c r="C3632">
        <v>237</v>
      </c>
      <c r="D3632">
        <v>68</v>
      </c>
      <c r="E3632" s="2" t="s">
        <v>9030</v>
      </c>
      <c r="F3632">
        <v>2016</v>
      </c>
      <c r="G3632" s="1">
        <v>42601</v>
      </c>
      <c r="H3632" s="3" t="s">
        <v>8962</v>
      </c>
      <c r="I3632" t="str">
        <f t="shared" si="224"/>
        <v>Imperium</v>
      </c>
      <c r="J3632" t="str">
        <f t="shared" si="225"/>
        <v>Imperium</v>
      </c>
      <c r="K3632" t="str">
        <f t="shared" si="226"/>
        <v>imperiu16rium</v>
      </c>
      <c r="L3632" t="s">
        <v>3380</v>
      </c>
      <c r="M3632" t="str">
        <f t="shared" si="227"/>
        <v>imperiu16rium</v>
      </c>
    </row>
    <row r="3633" spans="1:13">
      <c r="A3633" t="s">
        <v>6860</v>
      </c>
      <c r="B3633">
        <v>940</v>
      </c>
      <c r="C3633">
        <v>195</v>
      </c>
      <c r="D3633">
        <v>60</v>
      </c>
      <c r="E3633" s="2" t="s">
        <v>22770</v>
      </c>
      <c r="F3633">
        <v>2002</v>
      </c>
      <c r="G3633" s="1">
        <v>37398</v>
      </c>
      <c r="H3633" s="3" t="s">
        <v>22712</v>
      </c>
      <c r="I3633" t="str">
        <f t="shared" si="224"/>
        <v>The Importance of Being Earnest</v>
      </c>
      <c r="J3633" t="str">
        <f t="shared" si="225"/>
        <v>Importance of Being Earnest</v>
      </c>
      <c r="K3633" t="str">
        <f t="shared" si="226"/>
        <v>importa02nest</v>
      </c>
      <c r="L3633" t="s">
        <v>3380</v>
      </c>
      <c r="M3633" t="str">
        <f t="shared" si="227"/>
        <v>importa02nest</v>
      </c>
    </row>
    <row r="3634" spans="1:13">
      <c r="A3634" t="s">
        <v>1309</v>
      </c>
      <c r="B3634">
        <v>5353</v>
      </c>
      <c r="C3634">
        <v>88</v>
      </c>
      <c r="D3634">
        <v>73</v>
      </c>
      <c r="E3634" s="2" t="s">
        <v>14186</v>
      </c>
      <c r="F3634">
        <v>2012</v>
      </c>
      <c r="G3634" s="1">
        <v>41264</v>
      </c>
      <c r="H3634" s="3" t="s">
        <v>14187</v>
      </c>
      <c r="I3634" t="str">
        <f t="shared" si="224"/>
        <v>The Impossible</v>
      </c>
      <c r="J3634" t="str">
        <f t="shared" si="225"/>
        <v>Impossible</v>
      </c>
      <c r="K3634" t="str">
        <f t="shared" si="226"/>
        <v>impossi12ible</v>
      </c>
      <c r="L3634" t="s">
        <v>25693</v>
      </c>
      <c r="M3634" t="str">
        <f t="shared" si="227"/>
        <v>loimpos12ible</v>
      </c>
    </row>
    <row r="3635" spans="1:13">
      <c r="A3635" t="s">
        <v>4721</v>
      </c>
      <c r="B3635">
        <v>5325</v>
      </c>
      <c r="C3635">
        <v>60</v>
      </c>
      <c r="D3635">
        <v>77</v>
      </c>
      <c r="E3635" s="2" t="s">
        <v>14262</v>
      </c>
      <c r="F3635">
        <v>2012</v>
      </c>
      <c r="G3635" s="1">
        <v>41103</v>
      </c>
      <c r="H3635" s="3" t="s">
        <v>14160</v>
      </c>
      <c r="I3635" t="str">
        <f t="shared" si="224"/>
        <v>The Imposter</v>
      </c>
      <c r="J3635" t="str">
        <f t="shared" si="225"/>
        <v>Imposter</v>
      </c>
      <c r="K3635" t="str">
        <f t="shared" si="226"/>
        <v>imposte12ster</v>
      </c>
      <c r="L3635" t="s">
        <v>3380</v>
      </c>
      <c r="M3635" t="str">
        <f t="shared" si="227"/>
        <v>imposte12ster</v>
      </c>
    </row>
    <row r="3636" spans="1:13">
      <c r="A3636" t="s">
        <v>1498</v>
      </c>
      <c r="B3636">
        <v>1118</v>
      </c>
      <c r="C3636">
        <v>373</v>
      </c>
      <c r="D3636">
        <v>33</v>
      </c>
      <c r="E3636" s="2" t="s">
        <v>22302</v>
      </c>
      <c r="F3636">
        <v>2002</v>
      </c>
      <c r="G3636" s="1">
        <v>37260</v>
      </c>
      <c r="H3636" s="3" t="s">
        <v>22371</v>
      </c>
      <c r="I3636" t="str">
        <f t="shared" si="224"/>
        <v>Impostor</v>
      </c>
      <c r="J3636" t="str">
        <f t="shared" si="225"/>
        <v>Impostor</v>
      </c>
      <c r="K3636" t="str">
        <f t="shared" si="226"/>
        <v>imposto02stor</v>
      </c>
      <c r="L3636" t="s">
        <v>25694</v>
      </c>
      <c r="M3636" t="str">
        <f t="shared" si="227"/>
        <v>imposto01stor</v>
      </c>
    </row>
    <row r="3637" spans="1:13">
      <c r="A3637" t="s">
        <v>1499</v>
      </c>
      <c r="B3637">
        <v>3410</v>
      </c>
      <c r="C3637">
        <v>411</v>
      </c>
      <c r="D3637">
        <v>36</v>
      </c>
      <c r="E3637" s="2" t="s">
        <v>17872</v>
      </c>
      <c r="F3637">
        <v>2007</v>
      </c>
      <c r="G3637" s="1">
        <v>39234</v>
      </c>
      <c r="H3637" s="3" t="s">
        <v>17766</v>
      </c>
      <c r="I3637" t="str">
        <f t="shared" si="224"/>
        <v>I'm Reed Fish</v>
      </c>
      <c r="J3637" t="str">
        <f t="shared" si="225"/>
        <v>I'm Reed Fish</v>
      </c>
      <c r="K3637" t="str">
        <f t="shared" si="226"/>
        <v>i'mreed07fish</v>
      </c>
      <c r="L3637" t="s">
        <v>25247</v>
      </c>
      <c r="M3637" t="str">
        <f t="shared" si="227"/>
        <v>I'mreed06fish</v>
      </c>
    </row>
    <row r="3638" spans="1:13">
      <c r="A3638" t="s">
        <v>1500</v>
      </c>
      <c r="B3638">
        <v>6277</v>
      </c>
      <c r="C3638">
        <v>341</v>
      </c>
      <c r="D3638">
        <v>55</v>
      </c>
      <c r="E3638" s="2" t="s">
        <v>12431</v>
      </c>
      <c r="F3638">
        <v>2013</v>
      </c>
      <c r="G3638" s="1">
        <v>41453</v>
      </c>
      <c r="H3638" s="3" t="s">
        <v>12536</v>
      </c>
      <c r="I3638" t="str">
        <f t="shared" si="224"/>
        <v>I'm So Excited</v>
      </c>
      <c r="J3638" t="str">
        <f t="shared" si="225"/>
        <v>I'm So Excited</v>
      </c>
      <c r="K3638" t="str">
        <f t="shared" si="226"/>
        <v>i'msoex13ited</v>
      </c>
      <c r="L3638" t="s">
        <v>25248</v>
      </c>
      <c r="M3638" t="str">
        <f t="shared" si="227"/>
        <v>losaman13eros</v>
      </c>
    </row>
    <row r="3639" spans="1:13">
      <c r="A3639" t="s">
        <v>1501</v>
      </c>
      <c r="B3639">
        <v>4706</v>
      </c>
      <c r="C3639">
        <v>312</v>
      </c>
      <c r="D3639">
        <v>48</v>
      </c>
      <c r="E3639" s="2" t="s">
        <v>15469</v>
      </c>
      <c r="F3639">
        <v>2010</v>
      </c>
      <c r="G3639" s="1">
        <v>40431</v>
      </c>
      <c r="H3639" s="3" t="s">
        <v>15438</v>
      </c>
      <c r="I3639" t="str">
        <f t="shared" si="224"/>
        <v>I'm Still Here</v>
      </c>
      <c r="J3639" t="str">
        <f t="shared" si="225"/>
        <v>I'm Still Here</v>
      </c>
      <c r="K3639" t="str">
        <f t="shared" si="226"/>
        <v>i'mstil10here</v>
      </c>
      <c r="L3639" t="s">
        <v>25250</v>
      </c>
      <c r="M3639" t="str">
        <f t="shared" si="227"/>
        <v>I'mstil10erei</v>
      </c>
    </row>
    <row r="3640" spans="1:13">
      <c r="A3640" t="s">
        <v>1502</v>
      </c>
      <c r="B3640">
        <v>18</v>
      </c>
      <c r="C3640">
        <v>18</v>
      </c>
      <c r="D3640">
        <v>81</v>
      </c>
      <c r="E3640" s="2" t="s">
        <v>24464</v>
      </c>
      <c r="F3640">
        <v>2000</v>
      </c>
      <c r="G3640" s="1">
        <v>36714</v>
      </c>
      <c r="H3640" s="3" t="s">
        <v>24499</v>
      </c>
      <c r="I3640" t="str">
        <f t="shared" si="224"/>
        <v>I'm the One That I Want</v>
      </c>
      <c r="J3640" t="str">
        <f t="shared" si="225"/>
        <v>I'm the One That I Want</v>
      </c>
      <c r="K3640" t="str">
        <f t="shared" si="226"/>
        <v>i'mtheo00want</v>
      </c>
      <c r="L3640" t="s">
        <v>25251</v>
      </c>
      <c r="M3640" t="str">
        <f t="shared" si="227"/>
        <v>margare00want</v>
      </c>
    </row>
    <row r="3641" spans="1:13">
      <c r="A3641" t="s">
        <v>1310</v>
      </c>
      <c r="B3641">
        <v>5033</v>
      </c>
      <c r="C3641">
        <v>206</v>
      </c>
      <c r="D3641">
        <v>65</v>
      </c>
      <c r="E3641" s="2" t="s">
        <v>14847</v>
      </c>
      <c r="F3641">
        <v>2011</v>
      </c>
      <c r="G3641" s="1">
        <v>40634</v>
      </c>
      <c r="H3641" s="3" t="s">
        <v>14877</v>
      </c>
      <c r="I3641" t="str">
        <f t="shared" si="224"/>
        <v>In a Better World</v>
      </c>
      <c r="J3641" t="str">
        <f t="shared" si="225"/>
        <v>In a Better World</v>
      </c>
      <c r="K3641" t="str">
        <f t="shared" si="226"/>
        <v>inabett11orld</v>
      </c>
      <c r="L3641" t="s">
        <v>25695</v>
      </c>
      <c r="M3641" t="str">
        <f t="shared" si="227"/>
        <v>haevnen10vnen</v>
      </c>
    </row>
    <row r="3642" spans="1:13">
      <c r="A3642" t="s">
        <v>1311</v>
      </c>
      <c r="B3642">
        <v>1222</v>
      </c>
      <c r="C3642">
        <v>47</v>
      </c>
      <c r="D3642">
        <v>76</v>
      </c>
      <c r="E3642" s="2" t="s">
        <v>22125</v>
      </c>
      <c r="F3642">
        <v>2003</v>
      </c>
      <c r="G3642" s="1">
        <v>37951</v>
      </c>
      <c r="H3642" s="3" t="s">
        <v>22176</v>
      </c>
      <c r="I3642" t="str">
        <f t="shared" si="224"/>
        <v>In America</v>
      </c>
      <c r="J3642" t="str">
        <f t="shared" si="225"/>
        <v>In America</v>
      </c>
      <c r="K3642" t="str">
        <f t="shared" si="226"/>
        <v>inameri03rica</v>
      </c>
      <c r="L3642" t="s">
        <v>25696</v>
      </c>
      <c r="M3642" t="str">
        <f t="shared" si="227"/>
        <v>inameri02rica</v>
      </c>
    </row>
    <row r="3643" spans="1:13">
      <c r="A3643" t="s">
        <v>1312</v>
      </c>
      <c r="B3643">
        <v>5399</v>
      </c>
      <c r="C3643">
        <v>134</v>
      </c>
      <c r="D3643">
        <v>69</v>
      </c>
      <c r="E3643" s="2" t="s">
        <v>14042</v>
      </c>
      <c r="F3643">
        <v>2012</v>
      </c>
      <c r="G3643" s="1">
        <v>41222</v>
      </c>
      <c r="H3643" s="3" t="s">
        <v>14076</v>
      </c>
      <c r="I3643" t="str">
        <f t="shared" si="224"/>
        <v>In Another Country</v>
      </c>
      <c r="J3643" t="str">
        <f t="shared" si="225"/>
        <v>In Another Country</v>
      </c>
      <c r="K3643" t="str">
        <f t="shared" si="226"/>
        <v>inanoth12ntry</v>
      </c>
      <c r="L3643" t="s">
        <v>25697</v>
      </c>
      <c r="M3643" t="str">
        <f t="shared" si="227"/>
        <v>da-reun12-seo</v>
      </c>
    </row>
    <row r="3644" spans="1:13">
      <c r="A3644" t="s">
        <v>3652</v>
      </c>
      <c r="B3644">
        <v>8164</v>
      </c>
      <c r="C3644">
        <v>302</v>
      </c>
      <c r="D3644">
        <v>64</v>
      </c>
      <c r="E3644" s="2" t="s">
        <v>8681</v>
      </c>
      <c r="F3644">
        <v>2016</v>
      </c>
      <c r="G3644" s="1">
        <v>42664</v>
      </c>
      <c r="H3644" s="3" t="s">
        <v>8822</v>
      </c>
      <c r="I3644" t="str">
        <f t="shared" si="224"/>
        <v>In a Valley of Violence</v>
      </c>
      <c r="J3644" t="str">
        <f t="shared" si="225"/>
        <v>In a Valley of Violence</v>
      </c>
      <c r="K3644" t="str">
        <f t="shared" si="226"/>
        <v>inavall16ence</v>
      </c>
      <c r="L3644" t="s">
        <v>3380</v>
      </c>
      <c r="M3644" t="str">
        <f t="shared" si="227"/>
        <v>inavall16ence</v>
      </c>
    </row>
    <row r="3645" spans="1:13">
      <c r="A3645" t="s">
        <v>25698</v>
      </c>
      <c r="B3645">
        <v>5893</v>
      </c>
      <c r="C3645">
        <v>57</v>
      </c>
      <c r="D3645">
        <v>79</v>
      </c>
      <c r="E3645" s="2" t="s">
        <v>13047</v>
      </c>
      <c r="F3645">
        <v>2013</v>
      </c>
      <c r="G3645" s="1">
        <v>41495</v>
      </c>
      <c r="H3645" s="3" t="s">
        <v>13006</v>
      </c>
      <c r="I3645" t="str">
        <f t="shared" si="224"/>
        <v>In a World...</v>
      </c>
      <c r="J3645" t="str">
        <f t="shared" si="225"/>
        <v>In a World...</v>
      </c>
      <c r="K3645" t="str">
        <f t="shared" si="226"/>
        <v>inaworl13d...</v>
      </c>
      <c r="L3645" t="s">
        <v>25698</v>
      </c>
      <c r="M3645" t="str">
        <f t="shared" si="227"/>
        <v>inaworl13orld</v>
      </c>
    </row>
    <row r="3646" spans="1:13">
      <c r="A3646" t="s">
        <v>1313</v>
      </c>
      <c r="B3646">
        <v>3061</v>
      </c>
      <c r="C3646">
        <v>62</v>
      </c>
      <c r="D3646">
        <v>75</v>
      </c>
      <c r="E3646" s="2" t="s">
        <v>18522</v>
      </c>
      <c r="F3646">
        <v>2007</v>
      </c>
      <c r="G3646" s="1">
        <v>39260</v>
      </c>
      <c r="H3646" s="3" t="s">
        <v>18422</v>
      </c>
      <c r="I3646" t="str">
        <f t="shared" si="224"/>
        <v>In Between Days</v>
      </c>
      <c r="J3646" t="str">
        <f t="shared" si="225"/>
        <v>In Between Days</v>
      </c>
      <c r="K3646" t="str">
        <f t="shared" si="226"/>
        <v>inbetwe07days</v>
      </c>
      <c r="L3646" t="s">
        <v>25699</v>
      </c>
      <c r="M3646" t="str">
        <f t="shared" si="227"/>
        <v>inbetwe06days</v>
      </c>
    </row>
    <row r="3647" spans="1:13">
      <c r="A3647" t="s">
        <v>1505</v>
      </c>
      <c r="B3647">
        <v>5716</v>
      </c>
      <c r="C3647">
        <v>451</v>
      </c>
      <c r="D3647">
        <v>44</v>
      </c>
      <c r="E3647" s="2" t="s">
        <v>13427</v>
      </c>
      <c r="F3647">
        <v>2012</v>
      </c>
      <c r="G3647" s="1">
        <v>41159</v>
      </c>
      <c r="H3647" s="3" t="s">
        <v>13465</v>
      </c>
      <c r="I3647" t="str">
        <f t="shared" ref="I3647:I3710" si="228">IF(EXACT(LEFT(E3647,2),"A "),MID(E3647,3,9999),E3647)</f>
        <v>The Inbetweeners Movie</v>
      </c>
      <c r="J3647" t="str">
        <f t="shared" ref="J3647:J3710" si="229">IF(EXACT(LEFT(I3647,4),"The "),MID(I3647,5,9999),I3647)</f>
        <v>Inbetweeners Movie</v>
      </c>
      <c r="K3647" t="str">
        <f t="shared" ref="K3647:K3710" si="230">LOWER(CONCATENATE(LEFT(SUBSTITUTE(TRIM(CLEAN(J3647))," ",""),7),RIGHT(F3647,2),RIGHT(SUBSTITUTE(TRIM(CLEAN(J3647))," ",""),4)))</f>
        <v>inbetwe12ovie</v>
      </c>
      <c r="L3647" t="s">
        <v>25700</v>
      </c>
      <c r="M3647" t="str">
        <f t="shared" si="227"/>
        <v>inbetwe11ovie</v>
      </c>
    </row>
    <row r="3648" spans="1:13">
      <c r="A3648" t="s">
        <v>1506</v>
      </c>
      <c r="B3648">
        <v>6699</v>
      </c>
      <c r="C3648">
        <v>138</v>
      </c>
      <c r="D3648">
        <v>72</v>
      </c>
      <c r="E3648" s="2" t="s">
        <v>11657</v>
      </c>
      <c r="F3648">
        <v>2014</v>
      </c>
      <c r="G3648" s="1">
        <v>41649</v>
      </c>
      <c r="H3648" s="3" t="s">
        <v>11587</v>
      </c>
      <c r="I3648" t="str">
        <f t="shared" si="228"/>
        <v>In Bloom</v>
      </c>
      <c r="J3648" t="str">
        <f t="shared" si="229"/>
        <v>In Bloom</v>
      </c>
      <c r="K3648" t="str">
        <f t="shared" si="230"/>
        <v>inbloom14loom</v>
      </c>
      <c r="L3648" t="s">
        <v>25541</v>
      </c>
      <c r="M3648" t="str">
        <f t="shared" si="227"/>
        <v>grzelin13eebi</v>
      </c>
    </row>
    <row r="3649" spans="1:13">
      <c r="A3649" t="s">
        <v>6556</v>
      </c>
      <c r="B3649">
        <v>3581</v>
      </c>
      <c r="C3649">
        <v>116</v>
      </c>
      <c r="D3649">
        <v>67</v>
      </c>
      <c r="E3649" s="2" t="s">
        <v>17492</v>
      </c>
      <c r="F3649">
        <v>2008</v>
      </c>
      <c r="G3649" s="1">
        <v>39486</v>
      </c>
      <c r="H3649" s="3" t="s">
        <v>17456</v>
      </c>
      <c r="I3649" t="str">
        <f t="shared" si="228"/>
        <v>In Bruges</v>
      </c>
      <c r="J3649" t="str">
        <f t="shared" si="229"/>
        <v>In Bruges</v>
      </c>
      <c r="K3649" t="str">
        <f t="shared" si="230"/>
        <v>inbruge08uges</v>
      </c>
      <c r="L3649" t="s">
        <v>3380</v>
      </c>
      <c r="M3649" t="str">
        <f t="shared" si="227"/>
        <v>inbruge08uges</v>
      </c>
    </row>
    <row r="3650" spans="1:13">
      <c r="A3650" t="s">
        <v>1695</v>
      </c>
      <c r="B3650">
        <v>1797</v>
      </c>
      <c r="C3650">
        <v>313</v>
      </c>
      <c r="D3650">
        <v>48</v>
      </c>
      <c r="E3650" s="2" t="s">
        <v>20984</v>
      </c>
      <c r="F3650">
        <v>2004</v>
      </c>
      <c r="G3650" s="1">
        <v>38254</v>
      </c>
      <c r="H3650" s="3" t="s">
        <v>21059</v>
      </c>
      <c r="I3650" t="str">
        <f t="shared" si="228"/>
        <v>Incantato</v>
      </c>
      <c r="J3650" t="str">
        <f t="shared" si="229"/>
        <v>Incantato</v>
      </c>
      <c r="K3650" t="str">
        <f t="shared" si="230"/>
        <v>incanta04tato</v>
      </c>
      <c r="L3650" t="s">
        <v>25542</v>
      </c>
      <c r="M3650" t="str">
        <f t="shared" si="227"/>
        <v>ilcuore03rove</v>
      </c>
    </row>
    <row r="3651" spans="1:13">
      <c r="A3651" t="s">
        <v>3626</v>
      </c>
      <c r="B3651">
        <v>8439</v>
      </c>
      <c r="C3651">
        <v>577</v>
      </c>
      <c r="D3651">
        <v>30</v>
      </c>
      <c r="E3651" s="2" t="s">
        <v>8261</v>
      </c>
      <c r="F3651">
        <v>2016</v>
      </c>
      <c r="G3651" s="1">
        <v>42706</v>
      </c>
      <c r="H3651" s="3" t="s">
        <v>8092</v>
      </c>
      <c r="I3651" t="str">
        <f t="shared" si="228"/>
        <v>Incarnate</v>
      </c>
      <c r="J3651" t="str">
        <f t="shared" si="229"/>
        <v>Incarnate</v>
      </c>
      <c r="K3651" t="str">
        <f t="shared" si="230"/>
        <v>incarna16nate</v>
      </c>
      <c r="L3651" t="s">
        <v>3380</v>
      </c>
      <c r="M3651" t="str">
        <f t="shared" ref="M3651:M3714" si="231">IF(L3651="",K3651,L3651)</f>
        <v>incarna16nate</v>
      </c>
    </row>
    <row r="3652" spans="1:13">
      <c r="A3652" t="s">
        <v>1696</v>
      </c>
      <c r="B3652">
        <v>4865</v>
      </c>
      <c r="C3652">
        <v>38</v>
      </c>
      <c r="D3652">
        <v>80</v>
      </c>
      <c r="E3652" s="2" t="s">
        <v>15097</v>
      </c>
      <c r="F3652">
        <v>2011</v>
      </c>
      <c r="G3652" s="1">
        <v>40655</v>
      </c>
      <c r="H3652" s="3" t="s">
        <v>15098</v>
      </c>
      <c r="I3652" t="str">
        <f t="shared" si="228"/>
        <v>Incendies</v>
      </c>
      <c r="J3652" t="str">
        <f t="shared" si="229"/>
        <v>Incendies</v>
      </c>
      <c r="K3652" t="str">
        <f t="shared" si="230"/>
        <v>incendi11dies</v>
      </c>
      <c r="L3652" t="s">
        <v>25543</v>
      </c>
      <c r="M3652" t="str">
        <f t="shared" si="231"/>
        <v>incendi10dies</v>
      </c>
    </row>
    <row r="3653" spans="1:13">
      <c r="A3653" t="s">
        <v>5725</v>
      </c>
      <c r="B3653">
        <v>4465</v>
      </c>
      <c r="C3653">
        <v>71</v>
      </c>
      <c r="D3653">
        <v>74</v>
      </c>
      <c r="E3653" s="2" t="s">
        <v>15911</v>
      </c>
      <c r="F3653">
        <v>2010</v>
      </c>
      <c r="G3653" s="1">
        <v>40375</v>
      </c>
      <c r="H3653" s="3" t="s">
        <v>15912</v>
      </c>
      <c r="I3653" t="str">
        <f t="shared" si="228"/>
        <v>Inception</v>
      </c>
      <c r="J3653" t="str">
        <f t="shared" si="229"/>
        <v>Inception</v>
      </c>
      <c r="K3653" t="str">
        <f t="shared" si="230"/>
        <v>incepti10tion</v>
      </c>
      <c r="L3653" t="s">
        <v>3380</v>
      </c>
      <c r="M3653" t="str">
        <f t="shared" si="231"/>
        <v>incepti10tion</v>
      </c>
    </row>
    <row r="3654" spans="1:13">
      <c r="A3654" t="s">
        <v>7018</v>
      </c>
      <c r="B3654">
        <v>1672</v>
      </c>
      <c r="C3654">
        <v>188</v>
      </c>
      <c r="D3654">
        <v>62</v>
      </c>
      <c r="E3654" s="2" t="s">
        <v>21240</v>
      </c>
      <c r="F3654">
        <v>2004</v>
      </c>
      <c r="G3654" s="1">
        <v>38247</v>
      </c>
      <c r="H3654" s="3" t="s">
        <v>21244</v>
      </c>
      <c r="I3654" t="str">
        <f t="shared" si="228"/>
        <v>Incident at Loch Ness</v>
      </c>
      <c r="J3654" t="str">
        <f t="shared" si="229"/>
        <v>Incident at Loch Ness</v>
      </c>
      <c r="K3654" t="str">
        <f t="shared" si="230"/>
        <v>inciden04ness</v>
      </c>
      <c r="L3654" t="s">
        <v>3380</v>
      </c>
      <c r="M3654" t="str">
        <f t="shared" si="231"/>
        <v>inciden04ness</v>
      </c>
    </row>
    <row r="3655" spans="1:13">
      <c r="A3655" t="s">
        <v>7412</v>
      </c>
      <c r="B3655">
        <v>1487</v>
      </c>
      <c r="C3655">
        <v>3</v>
      </c>
      <c r="D3655">
        <v>90</v>
      </c>
      <c r="E3655" s="2" t="s">
        <v>21647</v>
      </c>
      <c r="F3655">
        <v>2004</v>
      </c>
      <c r="G3655" s="1">
        <v>38296</v>
      </c>
      <c r="H3655" s="3" t="s">
        <v>21607</v>
      </c>
      <c r="I3655" t="str">
        <f t="shared" si="228"/>
        <v>The Incredibles</v>
      </c>
      <c r="J3655" t="str">
        <f t="shared" si="229"/>
        <v>Incredibles</v>
      </c>
      <c r="K3655" t="str">
        <f t="shared" si="230"/>
        <v>incredi04bles</v>
      </c>
      <c r="L3655" t="s">
        <v>3380</v>
      </c>
      <c r="M3655" t="str">
        <f t="shared" si="231"/>
        <v>incredi04bles</v>
      </c>
    </row>
    <row r="3656" spans="1:13">
      <c r="A3656" t="s">
        <v>5614</v>
      </c>
      <c r="B3656">
        <v>3646</v>
      </c>
      <c r="C3656">
        <v>181</v>
      </c>
      <c r="D3656">
        <v>61</v>
      </c>
      <c r="E3656" s="2" t="s">
        <v>17395</v>
      </c>
      <c r="F3656">
        <v>2008</v>
      </c>
      <c r="G3656" s="1">
        <v>39612</v>
      </c>
      <c r="H3656" s="3" t="s">
        <v>17333</v>
      </c>
      <c r="I3656" t="str">
        <f t="shared" si="228"/>
        <v>The Incredible Hulk</v>
      </c>
      <c r="J3656" t="str">
        <f t="shared" si="229"/>
        <v>Incredible Hulk</v>
      </c>
      <c r="K3656" t="str">
        <f t="shared" si="230"/>
        <v>incredi08hulk</v>
      </c>
      <c r="L3656" t="s">
        <v>3380</v>
      </c>
      <c r="M3656" t="str">
        <f t="shared" si="231"/>
        <v>incredi08hulk</v>
      </c>
    </row>
    <row r="3657" spans="1:13">
      <c r="A3657" t="s">
        <v>3993</v>
      </c>
      <c r="B3657">
        <v>6400</v>
      </c>
      <c r="C3657">
        <v>464</v>
      </c>
      <c r="D3657">
        <v>44</v>
      </c>
      <c r="E3657" s="2" t="s">
        <v>12284</v>
      </c>
      <c r="F3657">
        <v>2013</v>
      </c>
      <c r="G3657" s="1">
        <v>41348</v>
      </c>
      <c r="H3657" s="3" t="s">
        <v>12292</v>
      </c>
      <c r="I3657" t="str">
        <f t="shared" si="228"/>
        <v>The Incredible Burt Wonderstone</v>
      </c>
      <c r="J3657" t="str">
        <f t="shared" si="229"/>
        <v>Incredible Burt Wonderstone</v>
      </c>
      <c r="K3657" t="str">
        <f t="shared" si="230"/>
        <v>incredi13tone</v>
      </c>
      <c r="L3657" t="s">
        <v>3380</v>
      </c>
      <c r="M3657" t="str">
        <f t="shared" si="231"/>
        <v>incredi13tone</v>
      </c>
    </row>
    <row r="3658" spans="1:13">
      <c r="A3658" t="s">
        <v>8159</v>
      </c>
      <c r="B3658">
        <v>357</v>
      </c>
      <c r="C3658">
        <v>357</v>
      </c>
      <c r="D3658">
        <v>14</v>
      </c>
      <c r="E3658" s="2" t="s">
        <v>23889</v>
      </c>
      <c r="F3658">
        <v>2000</v>
      </c>
      <c r="G3658" s="1">
        <v>36726</v>
      </c>
      <c r="H3658" s="3" t="s">
        <v>23845</v>
      </c>
      <c r="I3658" t="str">
        <f t="shared" si="228"/>
        <v>The In Crowd</v>
      </c>
      <c r="J3658" t="str">
        <f t="shared" si="229"/>
        <v>In Crowd</v>
      </c>
      <c r="K3658" t="str">
        <f t="shared" si="230"/>
        <v>incrowd00rowd</v>
      </c>
      <c r="L3658" t="s">
        <v>3380</v>
      </c>
      <c r="M3658" t="str">
        <f t="shared" si="231"/>
        <v>incrowd00rowd</v>
      </c>
    </row>
    <row r="3659" spans="1:13">
      <c r="A3659" t="s">
        <v>1697</v>
      </c>
      <c r="B3659">
        <v>5347</v>
      </c>
      <c r="C3659">
        <v>82</v>
      </c>
      <c r="D3659">
        <v>74</v>
      </c>
      <c r="E3659" s="2" t="s">
        <v>14209</v>
      </c>
      <c r="F3659">
        <v>2012</v>
      </c>
      <c r="G3659" s="1">
        <v>40949</v>
      </c>
      <c r="H3659" s="3" t="s">
        <v>14210</v>
      </c>
      <c r="I3659" t="str">
        <f t="shared" si="228"/>
        <v>In Darkness</v>
      </c>
      <c r="J3659" t="str">
        <f t="shared" si="229"/>
        <v>In Darkness</v>
      </c>
      <c r="K3659" t="str">
        <f t="shared" si="230"/>
        <v>indarkn12ness</v>
      </c>
      <c r="L3659" t="s">
        <v>25544</v>
      </c>
      <c r="M3659" t="str">
        <f t="shared" si="231"/>
        <v>indarkn11ness</v>
      </c>
    </row>
    <row r="3660" spans="1:13">
      <c r="A3660" t="s">
        <v>1698</v>
      </c>
      <c r="B3660">
        <v>574</v>
      </c>
      <c r="C3660">
        <v>211</v>
      </c>
      <c r="D3660">
        <v>52</v>
      </c>
      <c r="E3660" s="2" t="s">
        <v>23509</v>
      </c>
      <c r="F3660">
        <v>2001</v>
      </c>
      <c r="G3660" s="1">
        <v>37225</v>
      </c>
      <c r="H3660" s="3" t="s">
        <v>23512</v>
      </c>
      <c r="I3660" t="str">
        <f t="shared" si="228"/>
        <v>The Independent</v>
      </c>
      <c r="J3660" t="str">
        <f t="shared" si="229"/>
        <v>Independent</v>
      </c>
      <c r="K3660" t="str">
        <f t="shared" si="230"/>
        <v>indepen01dent</v>
      </c>
      <c r="L3660" t="s">
        <v>25545</v>
      </c>
      <c r="M3660" t="str">
        <f t="shared" si="231"/>
        <v>indepen00dent</v>
      </c>
    </row>
    <row r="3661" spans="1:13">
      <c r="A3661" t="s">
        <v>4361</v>
      </c>
      <c r="B3661">
        <v>8429</v>
      </c>
      <c r="C3661">
        <v>567</v>
      </c>
      <c r="D3661">
        <v>32</v>
      </c>
      <c r="E3661" s="2" t="s">
        <v>8221</v>
      </c>
      <c r="F3661">
        <v>2016</v>
      </c>
      <c r="G3661" s="1">
        <v>42545</v>
      </c>
      <c r="H3661" s="3" t="s">
        <v>8030</v>
      </c>
      <c r="I3661" t="str">
        <f t="shared" si="228"/>
        <v>Independence Day: Resurgence</v>
      </c>
      <c r="J3661" t="str">
        <f t="shared" si="229"/>
        <v>Independence Day: Resurgence</v>
      </c>
      <c r="K3661" t="str">
        <f t="shared" si="230"/>
        <v>indepen16ence</v>
      </c>
      <c r="L3661" t="s">
        <v>3380</v>
      </c>
      <c r="M3661" t="str">
        <f t="shared" si="231"/>
        <v>indepen16ence</v>
      </c>
    </row>
    <row r="3662" spans="1:13">
      <c r="A3662" t="s">
        <v>5587</v>
      </c>
      <c r="B3662">
        <v>3598</v>
      </c>
      <c r="C3662">
        <v>133</v>
      </c>
      <c r="D3662">
        <v>65</v>
      </c>
      <c r="E3662" s="2" t="s">
        <v>17427</v>
      </c>
      <c r="F3662">
        <v>2008</v>
      </c>
      <c r="G3662" s="1">
        <v>39590</v>
      </c>
      <c r="H3662" s="3" t="s">
        <v>17369</v>
      </c>
      <c r="I3662" t="str">
        <f t="shared" si="228"/>
        <v>Indiana Jones and the Kingdom of the Crystal Skull</v>
      </c>
      <c r="J3662" t="str">
        <f t="shared" si="229"/>
        <v>Indiana Jones and the Kingdom of the Crystal Skull</v>
      </c>
      <c r="K3662" t="str">
        <f t="shared" si="230"/>
        <v>indiana08kull</v>
      </c>
      <c r="L3662" t="s">
        <v>3380</v>
      </c>
      <c r="M3662" t="str">
        <f t="shared" si="231"/>
        <v>indiana08kull</v>
      </c>
    </row>
    <row r="3663" spans="1:13">
      <c r="A3663" t="s">
        <v>5360</v>
      </c>
      <c r="B3663">
        <v>5356</v>
      </c>
      <c r="C3663">
        <v>91</v>
      </c>
      <c r="D3663">
        <v>73</v>
      </c>
      <c r="E3663" s="2" t="s">
        <v>14192</v>
      </c>
      <c r="F3663">
        <v>2012</v>
      </c>
      <c r="G3663" s="1">
        <v>41047</v>
      </c>
      <c r="H3663" s="3" t="s">
        <v>14193</v>
      </c>
      <c r="I3663" t="str">
        <f t="shared" si="228"/>
        <v>Indie Game: The Movie</v>
      </c>
      <c r="J3663" t="str">
        <f t="shared" si="229"/>
        <v>Indie Game: The Movie</v>
      </c>
      <c r="K3663" t="str">
        <f t="shared" si="230"/>
        <v>indiega12ovie</v>
      </c>
      <c r="L3663" t="s">
        <v>3380</v>
      </c>
      <c r="M3663" t="str">
        <f t="shared" si="231"/>
        <v>indiega12ovie</v>
      </c>
    </row>
    <row r="3664" spans="1:13">
      <c r="A3664" t="s">
        <v>4070</v>
      </c>
      <c r="B3664">
        <v>7935</v>
      </c>
      <c r="C3664">
        <v>73</v>
      </c>
      <c r="D3664">
        <v>78</v>
      </c>
      <c r="E3664" s="2" t="s">
        <v>9304</v>
      </c>
      <c r="F3664">
        <v>2016</v>
      </c>
      <c r="G3664" s="1">
        <v>42580</v>
      </c>
      <c r="H3664" s="3" t="s">
        <v>9267</v>
      </c>
      <c r="I3664" t="str">
        <f t="shared" si="228"/>
        <v>Indignation</v>
      </c>
      <c r="J3664" t="str">
        <f t="shared" si="229"/>
        <v>Indignation</v>
      </c>
      <c r="K3664" t="str">
        <f t="shared" si="230"/>
        <v>indigna16tion</v>
      </c>
      <c r="L3664" t="s">
        <v>3380</v>
      </c>
      <c r="M3664" t="str">
        <f t="shared" si="231"/>
        <v>indigna16tion</v>
      </c>
    </row>
    <row r="3665" spans="1:13">
      <c r="A3665" t="s">
        <v>4436</v>
      </c>
      <c r="B3665">
        <v>6014</v>
      </c>
      <c r="C3665">
        <v>178</v>
      </c>
      <c r="D3665">
        <v>68</v>
      </c>
      <c r="E3665" s="2" t="s">
        <v>12893</v>
      </c>
      <c r="F3665">
        <v>2013</v>
      </c>
      <c r="G3665" s="1">
        <v>41544</v>
      </c>
      <c r="H3665" s="3" t="s">
        <v>12800</v>
      </c>
      <c r="I3665" t="str">
        <f t="shared" si="228"/>
        <v>Inequality for All</v>
      </c>
      <c r="J3665" t="str">
        <f t="shared" si="229"/>
        <v>Inequality for All</v>
      </c>
      <c r="K3665" t="str">
        <f t="shared" si="230"/>
        <v>inequal13rall</v>
      </c>
      <c r="L3665" t="s">
        <v>3380</v>
      </c>
      <c r="M3665" t="str">
        <f t="shared" si="231"/>
        <v>inequal13rall</v>
      </c>
    </row>
    <row r="3666" spans="1:13">
      <c r="A3666" t="s">
        <v>1868</v>
      </c>
      <c r="B3666">
        <v>6467</v>
      </c>
      <c r="C3666">
        <v>531</v>
      </c>
      <c r="D3666">
        <v>37</v>
      </c>
      <c r="E3666" s="2" t="s">
        <v>12146</v>
      </c>
      <c r="F3666">
        <v>2013</v>
      </c>
      <c r="G3666" s="1">
        <v>41327</v>
      </c>
      <c r="H3666" s="3" t="s">
        <v>12025</v>
      </c>
      <c r="I3666" t="str">
        <f t="shared" si="228"/>
        <v>Inescapable</v>
      </c>
      <c r="J3666" t="str">
        <f t="shared" si="229"/>
        <v>Inescapable</v>
      </c>
      <c r="K3666" t="str">
        <f t="shared" si="230"/>
        <v>inescap13able</v>
      </c>
      <c r="L3666" t="s">
        <v>25546</v>
      </c>
      <c r="M3666" t="str">
        <f t="shared" si="231"/>
        <v>inescap12able</v>
      </c>
    </row>
    <row r="3667" spans="1:13">
      <c r="A3667" t="s">
        <v>4391</v>
      </c>
      <c r="B3667">
        <v>6090</v>
      </c>
      <c r="C3667">
        <v>254</v>
      </c>
      <c r="D3667">
        <v>61</v>
      </c>
      <c r="E3667" s="2" t="s">
        <v>12625</v>
      </c>
      <c r="F3667">
        <v>2013</v>
      </c>
      <c r="G3667" s="1">
        <v>41558</v>
      </c>
      <c r="H3667" s="3" t="s">
        <v>12629</v>
      </c>
      <c r="I3667" t="str">
        <f t="shared" si="228"/>
        <v>The Inevitable Defeat of Mister and Pete</v>
      </c>
      <c r="J3667" t="str">
        <f t="shared" si="229"/>
        <v>Inevitable Defeat of Mister and Pete</v>
      </c>
      <c r="K3667" t="str">
        <f t="shared" si="230"/>
        <v>inevita13pete</v>
      </c>
      <c r="L3667" t="s">
        <v>25547</v>
      </c>
      <c r="M3667" t="str">
        <f t="shared" si="231"/>
        <v>inevita13pete</v>
      </c>
    </row>
    <row r="3668" spans="1:13">
      <c r="A3668" t="s">
        <v>6292</v>
      </c>
      <c r="B3668">
        <v>2610</v>
      </c>
      <c r="C3668">
        <v>135</v>
      </c>
      <c r="D3668">
        <v>68</v>
      </c>
      <c r="E3668" s="2" t="s">
        <v>19470</v>
      </c>
      <c r="F3668">
        <v>2006</v>
      </c>
      <c r="G3668" s="1">
        <v>39003</v>
      </c>
      <c r="H3668" s="3" t="s">
        <v>19324</v>
      </c>
      <c r="I3668" t="str">
        <f t="shared" si="228"/>
        <v>Infamous</v>
      </c>
      <c r="J3668" t="str">
        <f t="shared" si="229"/>
        <v>Infamous</v>
      </c>
      <c r="K3668" t="str">
        <f t="shared" si="230"/>
        <v>infamou06mous</v>
      </c>
      <c r="L3668" t="s">
        <v>3380</v>
      </c>
      <c r="M3668" t="str">
        <f t="shared" si="231"/>
        <v>infamou06mous</v>
      </c>
    </row>
    <row r="3669" spans="1:13">
      <c r="A3669" t="s">
        <v>1869</v>
      </c>
      <c r="B3669">
        <v>6782</v>
      </c>
      <c r="C3669">
        <v>221</v>
      </c>
      <c r="D3669">
        <v>66</v>
      </c>
      <c r="E3669" s="2" t="s">
        <v>11542</v>
      </c>
      <c r="F3669">
        <v>2014</v>
      </c>
      <c r="G3669" s="1">
        <v>41705</v>
      </c>
      <c r="H3669" s="3" t="s">
        <v>11475</v>
      </c>
      <c r="I3669" t="str">
        <f t="shared" si="228"/>
        <v>In Fear</v>
      </c>
      <c r="J3669" t="str">
        <f t="shared" si="229"/>
        <v>In Fear</v>
      </c>
      <c r="K3669" t="str">
        <f t="shared" si="230"/>
        <v>infear14fear</v>
      </c>
      <c r="L3669" t="s">
        <v>25391</v>
      </c>
      <c r="M3669" t="str">
        <f t="shared" si="231"/>
        <v>infeari13eari</v>
      </c>
    </row>
    <row r="3670" spans="1:13">
      <c r="A3670" t="s">
        <v>1870</v>
      </c>
      <c r="B3670">
        <v>1546</v>
      </c>
      <c r="C3670">
        <v>62</v>
      </c>
      <c r="D3670">
        <v>75</v>
      </c>
      <c r="E3670" s="2" t="s">
        <v>21458</v>
      </c>
      <c r="F3670">
        <v>2004</v>
      </c>
      <c r="G3670" s="1">
        <v>38254</v>
      </c>
      <c r="H3670" s="3" t="s">
        <v>21493</v>
      </c>
      <c r="I3670" t="str">
        <f t="shared" si="228"/>
        <v>Infernal Affairs</v>
      </c>
      <c r="J3670" t="str">
        <f t="shared" si="229"/>
        <v>Infernal Affairs</v>
      </c>
      <c r="K3670" t="str">
        <f t="shared" si="230"/>
        <v>inferna04airs</v>
      </c>
      <c r="L3670" t="s">
        <v>25229</v>
      </c>
      <c r="M3670" t="str">
        <f t="shared" si="231"/>
        <v>mougaan02ndou</v>
      </c>
    </row>
    <row r="3671" spans="1:13">
      <c r="A3671" t="s">
        <v>2053</v>
      </c>
      <c r="B3671">
        <v>8371</v>
      </c>
      <c r="C3671">
        <v>509</v>
      </c>
      <c r="D3671">
        <v>42</v>
      </c>
      <c r="E3671" s="2" t="s">
        <v>8328</v>
      </c>
      <c r="F3671">
        <v>2016</v>
      </c>
      <c r="G3671" s="1">
        <v>42671</v>
      </c>
      <c r="H3671" s="3" t="s">
        <v>8361</v>
      </c>
      <c r="I3671" t="str">
        <f t="shared" si="228"/>
        <v>Inferno</v>
      </c>
      <c r="J3671" t="str">
        <f t="shared" si="229"/>
        <v>Inferno</v>
      </c>
      <c r="K3671" t="str">
        <f t="shared" si="230"/>
        <v>inferno16erno</v>
      </c>
      <c r="L3671" t="s">
        <v>25230</v>
      </c>
      <c r="M3671" t="str">
        <f t="shared" si="231"/>
        <v>inferno16rnoi</v>
      </c>
    </row>
    <row r="3672" spans="1:13">
      <c r="A3672" t="s">
        <v>3663</v>
      </c>
      <c r="B3672">
        <v>8135</v>
      </c>
      <c r="C3672">
        <v>273</v>
      </c>
      <c r="D3672">
        <v>66</v>
      </c>
      <c r="E3672" s="2" t="s">
        <v>8834</v>
      </c>
      <c r="F3672">
        <v>2016</v>
      </c>
      <c r="G3672" s="1">
        <v>42564</v>
      </c>
      <c r="H3672" s="3" t="s">
        <v>8835</v>
      </c>
      <c r="I3672" t="str">
        <f t="shared" si="228"/>
        <v>The Infiltrator</v>
      </c>
      <c r="J3672" t="str">
        <f t="shared" si="229"/>
        <v>Infiltrator</v>
      </c>
      <c r="K3672" t="str">
        <f t="shared" si="230"/>
        <v>infiltr16ator</v>
      </c>
      <c r="L3672" t="s">
        <v>3380</v>
      </c>
      <c r="M3672" t="str">
        <f t="shared" si="231"/>
        <v>infiltr16ator</v>
      </c>
    </row>
    <row r="3673" spans="1:13">
      <c r="A3673" t="s">
        <v>2054</v>
      </c>
      <c r="B3673">
        <v>7504</v>
      </c>
      <c r="C3673">
        <v>282</v>
      </c>
      <c r="D3673">
        <v>64</v>
      </c>
      <c r="E3673" s="2" t="s">
        <v>10161</v>
      </c>
      <c r="F3673">
        <v>2015</v>
      </c>
      <c r="G3673" s="1">
        <v>42174</v>
      </c>
      <c r="H3673" s="3" t="s">
        <v>10087</v>
      </c>
      <c r="I3673" t="str">
        <f t="shared" si="228"/>
        <v>Infinitely Polar Bear</v>
      </c>
      <c r="J3673" t="str">
        <f t="shared" si="229"/>
        <v>Infinitely Polar Bear</v>
      </c>
      <c r="K3673" t="str">
        <f t="shared" si="230"/>
        <v>infinit15bear</v>
      </c>
      <c r="L3673" t="s">
        <v>25231</v>
      </c>
      <c r="M3673" t="str">
        <f t="shared" si="231"/>
        <v>infinit14bear</v>
      </c>
    </row>
    <row r="3674" spans="1:13">
      <c r="A3674" t="s">
        <v>5826</v>
      </c>
      <c r="B3674">
        <v>4135</v>
      </c>
      <c r="C3674">
        <v>144</v>
      </c>
      <c r="D3674">
        <v>66</v>
      </c>
      <c r="E3674" s="2" t="s">
        <v>16558</v>
      </c>
      <c r="F3674">
        <v>2009</v>
      </c>
      <c r="G3674" s="1">
        <v>40074</v>
      </c>
      <c r="H3674" s="3" t="s">
        <v>16557</v>
      </c>
      <c r="I3674" t="str">
        <f t="shared" si="228"/>
        <v>The Informant!</v>
      </c>
      <c r="J3674" t="str">
        <f t="shared" si="229"/>
        <v>Informant!</v>
      </c>
      <c r="K3674" t="str">
        <f t="shared" si="230"/>
        <v>informa09ant!</v>
      </c>
      <c r="L3674" t="s">
        <v>3380</v>
      </c>
      <c r="M3674" t="str">
        <f t="shared" si="231"/>
        <v>informa09ant!</v>
      </c>
    </row>
    <row r="3675" spans="1:13">
      <c r="A3675" t="s">
        <v>1517</v>
      </c>
      <c r="B3675">
        <v>5987</v>
      </c>
      <c r="C3675">
        <v>151</v>
      </c>
      <c r="D3675">
        <v>70</v>
      </c>
      <c r="E3675" s="2" t="s">
        <v>12911</v>
      </c>
      <c r="F3675">
        <v>2013</v>
      </c>
      <c r="G3675" s="1">
        <v>41530</v>
      </c>
      <c r="H3675" s="3" t="s">
        <v>12880</v>
      </c>
      <c r="I3675" t="str">
        <f t="shared" si="228"/>
        <v>Informant</v>
      </c>
      <c r="J3675" t="str">
        <f t="shared" si="229"/>
        <v>Informant</v>
      </c>
      <c r="K3675" t="str">
        <f t="shared" si="230"/>
        <v>informa13mant</v>
      </c>
      <c r="L3675" t="s">
        <v>25395</v>
      </c>
      <c r="M3675" t="str">
        <f t="shared" si="231"/>
        <v>informa12anti</v>
      </c>
    </row>
    <row r="3676" spans="1:13">
      <c r="A3676" t="s">
        <v>1328</v>
      </c>
      <c r="B3676">
        <v>4385</v>
      </c>
      <c r="C3676">
        <v>394</v>
      </c>
      <c r="D3676">
        <v>20</v>
      </c>
      <c r="E3676" s="2" t="s">
        <v>16060</v>
      </c>
      <c r="F3676">
        <v>2009</v>
      </c>
      <c r="G3676" s="1">
        <v>39927</v>
      </c>
      <c r="H3676" s="3" t="s">
        <v>16027</v>
      </c>
      <c r="I3676" t="str">
        <f t="shared" si="228"/>
        <v>The Informers</v>
      </c>
      <c r="J3676" t="str">
        <f t="shared" si="229"/>
        <v>Informers</v>
      </c>
      <c r="K3676" t="str">
        <f t="shared" si="230"/>
        <v>informe09mers</v>
      </c>
      <c r="L3676" t="s">
        <v>25396</v>
      </c>
      <c r="M3676" t="str">
        <f t="shared" si="231"/>
        <v>informe08mers</v>
      </c>
    </row>
    <row r="3677" spans="1:13">
      <c r="A3677" t="s">
        <v>5191</v>
      </c>
      <c r="B3677">
        <v>4106</v>
      </c>
      <c r="C3677">
        <v>115</v>
      </c>
      <c r="D3677">
        <v>69</v>
      </c>
      <c r="E3677" s="2" t="s">
        <v>16709</v>
      </c>
      <c r="F3677">
        <v>2009</v>
      </c>
      <c r="G3677" s="1">
        <v>40046</v>
      </c>
      <c r="H3677" s="3" t="s">
        <v>16677</v>
      </c>
      <c r="I3677" t="str">
        <f t="shared" si="228"/>
        <v>Inglourious Basterds</v>
      </c>
      <c r="J3677" t="str">
        <f t="shared" si="229"/>
        <v>Inglourious Basterds</v>
      </c>
      <c r="K3677" t="str">
        <f t="shared" si="230"/>
        <v>inglour09erds</v>
      </c>
      <c r="L3677" t="s">
        <v>3380</v>
      </c>
      <c r="M3677" t="str">
        <f t="shared" si="231"/>
        <v>inglour09erds</v>
      </c>
    </row>
    <row r="3678" spans="1:13">
      <c r="A3678" t="s">
        <v>7128</v>
      </c>
      <c r="B3678">
        <v>1624</v>
      </c>
      <c r="C3678">
        <v>140</v>
      </c>
      <c r="D3678">
        <v>66</v>
      </c>
      <c r="E3678" s="2" t="s">
        <v>21420</v>
      </c>
      <c r="F3678">
        <v>2004</v>
      </c>
      <c r="G3678" s="1">
        <v>38350</v>
      </c>
      <c r="H3678" s="3" t="s">
        <v>21421</v>
      </c>
      <c r="I3678" t="str">
        <f t="shared" si="228"/>
        <v>In Good Company</v>
      </c>
      <c r="J3678" t="str">
        <f t="shared" si="229"/>
        <v>In Good Company</v>
      </c>
      <c r="K3678" t="str">
        <f t="shared" si="230"/>
        <v>ingoodc04pany</v>
      </c>
      <c r="L3678" t="s">
        <v>3380</v>
      </c>
      <c r="M3678" t="str">
        <f t="shared" si="231"/>
        <v>ingoodc04pany</v>
      </c>
    </row>
    <row r="3679" spans="1:13">
      <c r="A3679" t="s">
        <v>1329</v>
      </c>
      <c r="B3679">
        <v>7358</v>
      </c>
      <c r="C3679">
        <v>136</v>
      </c>
      <c r="D3679">
        <v>75</v>
      </c>
      <c r="E3679" s="2" t="s">
        <v>10492</v>
      </c>
      <c r="F3679">
        <v>2015</v>
      </c>
      <c r="G3679" s="1">
        <v>42321</v>
      </c>
      <c r="H3679" s="3" t="s">
        <v>10402</v>
      </c>
      <c r="I3679" t="str">
        <f t="shared" si="228"/>
        <v>Ingrid Bergman in Her Own Words</v>
      </c>
      <c r="J3679" t="str">
        <f t="shared" si="229"/>
        <v>Ingrid Bergman in Her Own Words</v>
      </c>
      <c r="K3679" t="str">
        <f t="shared" si="230"/>
        <v>ingridb15ords</v>
      </c>
      <c r="L3679" t="s">
        <v>25397</v>
      </c>
      <c r="M3679" t="str">
        <f t="shared" si="231"/>
        <v>jagarin15grid</v>
      </c>
    </row>
    <row r="3680" spans="1:13">
      <c r="A3680" t="s">
        <v>5126</v>
      </c>
      <c r="B3680">
        <v>4763</v>
      </c>
      <c r="C3680">
        <v>369</v>
      </c>
      <c r="D3680">
        <v>39</v>
      </c>
      <c r="E3680" s="2" t="s">
        <v>15347</v>
      </c>
      <c r="F3680">
        <v>2010</v>
      </c>
      <c r="G3680" s="1">
        <v>40473</v>
      </c>
      <c r="H3680" s="3" t="s">
        <v>15384</v>
      </c>
      <c r="I3680" t="str">
        <f t="shared" si="228"/>
        <v>Inhale</v>
      </c>
      <c r="J3680" t="str">
        <f t="shared" si="229"/>
        <v>Inhale</v>
      </c>
      <c r="K3680" t="str">
        <f t="shared" si="230"/>
        <v>inhale10hale</v>
      </c>
      <c r="L3680" t="s">
        <v>3380</v>
      </c>
      <c r="M3680" t="str">
        <f t="shared" si="231"/>
        <v>inhale10hale</v>
      </c>
    </row>
    <row r="3681" spans="1:13">
      <c r="A3681" t="s">
        <v>1519</v>
      </c>
      <c r="B3681">
        <v>4997</v>
      </c>
      <c r="C3681">
        <v>170</v>
      </c>
      <c r="D3681">
        <v>67</v>
      </c>
      <c r="E3681" s="2" t="s">
        <v>14870</v>
      </c>
      <c r="F3681">
        <v>2011</v>
      </c>
      <c r="G3681" s="1">
        <v>40865</v>
      </c>
      <c r="H3681" s="3" t="s">
        <v>14871</v>
      </c>
      <c r="I3681" t="str">
        <f t="shared" si="228"/>
        <v>In Heaven Underground: The Weissensee Jewish Cemetery</v>
      </c>
      <c r="J3681" t="str">
        <f t="shared" si="229"/>
        <v>In Heaven Underground: The Weissensee Jewish Cemetery</v>
      </c>
      <c r="K3681" t="str">
        <f t="shared" si="230"/>
        <v>inheave11tery</v>
      </c>
      <c r="L3681" t="s">
        <v>25555</v>
      </c>
      <c r="M3681" t="str">
        <f t="shared" si="231"/>
        <v>inhimme11nsee</v>
      </c>
    </row>
    <row r="3682" spans="1:13">
      <c r="A3682" t="s">
        <v>4347</v>
      </c>
      <c r="B3682">
        <v>6613</v>
      </c>
      <c r="C3682">
        <v>52</v>
      </c>
      <c r="D3682">
        <v>81</v>
      </c>
      <c r="E3682" s="2" t="s">
        <v>11870</v>
      </c>
      <c r="F3682">
        <v>2014</v>
      </c>
      <c r="G3682" s="1">
        <v>41985</v>
      </c>
      <c r="H3682" s="3" t="s">
        <v>11945</v>
      </c>
      <c r="I3682" t="str">
        <f t="shared" si="228"/>
        <v>Inherent Vice</v>
      </c>
      <c r="J3682" t="str">
        <f t="shared" si="229"/>
        <v>Inherent Vice</v>
      </c>
      <c r="K3682" t="str">
        <f t="shared" si="230"/>
        <v>inheren14vice</v>
      </c>
      <c r="L3682" t="s">
        <v>3380</v>
      </c>
      <c r="M3682" t="str">
        <f t="shared" si="231"/>
        <v>inheren14vice</v>
      </c>
    </row>
    <row r="3683" spans="1:13">
      <c r="A3683" t="s">
        <v>1520</v>
      </c>
      <c r="B3683">
        <v>1612</v>
      </c>
      <c r="C3683">
        <v>128</v>
      </c>
      <c r="D3683">
        <v>68</v>
      </c>
      <c r="E3683" s="2" t="s">
        <v>21394</v>
      </c>
      <c r="F3683">
        <v>2004</v>
      </c>
      <c r="G3683" s="1">
        <v>38177</v>
      </c>
      <c r="H3683" s="3" t="s">
        <v>21400</v>
      </c>
      <c r="I3683" t="str">
        <f t="shared" si="228"/>
        <v>The Inheritance</v>
      </c>
      <c r="J3683" t="str">
        <f t="shared" si="229"/>
        <v>Inheritance</v>
      </c>
      <c r="K3683" t="str">
        <f t="shared" si="230"/>
        <v>inherit04ance</v>
      </c>
      <c r="L3683" t="s">
        <v>25556</v>
      </c>
      <c r="M3683" t="str">
        <f t="shared" si="231"/>
        <v>arven03rven</v>
      </c>
    </row>
    <row r="3684" spans="1:13">
      <c r="A3684" t="s">
        <v>6628</v>
      </c>
      <c r="B3684">
        <v>2216</v>
      </c>
      <c r="C3684">
        <v>255</v>
      </c>
      <c r="D3684">
        <v>60</v>
      </c>
      <c r="E3684" s="2" t="s">
        <v>20148</v>
      </c>
      <c r="F3684">
        <v>2005</v>
      </c>
      <c r="G3684" s="1">
        <v>38632</v>
      </c>
      <c r="H3684" s="3" t="s">
        <v>20217</v>
      </c>
      <c r="I3684" t="str">
        <f t="shared" si="228"/>
        <v>In Her Shoes</v>
      </c>
      <c r="J3684" t="str">
        <f t="shared" si="229"/>
        <v>In Her Shoes</v>
      </c>
      <c r="K3684" t="str">
        <f t="shared" si="230"/>
        <v>inhersh05hoes</v>
      </c>
      <c r="L3684" t="s">
        <v>3380</v>
      </c>
      <c r="M3684" t="str">
        <f t="shared" si="231"/>
        <v>inhersh05hoes</v>
      </c>
    </row>
    <row r="3685" spans="1:13">
      <c r="A3685" t="s">
        <v>3959</v>
      </c>
      <c r="B3685">
        <v>7280</v>
      </c>
      <c r="C3685">
        <v>58</v>
      </c>
      <c r="D3685">
        <v>81</v>
      </c>
      <c r="E3685" s="2" t="s">
        <v>10512</v>
      </c>
      <c r="F3685">
        <v>2015</v>
      </c>
      <c r="G3685" s="1">
        <v>42312</v>
      </c>
      <c r="H3685" s="3" t="s">
        <v>10546</v>
      </c>
      <c r="I3685" t="str">
        <f t="shared" si="228"/>
        <v>In Jackson Heights</v>
      </c>
      <c r="J3685" t="str">
        <f t="shared" si="229"/>
        <v>In Jackson Heights</v>
      </c>
      <c r="K3685" t="str">
        <f t="shared" si="230"/>
        <v>injacks15ghts</v>
      </c>
      <c r="L3685" t="s">
        <v>3380</v>
      </c>
      <c r="M3685" t="str">
        <f t="shared" si="231"/>
        <v>injacks15ghts</v>
      </c>
    </row>
    <row r="3686" spans="1:13">
      <c r="A3686" t="s">
        <v>1521</v>
      </c>
      <c r="B3686">
        <v>179</v>
      </c>
      <c r="C3686">
        <v>179</v>
      </c>
      <c r="D3686">
        <v>55</v>
      </c>
      <c r="E3686" s="2" t="s">
        <v>24204</v>
      </c>
      <c r="F3686">
        <v>2000</v>
      </c>
      <c r="G3686" s="1">
        <v>36882</v>
      </c>
      <c r="H3686" s="3" t="s">
        <v>24162</v>
      </c>
      <c r="I3686" t="str">
        <f t="shared" si="228"/>
        <v>Injeong sajeong bol geot eobtda</v>
      </c>
      <c r="J3686" t="str">
        <f t="shared" si="229"/>
        <v>Injeong sajeong bol geot eobtda</v>
      </c>
      <c r="K3686" t="str">
        <f t="shared" si="230"/>
        <v>injeong00btda</v>
      </c>
      <c r="L3686" t="s">
        <v>25400</v>
      </c>
      <c r="M3686" t="str">
        <f t="shared" si="231"/>
        <v>injeong99btda</v>
      </c>
    </row>
    <row r="3687" spans="1:13">
      <c r="A3687" t="s">
        <v>1522</v>
      </c>
      <c r="B3687">
        <v>451</v>
      </c>
      <c r="C3687">
        <v>88</v>
      </c>
      <c r="D3687">
        <v>71</v>
      </c>
      <c r="E3687" s="2" t="s">
        <v>23664</v>
      </c>
      <c r="F3687">
        <v>2001</v>
      </c>
      <c r="G3687" s="1">
        <v>37232</v>
      </c>
      <c r="H3687" s="3" t="s">
        <v>23771</v>
      </c>
      <c r="I3687" t="str">
        <f t="shared" si="228"/>
        <v>In July</v>
      </c>
      <c r="J3687" t="str">
        <f t="shared" si="229"/>
        <v>In July</v>
      </c>
      <c r="K3687" t="str">
        <f t="shared" si="230"/>
        <v>injuly01july</v>
      </c>
      <c r="L3687" t="s">
        <v>25401</v>
      </c>
      <c r="M3687" t="str">
        <f t="shared" si="231"/>
        <v>imjuli00juli</v>
      </c>
    </row>
    <row r="3688" spans="1:13">
      <c r="A3688" t="s">
        <v>6816</v>
      </c>
      <c r="B3688">
        <v>2571</v>
      </c>
      <c r="C3688">
        <v>96</v>
      </c>
      <c r="D3688">
        <v>72</v>
      </c>
      <c r="E3688" s="2" t="s">
        <v>19464</v>
      </c>
      <c r="F3688">
        <v>2006</v>
      </c>
      <c r="G3688" s="1">
        <v>39057</v>
      </c>
      <c r="H3688" s="3" t="s">
        <v>19536</v>
      </c>
      <c r="I3688" t="str">
        <f t="shared" si="228"/>
        <v>Inland Empire</v>
      </c>
      <c r="J3688" t="str">
        <f t="shared" si="229"/>
        <v>Inland Empire</v>
      </c>
      <c r="K3688" t="str">
        <f t="shared" si="230"/>
        <v>inlande06pire</v>
      </c>
      <c r="L3688" t="s">
        <v>3380</v>
      </c>
      <c r="M3688" t="str">
        <f t="shared" si="231"/>
        <v>inlande06pire</v>
      </c>
    </row>
    <row r="3689" spans="1:13">
      <c r="A3689" t="s">
        <v>1523</v>
      </c>
      <c r="B3689">
        <v>2370</v>
      </c>
      <c r="C3689">
        <v>409</v>
      </c>
      <c r="D3689">
        <v>44</v>
      </c>
      <c r="E3689" s="2" t="s">
        <v>19953</v>
      </c>
      <c r="F3689">
        <v>2005</v>
      </c>
      <c r="G3689" s="1">
        <v>38422</v>
      </c>
      <c r="H3689" s="3" t="s">
        <v>19967</v>
      </c>
      <c r="I3689" t="str">
        <f t="shared" si="228"/>
        <v>In My Country</v>
      </c>
      <c r="J3689" t="str">
        <f t="shared" si="229"/>
        <v>In My Country</v>
      </c>
      <c r="K3689" t="str">
        <f t="shared" si="230"/>
        <v>inmycou05ntry</v>
      </c>
      <c r="L3689" t="s">
        <v>25237</v>
      </c>
      <c r="M3689" t="str">
        <f t="shared" si="231"/>
        <v>country04kull</v>
      </c>
    </row>
    <row r="3690" spans="1:13">
      <c r="A3690" t="s">
        <v>1524</v>
      </c>
      <c r="B3690">
        <v>1286</v>
      </c>
      <c r="C3690">
        <v>111</v>
      </c>
      <c r="D3690">
        <v>68</v>
      </c>
      <c r="E3690" s="2" t="s">
        <v>21980</v>
      </c>
      <c r="F3690">
        <v>2003</v>
      </c>
      <c r="G3690" s="1">
        <v>37932</v>
      </c>
      <c r="H3690" s="3" t="s">
        <v>22032</v>
      </c>
      <c r="I3690" t="str">
        <f t="shared" si="228"/>
        <v>In My Skin</v>
      </c>
      <c r="J3690" t="str">
        <f t="shared" si="229"/>
        <v>In My Skin</v>
      </c>
      <c r="K3690" t="str">
        <f t="shared" si="230"/>
        <v>inmyski03skin</v>
      </c>
      <c r="L3690" t="s">
        <v>25238</v>
      </c>
      <c r="M3690" t="str">
        <f t="shared" si="231"/>
        <v>dansmap02apeu</v>
      </c>
    </row>
    <row r="3691" spans="1:13">
      <c r="A3691" t="s">
        <v>4273</v>
      </c>
      <c r="B3691">
        <v>7130</v>
      </c>
      <c r="C3691">
        <v>569</v>
      </c>
      <c r="D3691">
        <v>35</v>
      </c>
      <c r="E3691" s="2" t="s">
        <v>10865</v>
      </c>
      <c r="F3691">
        <v>2014</v>
      </c>
      <c r="G3691" s="1">
        <v>41915</v>
      </c>
      <c r="H3691" s="3" t="s">
        <v>10961</v>
      </c>
      <c r="I3691" t="str">
        <f t="shared" si="228"/>
        <v>Inner Demons</v>
      </c>
      <c r="J3691" t="str">
        <f t="shared" si="229"/>
        <v>Inner Demons</v>
      </c>
      <c r="K3691" t="str">
        <f t="shared" si="230"/>
        <v>innerde14mons</v>
      </c>
      <c r="L3691" t="s">
        <v>3380</v>
      </c>
      <c r="M3691" t="str">
        <f t="shared" si="231"/>
        <v>innerde14mons</v>
      </c>
    </row>
    <row r="3692" spans="1:13">
      <c r="A3692" t="s">
        <v>1525</v>
      </c>
      <c r="B3692">
        <v>5478</v>
      </c>
      <c r="C3692">
        <v>213</v>
      </c>
      <c r="D3692">
        <v>64</v>
      </c>
      <c r="E3692" s="2" t="s">
        <v>13885</v>
      </c>
      <c r="F3692">
        <v>2012</v>
      </c>
      <c r="G3692" s="1">
        <v>40942</v>
      </c>
      <c r="H3692" s="3" t="s">
        <v>13965</v>
      </c>
      <c r="I3692" t="str">
        <f t="shared" si="228"/>
        <v>The Innkeepers</v>
      </c>
      <c r="J3692" t="str">
        <f t="shared" si="229"/>
        <v>Innkeepers</v>
      </c>
      <c r="K3692" t="str">
        <f t="shared" si="230"/>
        <v>innkeep12pers</v>
      </c>
      <c r="L3692" t="s">
        <v>25239</v>
      </c>
      <c r="M3692" t="str">
        <f t="shared" si="231"/>
        <v>innkeep11pers</v>
      </c>
    </row>
    <row r="3693" spans="1:13">
      <c r="A3693" t="s">
        <v>1526</v>
      </c>
      <c r="B3693">
        <v>439</v>
      </c>
      <c r="C3693">
        <v>76</v>
      </c>
      <c r="D3693">
        <v>73</v>
      </c>
      <c r="E3693" s="2" t="s">
        <v>23743</v>
      </c>
      <c r="F3693">
        <v>2001</v>
      </c>
      <c r="G3693" s="1">
        <v>37120</v>
      </c>
      <c r="H3693" s="3" t="s">
        <v>23706</v>
      </c>
      <c r="I3693" t="str">
        <f t="shared" si="228"/>
        <v>Innocence</v>
      </c>
      <c r="J3693" t="str">
        <f t="shared" si="229"/>
        <v>Innocence</v>
      </c>
      <c r="K3693" t="str">
        <f t="shared" si="230"/>
        <v>innocen01ence</v>
      </c>
      <c r="L3693" t="s">
        <v>25403</v>
      </c>
      <c r="M3693" t="str">
        <f t="shared" si="231"/>
        <v>innocen00ence</v>
      </c>
    </row>
    <row r="3694" spans="1:13">
      <c r="A3694" t="s">
        <v>1527</v>
      </c>
      <c r="B3694">
        <v>2010</v>
      </c>
      <c r="C3694">
        <v>49</v>
      </c>
      <c r="D3694">
        <v>78</v>
      </c>
      <c r="E3694" s="2" t="s">
        <v>23743</v>
      </c>
      <c r="F3694">
        <v>2005</v>
      </c>
      <c r="G3694" s="1">
        <v>38646</v>
      </c>
      <c r="H3694" s="3" t="s">
        <v>20469</v>
      </c>
      <c r="I3694" t="str">
        <f t="shared" si="228"/>
        <v>Innocence</v>
      </c>
      <c r="J3694" t="str">
        <f t="shared" si="229"/>
        <v>Innocence</v>
      </c>
      <c r="K3694" t="str">
        <f t="shared" si="230"/>
        <v>innocen05ence</v>
      </c>
      <c r="L3694" t="s">
        <v>25404</v>
      </c>
      <c r="M3694" t="str">
        <f t="shared" si="231"/>
        <v>innocen00ceii</v>
      </c>
    </row>
    <row r="3695" spans="1:13">
      <c r="A3695" t="s">
        <v>1528</v>
      </c>
      <c r="B3695">
        <v>2125</v>
      </c>
      <c r="C3695">
        <v>164</v>
      </c>
      <c r="D3695">
        <v>66</v>
      </c>
      <c r="E3695" s="2" t="s">
        <v>20401</v>
      </c>
      <c r="F3695">
        <v>2005</v>
      </c>
      <c r="G3695" s="1">
        <v>38639</v>
      </c>
      <c r="H3695" s="3" t="s">
        <v>20286</v>
      </c>
      <c r="I3695" t="str">
        <f t="shared" si="228"/>
        <v>Innocent Voices</v>
      </c>
      <c r="J3695" t="str">
        <f t="shared" si="229"/>
        <v>Innocent Voices</v>
      </c>
      <c r="K3695" t="str">
        <f t="shared" si="230"/>
        <v>innocen05ices</v>
      </c>
      <c r="L3695" t="s">
        <v>25561</v>
      </c>
      <c r="M3695" t="str">
        <f t="shared" si="231"/>
        <v>vocesin04ntes</v>
      </c>
    </row>
    <row r="3696" spans="1:13">
      <c r="A3696" t="s">
        <v>1529</v>
      </c>
      <c r="B3696">
        <v>7190</v>
      </c>
      <c r="C3696">
        <v>629</v>
      </c>
      <c r="D3696">
        <v>26</v>
      </c>
      <c r="E3696" s="2" t="s">
        <v>23743</v>
      </c>
      <c r="F3696">
        <v>2014</v>
      </c>
      <c r="G3696" s="1">
        <v>41887</v>
      </c>
      <c r="H3696" s="3" t="s">
        <v>10736</v>
      </c>
      <c r="I3696" t="str">
        <f t="shared" si="228"/>
        <v>Innocence</v>
      </c>
      <c r="J3696" t="str">
        <f t="shared" si="229"/>
        <v>Innocence</v>
      </c>
      <c r="K3696" t="str">
        <f t="shared" si="230"/>
        <v>innocen14ence</v>
      </c>
      <c r="L3696" t="s">
        <v>25562</v>
      </c>
      <c r="M3696" t="str">
        <f t="shared" si="231"/>
        <v>innocen14ncev</v>
      </c>
    </row>
    <row r="3697" spans="1:13">
      <c r="A3697" t="s">
        <v>1530</v>
      </c>
      <c r="B3697">
        <v>7938</v>
      </c>
      <c r="C3697">
        <v>76</v>
      </c>
      <c r="D3697">
        <v>78</v>
      </c>
      <c r="E3697" s="2" t="s">
        <v>9238</v>
      </c>
      <c r="F3697">
        <v>2016</v>
      </c>
      <c r="G3697" s="1">
        <v>42552</v>
      </c>
      <c r="H3697" s="3" t="s">
        <v>9276</v>
      </c>
      <c r="I3697" t="str">
        <f t="shared" si="228"/>
        <v>The Innocents</v>
      </c>
      <c r="J3697" t="str">
        <f t="shared" si="229"/>
        <v>Innocents</v>
      </c>
      <c r="K3697" t="str">
        <f t="shared" si="230"/>
        <v>innocen16ents</v>
      </c>
      <c r="L3697" t="s">
        <v>25406</v>
      </c>
      <c r="M3697" t="str">
        <f t="shared" si="231"/>
        <v>lesinno16ntes</v>
      </c>
    </row>
    <row r="3698" spans="1:13">
      <c r="A3698" t="s">
        <v>1531</v>
      </c>
      <c r="B3698">
        <v>8001</v>
      </c>
      <c r="C3698">
        <v>139</v>
      </c>
      <c r="D3698">
        <v>74</v>
      </c>
      <c r="E3698" s="2" t="s">
        <v>9128</v>
      </c>
      <c r="F3698">
        <v>2016</v>
      </c>
      <c r="G3698" s="1">
        <v>42608</v>
      </c>
      <c r="H3698" s="3" t="s">
        <v>9157</v>
      </c>
      <c r="I3698" t="str">
        <f t="shared" si="228"/>
        <v>In Order of Disappearance</v>
      </c>
      <c r="J3698" t="str">
        <f t="shared" si="229"/>
        <v>In Order of Disappearance</v>
      </c>
      <c r="K3698" t="str">
        <f t="shared" si="230"/>
        <v>inorder16ance</v>
      </c>
      <c r="L3698" t="s">
        <v>25246</v>
      </c>
      <c r="M3698" t="str">
        <f t="shared" si="231"/>
        <v>krftid14oten</v>
      </c>
    </row>
    <row r="3699" spans="1:13">
      <c r="A3699" t="s">
        <v>4680</v>
      </c>
      <c r="B3699">
        <v>5652</v>
      </c>
      <c r="C3699">
        <v>387</v>
      </c>
      <c r="D3699">
        <v>51</v>
      </c>
      <c r="E3699" s="2" t="s">
        <v>13559</v>
      </c>
      <c r="F3699">
        <v>2012</v>
      </c>
      <c r="G3699" s="1">
        <v>41250</v>
      </c>
      <c r="H3699" s="3" t="s">
        <v>13587</v>
      </c>
      <c r="I3699" t="str">
        <f t="shared" si="228"/>
        <v>In Our Nature</v>
      </c>
      <c r="J3699" t="str">
        <f t="shared" si="229"/>
        <v>In Our Nature</v>
      </c>
      <c r="K3699" t="str">
        <f t="shared" si="230"/>
        <v>inourna12ture</v>
      </c>
      <c r="L3699" t="s">
        <v>3380</v>
      </c>
      <c r="M3699" t="str">
        <f t="shared" si="231"/>
        <v>inourna12ture</v>
      </c>
    </row>
    <row r="3700" spans="1:13">
      <c r="A3700" t="s">
        <v>5790</v>
      </c>
      <c r="B3700">
        <v>3406</v>
      </c>
      <c r="C3700">
        <v>407</v>
      </c>
      <c r="D3700">
        <v>37</v>
      </c>
      <c r="E3700" s="2" t="s">
        <v>17853</v>
      </c>
      <c r="F3700">
        <v>2007</v>
      </c>
      <c r="G3700" s="1">
        <v>39283</v>
      </c>
      <c r="H3700" s="3" t="s">
        <v>17743</v>
      </c>
      <c r="I3700" t="str">
        <f t="shared" si="228"/>
        <v>I Now Pronounce You Chuck &amp; Larry</v>
      </c>
      <c r="J3700" t="str">
        <f t="shared" si="229"/>
        <v>I Now Pronounce You Chuck &amp; Larry</v>
      </c>
      <c r="K3700" t="str">
        <f t="shared" si="230"/>
        <v>inowpro07arry</v>
      </c>
      <c r="L3700" t="s">
        <v>3380</v>
      </c>
      <c r="M3700" t="str">
        <f t="shared" si="231"/>
        <v>inowpro07arry</v>
      </c>
    </row>
    <row r="3701" spans="1:13">
      <c r="A3701" t="s">
        <v>1532</v>
      </c>
      <c r="B3701">
        <v>3232</v>
      </c>
      <c r="C3701">
        <v>233</v>
      </c>
      <c r="D3701">
        <v>60</v>
      </c>
      <c r="E3701" s="2" t="s">
        <v>18158</v>
      </c>
      <c r="F3701">
        <v>2007</v>
      </c>
      <c r="G3701" s="1">
        <v>39302</v>
      </c>
      <c r="H3701" s="3" t="s">
        <v>18224</v>
      </c>
      <c r="I3701" t="str">
        <f t="shared" si="228"/>
        <v>In Paris</v>
      </c>
      <c r="J3701" t="str">
        <f t="shared" si="229"/>
        <v>In Paris</v>
      </c>
      <c r="K3701" t="str">
        <f t="shared" si="230"/>
        <v>inparis07aris</v>
      </c>
      <c r="L3701" t="s">
        <v>25340</v>
      </c>
      <c r="M3701" t="str">
        <f t="shared" si="231"/>
        <v>danspar06aris</v>
      </c>
    </row>
    <row r="3702" spans="1:13">
      <c r="A3702" t="s">
        <v>1533</v>
      </c>
      <c r="B3702">
        <v>924</v>
      </c>
      <c r="C3702">
        <v>179</v>
      </c>
      <c r="D3702">
        <v>62</v>
      </c>
      <c r="E3702" s="2" t="s">
        <v>22632</v>
      </c>
      <c r="F3702">
        <v>2002</v>
      </c>
      <c r="G3702" s="1">
        <v>37505</v>
      </c>
      <c r="H3702" s="3" t="s">
        <v>22638</v>
      </c>
      <c r="I3702" t="str">
        <f t="shared" si="228"/>
        <v>In Praise of Love</v>
      </c>
      <c r="J3702" t="str">
        <f t="shared" si="229"/>
        <v>In Praise of Love</v>
      </c>
      <c r="K3702" t="str">
        <f t="shared" si="230"/>
        <v>inprais02love</v>
      </c>
      <c r="L3702" t="s">
        <v>25341</v>
      </c>
      <c r="M3702" t="str">
        <f t="shared" si="231"/>
        <v>elogede01mour</v>
      </c>
    </row>
    <row r="3703" spans="1:13">
      <c r="A3703" t="s">
        <v>1534</v>
      </c>
      <c r="B3703">
        <v>2291</v>
      </c>
      <c r="C3703">
        <v>330</v>
      </c>
      <c r="D3703">
        <v>53</v>
      </c>
      <c r="E3703" s="2" t="s">
        <v>20077</v>
      </c>
      <c r="F3703">
        <v>2005</v>
      </c>
      <c r="G3703" s="1">
        <v>38448</v>
      </c>
      <c r="H3703" s="3" t="s">
        <v>20103</v>
      </c>
      <c r="I3703" t="str">
        <f t="shared" si="228"/>
        <v>In Satmar Custody</v>
      </c>
      <c r="J3703" t="str">
        <f t="shared" si="229"/>
        <v>In Satmar Custody</v>
      </c>
      <c r="K3703" t="str">
        <f t="shared" si="230"/>
        <v>insatma05tody</v>
      </c>
      <c r="L3703" t="s">
        <v>25496</v>
      </c>
      <c r="M3703" t="str">
        <f t="shared" si="231"/>
        <v>insatma03tody</v>
      </c>
    </row>
    <row r="3704" spans="1:13">
      <c r="A3704" t="s">
        <v>1535</v>
      </c>
      <c r="B3704">
        <v>3149</v>
      </c>
      <c r="C3704">
        <v>150</v>
      </c>
      <c r="D3704">
        <v>67</v>
      </c>
      <c r="E3704" s="2" t="s">
        <v>18235</v>
      </c>
      <c r="F3704">
        <v>2007</v>
      </c>
      <c r="G3704" s="1">
        <v>39220</v>
      </c>
      <c r="H3704" s="3" t="s">
        <v>18303</v>
      </c>
      <c r="I3704" t="str">
        <f t="shared" si="228"/>
        <v>In Search of Mozart</v>
      </c>
      <c r="J3704" t="str">
        <f t="shared" si="229"/>
        <v>In Search of Mozart</v>
      </c>
      <c r="K3704" t="str">
        <f t="shared" si="230"/>
        <v>insearc07zart</v>
      </c>
      <c r="L3704" t="s">
        <v>25497</v>
      </c>
      <c r="M3704" t="str">
        <f t="shared" si="231"/>
        <v>insearc06zart</v>
      </c>
    </row>
    <row r="3705" spans="1:13">
      <c r="A3705" t="s">
        <v>1536</v>
      </c>
      <c r="B3705">
        <v>3615</v>
      </c>
      <c r="C3705">
        <v>150</v>
      </c>
      <c r="D3705">
        <v>64</v>
      </c>
      <c r="E3705" s="2" t="s">
        <v>17334</v>
      </c>
      <c r="F3705">
        <v>2008</v>
      </c>
      <c r="G3705" s="1">
        <v>39661</v>
      </c>
      <c r="H3705" s="3" t="s">
        <v>17506</v>
      </c>
      <c r="I3705" t="str">
        <f t="shared" si="228"/>
        <v>In Search of a Midnight Kiss</v>
      </c>
      <c r="J3705" t="str">
        <f t="shared" si="229"/>
        <v>In Search of a Midnight Kiss</v>
      </c>
      <c r="K3705" t="str">
        <f t="shared" si="230"/>
        <v>insearc08kiss</v>
      </c>
      <c r="L3705" t="s">
        <v>25498</v>
      </c>
      <c r="M3705" t="str">
        <f t="shared" si="231"/>
        <v>insearc07kiss</v>
      </c>
    </row>
    <row r="3706" spans="1:13">
      <c r="A3706" t="s">
        <v>5591</v>
      </c>
      <c r="B3706">
        <v>4094</v>
      </c>
      <c r="C3706">
        <v>103</v>
      </c>
      <c r="D3706">
        <v>71</v>
      </c>
      <c r="E3706" s="2" t="s">
        <v>16644</v>
      </c>
      <c r="F3706">
        <v>2009</v>
      </c>
      <c r="G3706" s="1">
        <v>40079</v>
      </c>
      <c r="H3706" s="3" t="s">
        <v>16646</v>
      </c>
      <c r="I3706" t="str">
        <f t="shared" si="228"/>
        <v>In Search of Beethoven</v>
      </c>
      <c r="J3706" t="str">
        <f t="shared" si="229"/>
        <v>In Search of Beethoven</v>
      </c>
      <c r="K3706" t="str">
        <f t="shared" si="230"/>
        <v>insearc09oven</v>
      </c>
      <c r="L3706" t="s">
        <v>3380</v>
      </c>
      <c r="M3706" t="str">
        <f t="shared" si="231"/>
        <v>insearc09oven</v>
      </c>
    </row>
    <row r="3707" spans="1:13">
      <c r="A3707" t="s">
        <v>1537</v>
      </c>
      <c r="B3707">
        <v>7029</v>
      </c>
      <c r="C3707">
        <v>468</v>
      </c>
      <c r="D3707">
        <v>47</v>
      </c>
      <c r="E3707" s="2" t="s">
        <v>11019</v>
      </c>
      <c r="F3707">
        <v>2014</v>
      </c>
      <c r="G3707" s="1">
        <v>41691</v>
      </c>
      <c r="H3707" s="3" t="s">
        <v>11020</v>
      </c>
      <c r="I3707" t="str">
        <f t="shared" si="228"/>
        <v>In Secret</v>
      </c>
      <c r="J3707" t="str">
        <f t="shared" si="229"/>
        <v>In Secret</v>
      </c>
      <c r="K3707" t="str">
        <f t="shared" si="230"/>
        <v>insecre14cret</v>
      </c>
      <c r="L3707" t="s">
        <v>25499</v>
      </c>
      <c r="M3707" t="str">
        <f t="shared" si="231"/>
        <v>insecre13cret</v>
      </c>
    </row>
    <row r="3708" spans="1:13">
      <c r="A3708" t="s">
        <v>6944</v>
      </c>
      <c r="B3708">
        <v>2159</v>
      </c>
      <c r="C3708">
        <v>198</v>
      </c>
      <c r="D3708">
        <v>64</v>
      </c>
      <c r="E3708" s="2" t="s">
        <v>20243</v>
      </c>
      <c r="F3708">
        <v>2005</v>
      </c>
      <c r="G3708" s="1">
        <v>38394</v>
      </c>
      <c r="H3708" s="3" t="s">
        <v>20323</v>
      </c>
      <c r="I3708" t="str">
        <f t="shared" si="228"/>
        <v>Inside Deep Throat</v>
      </c>
      <c r="J3708" t="str">
        <f t="shared" si="229"/>
        <v>Inside Deep Throat</v>
      </c>
      <c r="K3708" t="str">
        <f t="shared" si="230"/>
        <v>insided05roat</v>
      </c>
      <c r="L3708" t="s">
        <v>3380</v>
      </c>
      <c r="M3708" t="str">
        <f t="shared" si="231"/>
        <v>insided05roat</v>
      </c>
    </row>
    <row r="3709" spans="1:13">
      <c r="A3709" t="s">
        <v>1538</v>
      </c>
      <c r="B3709">
        <v>5539</v>
      </c>
      <c r="C3709">
        <v>274</v>
      </c>
      <c r="D3709">
        <v>59</v>
      </c>
      <c r="E3709" s="2" t="s">
        <v>13706</v>
      </c>
      <c r="F3709">
        <v>2012</v>
      </c>
      <c r="G3709" s="1">
        <v>41017</v>
      </c>
      <c r="H3709" s="3" t="s">
        <v>13832</v>
      </c>
      <c r="I3709" t="str">
        <f t="shared" si="228"/>
        <v>Inside Hana's Suitcase</v>
      </c>
      <c r="J3709" t="str">
        <f t="shared" si="229"/>
        <v>Inside Hana's Suitcase</v>
      </c>
      <c r="K3709" t="str">
        <f t="shared" si="230"/>
        <v>insideh12case</v>
      </c>
      <c r="L3709" t="s">
        <v>25501</v>
      </c>
      <c r="M3709" t="str">
        <f t="shared" si="231"/>
        <v>insideh09case</v>
      </c>
    </row>
    <row r="3710" spans="1:13">
      <c r="A3710" t="s">
        <v>5281</v>
      </c>
      <c r="B3710">
        <v>4401</v>
      </c>
      <c r="C3710">
        <v>7</v>
      </c>
      <c r="D3710">
        <v>88</v>
      </c>
      <c r="E3710" s="2" t="s">
        <v>16022</v>
      </c>
      <c r="F3710">
        <v>2010</v>
      </c>
      <c r="G3710" s="1">
        <v>40459</v>
      </c>
      <c r="H3710" s="3" t="s">
        <v>16055</v>
      </c>
      <c r="I3710" t="str">
        <f t="shared" si="228"/>
        <v>Inside Job</v>
      </c>
      <c r="J3710" t="str">
        <f t="shared" si="229"/>
        <v>Inside Job</v>
      </c>
      <c r="K3710" t="str">
        <f t="shared" si="230"/>
        <v>insidej10ejob</v>
      </c>
      <c r="L3710" t="s">
        <v>3380</v>
      </c>
      <c r="M3710" t="str">
        <f t="shared" si="231"/>
        <v>insidej10ejob</v>
      </c>
    </row>
    <row r="3711" spans="1:13">
      <c r="A3711" t="s">
        <v>4904</v>
      </c>
      <c r="B3711">
        <v>5840</v>
      </c>
      <c r="C3711">
        <v>4</v>
      </c>
      <c r="D3711">
        <v>92</v>
      </c>
      <c r="E3711" s="2" t="s">
        <v>13272</v>
      </c>
      <c r="F3711">
        <v>2013</v>
      </c>
      <c r="G3711" s="1">
        <v>41614</v>
      </c>
      <c r="H3711" s="3" t="s">
        <v>13125</v>
      </c>
      <c r="I3711" t="str">
        <f t="shared" ref="I3711:I3774" si="232">IF(EXACT(LEFT(E3711,2),"A "),MID(E3711,3,9999),E3711)</f>
        <v>Inside Llewyn Davis</v>
      </c>
      <c r="J3711" t="str">
        <f t="shared" ref="J3711:J3774" si="233">IF(EXACT(LEFT(I3711,4),"The "),MID(I3711,5,9999),I3711)</f>
        <v>Inside Llewyn Davis</v>
      </c>
      <c r="K3711" t="str">
        <f t="shared" ref="K3711:K3774" si="234">LOWER(CONCATENATE(LEFT(SUBSTITUTE(TRIM(CLEAN(J3711))," ",""),7),RIGHT(F3711,2),RIGHT(SUBSTITUTE(TRIM(CLEAN(J3711))," ",""),4)))</f>
        <v>insidel13avis</v>
      </c>
      <c r="L3711" t="s">
        <v>3380</v>
      </c>
      <c r="M3711" t="str">
        <f t="shared" si="231"/>
        <v>insidel13avis</v>
      </c>
    </row>
    <row r="3712" spans="1:13">
      <c r="A3712" t="s">
        <v>6729</v>
      </c>
      <c r="B3712">
        <v>2527</v>
      </c>
      <c r="C3712">
        <v>52</v>
      </c>
      <c r="D3712">
        <v>76</v>
      </c>
      <c r="E3712" s="2" t="s">
        <v>19638</v>
      </c>
      <c r="F3712">
        <v>2006</v>
      </c>
      <c r="G3712" s="1">
        <v>38800</v>
      </c>
      <c r="H3712" s="3" t="s">
        <v>19669</v>
      </c>
      <c r="I3712" t="str">
        <f t="shared" si="232"/>
        <v>Inside Man</v>
      </c>
      <c r="J3712" t="str">
        <f t="shared" si="233"/>
        <v>Inside Man</v>
      </c>
      <c r="K3712" t="str">
        <f t="shared" si="234"/>
        <v>insidem06eman</v>
      </c>
      <c r="L3712" t="s">
        <v>3380</v>
      </c>
      <c r="M3712" t="str">
        <f t="shared" si="231"/>
        <v>insidem06eman</v>
      </c>
    </row>
    <row r="3713" spans="1:13">
      <c r="A3713" t="s">
        <v>1539</v>
      </c>
      <c r="B3713">
        <v>5236</v>
      </c>
      <c r="C3713">
        <v>509</v>
      </c>
      <c r="D3713">
        <v>28</v>
      </c>
      <c r="E3713" s="2" t="s">
        <v>14342</v>
      </c>
      <c r="F3713">
        <v>2011</v>
      </c>
      <c r="G3713" s="1">
        <v>40795</v>
      </c>
      <c r="H3713" s="3" t="s">
        <v>14416</v>
      </c>
      <c r="I3713" t="str">
        <f t="shared" si="232"/>
        <v>Inside Out</v>
      </c>
      <c r="J3713" t="str">
        <f t="shared" si="233"/>
        <v>Inside Out</v>
      </c>
      <c r="K3713" t="str">
        <f t="shared" si="234"/>
        <v>insideo11eout</v>
      </c>
      <c r="L3713" t="s">
        <v>25502</v>
      </c>
      <c r="M3713" t="str">
        <f t="shared" si="231"/>
        <v>insideou11outi</v>
      </c>
    </row>
    <row r="3714" spans="1:13">
      <c r="A3714" t="s">
        <v>1540</v>
      </c>
      <c r="B3714">
        <v>7225</v>
      </c>
      <c r="C3714">
        <v>3</v>
      </c>
      <c r="D3714">
        <v>94</v>
      </c>
      <c r="E3714" s="2" t="s">
        <v>14342</v>
      </c>
      <c r="F3714">
        <v>2015</v>
      </c>
      <c r="G3714" s="1">
        <v>42174</v>
      </c>
      <c r="H3714" s="3" t="s">
        <v>10631</v>
      </c>
      <c r="I3714" t="str">
        <f t="shared" si="232"/>
        <v>Inside Out</v>
      </c>
      <c r="J3714" t="str">
        <f t="shared" si="233"/>
        <v>Inside Out</v>
      </c>
      <c r="K3714" t="str">
        <f t="shared" si="234"/>
        <v>insideo15eout</v>
      </c>
      <c r="L3714" t="s">
        <v>25503</v>
      </c>
      <c r="M3714" t="str">
        <f t="shared" si="231"/>
        <v>insideo15outi</v>
      </c>
    </row>
    <row r="3715" spans="1:13">
      <c r="A3715" t="s">
        <v>4606</v>
      </c>
      <c r="B3715">
        <v>6448</v>
      </c>
      <c r="C3715">
        <v>512</v>
      </c>
      <c r="D3715">
        <v>40</v>
      </c>
      <c r="E3715" s="2" t="s">
        <v>12186</v>
      </c>
      <c r="F3715">
        <v>2013</v>
      </c>
      <c r="G3715" s="1">
        <v>41530</v>
      </c>
      <c r="H3715" s="3" t="s">
        <v>12149</v>
      </c>
      <c r="I3715" t="str">
        <f t="shared" si="232"/>
        <v>Insidious: Chapter 2</v>
      </c>
      <c r="J3715" t="str">
        <f t="shared" si="233"/>
        <v>Insidious: Chapter 2</v>
      </c>
      <c r="K3715" t="str">
        <f t="shared" si="234"/>
        <v>insidio13ter2</v>
      </c>
      <c r="L3715" t="s">
        <v>3380</v>
      </c>
      <c r="M3715" t="str">
        <f t="shared" ref="M3715:M3778" si="235">IF(L3715="",K3715,L3715)</f>
        <v>insidio13ter2</v>
      </c>
    </row>
    <row r="3716" spans="1:13">
      <c r="A3716" t="s">
        <v>3806</v>
      </c>
      <c r="B3716">
        <v>7641</v>
      </c>
      <c r="C3716">
        <v>419</v>
      </c>
      <c r="D3716">
        <v>52</v>
      </c>
      <c r="E3716" s="2" t="s">
        <v>9883</v>
      </c>
      <c r="F3716">
        <v>2015</v>
      </c>
      <c r="G3716" s="1">
        <v>42160</v>
      </c>
      <c r="H3716" s="3" t="s">
        <v>9854</v>
      </c>
      <c r="I3716" t="str">
        <f t="shared" si="232"/>
        <v>Insidious: Chapter 3</v>
      </c>
      <c r="J3716" t="str">
        <f t="shared" si="233"/>
        <v>Insidious: Chapter 3</v>
      </c>
      <c r="K3716" t="str">
        <f t="shared" si="234"/>
        <v>insidio15ter3</v>
      </c>
      <c r="L3716" t="s">
        <v>3380</v>
      </c>
      <c r="M3716" t="str">
        <f t="shared" si="235"/>
        <v>insidio15ter3</v>
      </c>
    </row>
    <row r="3717" spans="1:13">
      <c r="A3717" t="s">
        <v>7627</v>
      </c>
      <c r="B3717">
        <v>785</v>
      </c>
      <c r="C3717">
        <v>40</v>
      </c>
      <c r="D3717">
        <v>78</v>
      </c>
      <c r="E3717" s="2" t="s">
        <v>23041</v>
      </c>
      <c r="F3717">
        <v>2002</v>
      </c>
      <c r="G3717" s="1">
        <v>37400</v>
      </c>
      <c r="H3717" s="3" t="s">
        <v>23042</v>
      </c>
      <c r="I3717" t="str">
        <f t="shared" si="232"/>
        <v>Insomnia</v>
      </c>
      <c r="J3717" t="str">
        <f t="shared" si="233"/>
        <v>Insomnia</v>
      </c>
      <c r="K3717" t="str">
        <f t="shared" si="234"/>
        <v>insomni02mnia</v>
      </c>
      <c r="L3717" t="s">
        <v>3380</v>
      </c>
      <c r="M3717" t="str">
        <f t="shared" si="235"/>
        <v>insomni02mnia</v>
      </c>
    </row>
    <row r="3718" spans="1:13">
      <c r="A3718" t="s">
        <v>1541</v>
      </c>
      <c r="B3718">
        <v>4486</v>
      </c>
      <c r="C3718">
        <v>92</v>
      </c>
      <c r="D3718">
        <v>71</v>
      </c>
      <c r="E3718" s="2" t="s">
        <v>15839</v>
      </c>
      <c r="F3718">
        <v>2010</v>
      </c>
      <c r="G3718" s="1">
        <v>40480</v>
      </c>
      <c r="H3718" s="3" t="s">
        <v>15844</v>
      </c>
      <c r="I3718" t="str">
        <f t="shared" si="232"/>
        <v>Inspector Bellamy</v>
      </c>
      <c r="J3718" t="str">
        <f t="shared" si="233"/>
        <v>Inspector Bellamy</v>
      </c>
      <c r="K3718" t="str">
        <f t="shared" si="234"/>
        <v>inspect10lamy</v>
      </c>
      <c r="L3718" t="s">
        <v>25504</v>
      </c>
      <c r="M3718" t="str">
        <f t="shared" si="235"/>
        <v>bellamy09lamy</v>
      </c>
    </row>
    <row r="3719" spans="1:13">
      <c r="A3719" t="s">
        <v>3146</v>
      </c>
      <c r="B3719">
        <v>7796</v>
      </c>
      <c r="C3719">
        <v>574</v>
      </c>
      <c r="D3719">
        <v>33</v>
      </c>
      <c r="E3719" s="2" t="s">
        <v>9548</v>
      </c>
      <c r="F3719">
        <v>2015</v>
      </c>
      <c r="G3719" s="1">
        <v>42188</v>
      </c>
      <c r="H3719" s="3" t="s">
        <v>9586</v>
      </c>
      <c r="I3719" t="str">
        <f t="shared" si="232"/>
        <v>In Stereo</v>
      </c>
      <c r="J3719" t="str">
        <f t="shared" si="233"/>
        <v>In Stereo</v>
      </c>
      <c r="K3719" t="str">
        <f t="shared" si="234"/>
        <v>instere15ereo</v>
      </c>
      <c r="L3719" t="s">
        <v>3380</v>
      </c>
      <c r="M3719" t="str">
        <f t="shared" si="235"/>
        <v>instere15ereo</v>
      </c>
    </row>
    <row r="3720" spans="1:13">
      <c r="A3720" t="s">
        <v>1542</v>
      </c>
      <c r="B3720">
        <v>6289</v>
      </c>
      <c r="C3720">
        <v>353</v>
      </c>
      <c r="D3720">
        <v>55</v>
      </c>
      <c r="E3720" s="2" t="s">
        <v>12557</v>
      </c>
      <c r="F3720">
        <v>2013</v>
      </c>
      <c r="G3720" s="1">
        <v>41558</v>
      </c>
      <c r="H3720" s="3" t="s">
        <v>12461</v>
      </c>
      <c r="I3720" t="str">
        <f t="shared" si="232"/>
        <v>The Institute</v>
      </c>
      <c r="J3720" t="str">
        <f t="shared" si="233"/>
        <v>Institute</v>
      </c>
      <c r="K3720" t="str">
        <f t="shared" si="234"/>
        <v>institu13tute</v>
      </c>
      <c r="L3720" t="s">
        <v>25659</v>
      </c>
      <c r="M3720" t="str">
        <f t="shared" si="235"/>
        <v>institu13utei</v>
      </c>
    </row>
    <row r="3721" spans="1:13">
      <c r="A3721" t="s">
        <v>1543</v>
      </c>
      <c r="B3721">
        <v>949</v>
      </c>
      <c r="C3721">
        <v>204</v>
      </c>
      <c r="D3721">
        <v>59</v>
      </c>
      <c r="E3721" s="2" t="s">
        <v>22742</v>
      </c>
      <c r="F3721">
        <v>2002</v>
      </c>
      <c r="G3721" s="1">
        <v>37603</v>
      </c>
      <c r="H3721" s="3" t="s">
        <v>22723</v>
      </c>
      <c r="I3721" t="str">
        <f t="shared" si="232"/>
        <v>Intact</v>
      </c>
      <c r="J3721" t="str">
        <f t="shared" si="233"/>
        <v>Intact</v>
      </c>
      <c r="K3721" t="str">
        <f t="shared" si="234"/>
        <v>intact02tact</v>
      </c>
      <c r="L3721" t="s">
        <v>25661</v>
      </c>
      <c r="M3721" t="str">
        <f t="shared" si="235"/>
        <v>intacto01acto</v>
      </c>
    </row>
    <row r="3722" spans="1:13">
      <c r="A3722" t="s">
        <v>1723</v>
      </c>
      <c r="B3722">
        <v>1861</v>
      </c>
      <c r="C3722">
        <v>377</v>
      </c>
      <c r="D3722">
        <v>42</v>
      </c>
      <c r="E3722" s="2" t="s">
        <v>20950</v>
      </c>
      <c r="F3722">
        <v>2004</v>
      </c>
      <c r="G3722" s="1">
        <v>38163</v>
      </c>
      <c r="H3722" s="3" t="s">
        <v>20880</v>
      </c>
      <c r="I3722" t="str">
        <f t="shared" si="232"/>
        <v>The Intended</v>
      </c>
      <c r="J3722" t="str">
        <f t="shared" si="233"/>
        <v>Intended</v>
      </c>
      <c r="K3722" t="str">
        <f t="shared" si="234"/>
        <v>intende04nded</v>
      </c>
      <c r="L3722" t="s">
        <v>25662</v>
      </c>
      <c r="M3722" t="str">
        <f t="shared" si="235"/>
        <v>intende02nded</v>
      </c>
    </row>
    <row r="3723" spans="1:13">
      <c r="A3723" t="s">
        <v>1724</v>
      </c>
      <c r="B3723">
        <v>7026</v>
      </c>
      <c r="C3723">
        <v>465</v>
      </c>
      <c r="D3723">
        <v>47</v>
      </c>
      <c r="E3723" s="2" t="s">
        <v>10975</v>
      </c>
      <c r="F3723">
        <v>2014</v>
      </c>
      <c r="G3723" s="1">
        <v>41642</v>
      </c>
      <c r="H3723" s="3" t="s">
        <v>11090</v>
      </c>
      <c r="I3723" t="str">
        <f t="shared" si="232"/>
        <v>Interior. Leather Bar.</v>
      </c>
      <c r="J3723" t="str">
        <f t="shared" si="233"/>
        <v>Interior. Leather Bar.</v>
      </c>
      <c r="K3723" t="str">
        <f t="shared" si="234"/>
        <v>interio14bar.</v>
      </c>
      <c r="L3723" t="s">
        <v>25663</v>
      </c>
      <c r="M3723" t="str">
        <f t="shared" si="235"/>
        <v>interio13bar.</v>
      </c>
    </row>
    <row r="3724" spans="1:13">
      <c r="A3724" t="s">
        <v>1725</v>
      </c>
      <c r="B3724">
        <v>1649</v>
      </c>
      <c r="C3724">
        <v>165</v>
      </c>
      <c r="D3724">
        <v>64</v>
      </c>
      <c r="E3724" s="2" t="s">
        <v>21274</v>
      </c>
      <c r="F3724">
        <v>2004</v>
      </c>
      <c r="G3724" s="1">
        <v>38065</v>
      </c>
      <c r="H3724" s="3" t="s">
        <v>21320</v>
      </c>
      <c r="I3724" t="str">
        <f t="shared" si="232"/>
        <v>Intermission</v>
      </c>
      <c r="J3724" t="str">
        <f t="shared" si="233"/>
        <v>Intermission</v>
      </c>
      <c r="K3724" t="str">
        <f t="shared" si="234"/>
        <v>intermi04sion</v>
      </c>
      <c r="L3724" t="s">
        <v>25664</v>
      </c>
      <c r="M3724" t="str">
        <f t="shared" si="235"/>
        <v>intermi03sion</v>
      </c>
    </row>
    <row r="3725" spans="1:13">
      <c r="A3725" t="s">
        <v>1726</v>
      </c>
      <c r="B3725">
        <v>7649</v>
      </c>
      <c r="C3725">
        <v>427</v>
      </c>
      <c r="D3725">
        <v>51</v>
      </c>
      <c r="E3725" s="2" t="s">
        <v>9734</v>
      </c>
      <c r="F3725">
        <v>2015</v>
      </c>
      <c r="G3725" s="1">
        <v>42272</v>
      </c>
      <c r="H3725" s="3" t="s">
        <v>9772</v>
      </c>
      <c r="I3725" t="str">
        <f t="shared" si="232"/>
        <v>The Intern</v>
      </c>
      <c r="J3725" t="str">
        <f t="shared" si="233"/>
        <v>Intern</v>
      </c>
      <c r="K3725" t="str">
        <f t="shared" si="234"/>
        <v>intern15tern</v>
      </c>
      <c r="L3725" t="s">
        <v>25665</v>
      </c>
      <c r="M3725" t="str">
        <f t="shared" si="235"/>
        <v>interni15erni</v>
      </c>
    </row>
    <row r="3726" spans="1:13">
      <c r="A3726" t="s">
        <v>1727</v>
      </c>
      <c r="B3726">
        <v>4238</v>
      </c>
      <c r="C3726">
        <v>247</v>
      </c>
      <c r="D3726">
        <v>52</v>
      </c>
      <c r="E3726" s="2" t="s">
        <v>16320</v>
      </c>
      <c r="F3726">
        <v>2009</v>
      </c>
      <c r="G3726" s="1">
        <v>39850</v>
      </c>
      <c r="H3726" s="3" t="s">
        <v>16347</v>
      </c>
      <c r="I3726" t="str">
        <f t="shared" si="232"/>
        <v>The International</v>
      </c>
      <c r="J3726" t="str">
        <f t="shared" si="233"/>
        <v>International</v>
      </c>
      <c r="K3726" t="str">
        <f t="shared" si="234"/>
        <v>interna09onal</v>
      </c>
      <c r="L3726" t="s">
        <v>25666</v>
      </c>
      <c r="M3726" t="str">
        <f t="shared" si="235"/>
        <v>interna09nali</v>
      </c>
    </row>
    <row r="3727" spans="1:13">
      <c r="A3727" t="s">
        <v>4355</v>
      </c>
      <c r="B3727">
        <v>6703</v>
      </c>
      <c r="C3727">
        <v>142</v>
      </c>
      <c r="D3727">
        <v>72</v>
      </c>
      <c r="E3727" s="2" t="s">
        <v>11706</v>
      </c>
      <c r="F3727">
        <v>2014</v>
      </c>
      <c r="G3727" s="1">
        <v>41817</v>
      </c>
      <c r="H3727" s="3" t="s">
        <v>11668</v>
      </c>
      <c r="I3727" t="str">
        <f t="shared" si="232"/>
        <v>The Internet's Own Boy: The Story of Aaron Swartz</v>
      </c>
      <c r="J3727" t="str">
        <f t="shared" si="233"/>
        <v>Internet's Own Boy: The Story of Aaron Swartz</v>
      </c>
      <c r="K3727" t="str">
        <f t="shared" si="234"/>
        <v>interne14artz</v>
      </c>
      <c r="L3727" t="s">
        <v>3380</v>
      </c>
      <c r="M3727" t="str">
        <f t="shared" si="235"/>
        <v>interne14artz</v>
      </c>
    </row>
    <row r="3728" spans="1:13">
      <c r="A3728" t="s">
        <v>4200</v>
      </c>
      <c r="B3728">
        <v>6420</v>
      </c>
      <c r="C3728">
        <v>484</v>
      </c>
      <c r="D3728">
        <v>42</v>
      </c>
      <c r="E3728" s="2" t="s">
        <v>12338</v>
      </c>
      <c r="F3728">
        <v>2013</v>
      </c>
      <c r="G3728" s="1">
        <v>41432</v>
      </c>
      <c r="H3728" s="3" t="s">
        <v>12233</v>
      </c>
      <c r="I3728" t="str">
        <f t="shared" si="232"/>
        <v>The Internship</v>
      </c>
      <c r="J3728" t="str">
        <f t="shared" si="233"/>
        <v>Internship</v>
      </c>
      <c r="K3728" t="str">
        <f t="shared" si="234"/>
        <v>interns13ship</v>
      </c>
      <c r="L3728" t="s">
        <v>3380</v>
      </c>
      <c r="M3728" t="str">
        <f t="shared" si="235"/>
        <v>interns13ship</v>
      </c>
    </row>
    <row r="3729" spans="1:13">
      <c r="A3729" t="s">
        <v>7195</v>
      </c>
      <c r="B3729">
        <v>2196</v>
      </c>
      <c r="C3729">
        <v>235</v>
      </c>
      <c r="D3729">
        <v>62</v>
      </c>
      <c r="E3729" s="2" t="s">
        <v>20172</v>
      </c>
      <c r="F3729">
        <v>2005</v>
      </c>
      <c r="G3729" s="1">
        <v>38464</v>
      </c>
      <c r="H3729" s="3" t="s">
        <v>20210</v>
      </c>
      <c r="I3729" t="str">
        <f t="shared" si="232"/>
        <v>The Interpreter</v>
      </c>
      <c r="J3729" t="str">
        <f t="shared" si="233"/>
        <v>Interpreter</v>
      </c>
      <c r="K3729" t="str">
        <f t="shared" si="234"/>
        <v>interpr05eter</v>
      </c>
      <c r="L3729" t="s">
        <v>3380</v>
      </c>
      <c r="M3729" t="str">
        <f t="shared" si="235"/>
        <v>interpr05eter</v>
      </c>
    </row>
    <row r="3730" spans="1:13">
      <c r="A3730" t="s">
        <v>4827</v>
      </c>
      <c r="B3730">
        <v>4842</v>
      </c>
      <c r="C3730">
        <v>15</v>
      </c>
      <c r="D3730">
        <v>86</v>
      </c>
      <c r="E3730" s="2" t="s">
        <v>15189</v>
      </c>
      <c r="F3730">
        <v>2011</v>
      </c>
      <c r="G3730" s="1">
        <v>40753</v>
      </c>
      <c r="H3730" s="3" t="s">
        <v>15150</v>
      </c>
      <c r="I3730" t="str">
        <f t="shared" si="232"/>
        <v>The Interrupters</v>
      </c>
      <c r="J3730" t="str">
        <f t="shared" si="233"/>
        <v>Interrupters</v>
      </c>
      <c r="K3730" t="str">
        <f t="shared" si="234"/>
        <v>interru11ters</v>
      </c>
      <c r="L3730" t="s">
        <v>3380</v>
      </c>
      <c r="M3730" t="str">
        <f t="shared" si="235"/>
        <v>interru11ters</v>
      </c>
    </row>
    <row r="3731" spans="1:13">
      <c r="A3731" t="s">
        <v>3913</v>
      </c>
      <c r="B3731">
        <v>6683</v>
      </c>
      <c r="C3731">
        <v>122</v>
      </c>
      <c r="D3731">
        <v>74</v>
      </c>
      <c r="E3731" s="2" t="s">
        <v>11802</v>
      </c>
      <c r="F3731">
        <v>2014</v>
      </c>
      <c r="G3731" s="1">
        <v>41948</v>
      </c>
      <c r="H3731" s="3" t="s">
        <v>11621</v>
      </c>
      <c r="I3731" t="str">
        <f t="shared" si="232"/>
        <v>Interstellar</v>
      </c>
      <c r="J3731" t="str">
        <f t="shared" si="233"/>
        <v>Interstellar</v>
      </c>
      <c r="K3731" t="str">
        <f t="shared" si="234"/>
        <v>interst14llar</v>
      </c>
      <c r="L3731" t="s">
        <v>3380</v>
      </c>
      <c r="M3731" t="str">
        <f t="shared" si="235"/>
        <v>interst14llar</v>
      </c>
    </row>
    <row r="3732" spans="1:13">
      <c r="A3732" t="s">
        <v>1548</v>
      </c>
      <c r="B3732">
        <v>8245</v>
      </c>
      <c r="C3732">
        <v>383</v>
      </c>
      <c r="D3732">
        <v>57</v>
      </c>
      <c r="E3732" s="2" t="s">
        <v>8646</v>
      </c>
      <c r="F3732">
        <v>2016</v>
      </c>
      <c r="G3732" s="1">
        <v>42608</v>
      </c>
      <c r="H3732" s="3" t="s">
        <v>8719</v>
      </c>
      <c r="I3732" t="str">
        <f t="shared" si="232"/>
        <v>The Intervention</v>
      </c>
      <c r="J3732" t="str">
        <f t="shared" si="233"/>
        <v>Intervention</v>
      </c>
      <c r="K3732" t="str">
        <f t="shared" si="234"/>
        <v>interve16tion</v>
      </c>
      <c r="L3732" t="s">
        <v>25667</v>
      </c>
      <c r="M3732" t="str">
        <f t="shared" si="235"/>
        <v>interve16ioni</v>
      </c>
    </row>
    <row r="3733" spans="1:13">
      <c r="A3733" t="s">
        <v>7229</v>
      </c>
      <c r="B3733">
        <v>942</v>
      </c>
      <c r="C3733">
        <v>197</v>
      </c>
      <c r="D3733">
        <v>60</v>
      </c>
      <c r="E3733" s="2" t="s">
        <v>22809</v>
      </c>
      <c r="F3733">
        <v>2002</v>
      </c>
      <c r="G3733" s="1">
        <v>37575</v>
      </c>
      <c r="H3733" s="3" t="s">
        <v>22595</v>
      </c>
      <c r="I3733" t="str">
        <f t="shared" si="232"/>
        <v>Interview with the Assassin</v>
      </c>
      <c r="J3733" t="str">
        <f t="shared" si="233"/>
        <v>Interview with the Assassin</v>
      </c>
      <c r="K3733" t="str">
        <f t="shared" si="234"/>
        <v>intervi02ssin</v>
      </c>
      <c r="L3733" t="s">
        <v>3380</v>
      </c>
      <c r="M3733" t="str">
        <f t="shared" si="235"/>
        <v>intervi02ssin</v>
      </c>
    </row>
    <row r="3734" spans="1:13">
      <c r="A3734" t="s">
        <v>1549</v>
      </c>
      <c r="B3734">
        <v>3185</v>
      </c>
      <c r="C3734">
        <v>186</v>
      </c>
      <c r="D3734">
        <v>64</v>
      </c>
      <c r="E3734" s="2" t="s">
        <v>18293</v>
      </c>
      <c r="F3734">
        <v>2007</v>
      </c>
      <c r="G3734" s="1">
        <v>39276</v>
      </c>
      <c r="H3734" s="3" t="s">
        <v>18302</v>
      </c>
      <c r="I3734" t="str">
        <f t="shared" si="232"/>
        <v>Interview</v>
      </c>
      <c r="J3734" t="str">
        <f t="shared" si="233"/>
        <v>Interview</v>
      </c>
      <c r="K3734" t="str">
        <f t="shared" si="234"/>
        <v>intervi07view</v>
      </c>
      <c r="L3734" t="s">
        <v>25668</v>
      </c>
      <c r="M3734" t="str">
        <f t="shared" si="235"/>
        <v>intervi07iewi</v>
      </c>
    </row>
    <row r="3735" spans="1:13">
      <c r="A3735" t="s">
        <v>1360</v>
      </c>
      <c r="B3735">
        <v>6970</v>
      </c>
      <c r="C3735">
        <v>409</v>
      </c>
      <c r="D3735">
        <v>52</v>
      </c>
      <c r="E3735" s="2" t="s">
        <v>11164</v>
      </c>
      <c r="F3735">
        <v>2014</v>
      </c>
      <c r="G3735" s="1">
        <v>41998</v>
      </c>
      <c r="H3735" s="3" t="s">
        <v>11016</v>
      </c>
      <c r="I3735" t="str">
        <f t="shared" si="232"/>
        <v>The Interview</v>
      </c>
      <c r="J3735" t="str">
        <f t="shared" si="233"/>
        <v>Interview</v>
      </c>
      <c r="K3735" t="str">
        <f t="shared" si="234"/>
        <v>intervi14view</v>
      </c>
      <c r="L3735" t="s">
        <v>25516</v>
      </c>
      <c r="M3735" t="str">
        <f t="shared" si="235"/>
        <v>intervi14ewii</v>
      </c>
    </row>
    <row r="3736" spans="1:13">
      <c r="A3736" t="s">
        <v>1361</v>
      </c>
      <c r="B3736">
        <v>7447</v>
      </c>
      <c r="C3736">
        <v>225</v>
      </c>
      <c r="D3736">
        <v>68</v>
      </c>
      <c r="E3736" s="2" t="s">
        <v>10273</v>
      </c>
      <c r="F3736">
        <v>2015</v>
      </c>
      <c r="G3736" s="1">
        <v>42314</v>
      </c>
      <c r="H3736" s="3" t="s">
        <v>10220</v>
      </c>
      <c r="I3736" t="str">
        <f t="shared" si="232"/>
        <v>In the Basement</v>
      </c>
      <c r="J3736" t="str">
        <f t="shared" si="233"/>
        <v>In the Basement</v>
      </c>
      <c r="K3736" t="str">
        <f t="shared" si="234"/>
        <v>intheba15ment</v>
      </c>
      <c r="L3736" t="s">
        <v>25517</v>
      </c>
      <c r="M3736" t="str">
        <f t="shared" si="235"/>
        <v>imkelle14ller</v>
      </c>
    </row>
    <row r="3737" spans="1:13">
      <c r="A3737" t="s">
        <v>8095</v>
      </c>
      <c r="B3737">
        <v>370</v>
      </c>
      <c r="C3737">
        <v>7</v>
      </c>
      <c r="D3737">
        <v>86</v>
      </c>
      <c r="E3737" s="2" t="s">
        <v>23784</v>
      </c>
      <c r="F3737">
        <v>2001</v>
      </c>
      <c r="G3737" s="1">
        <v>37218</v>
      </c>
      <c r="H3737" s="3" t="s">
        <v>23806</v>
      </c>
      <c r="I3737" t="str">
        <f t="shared" si="232"/>
        <v>In the Bedroom</v>
      </c>
      <c r="J3737" t="str">
        <f t="shared" si="233"/>
        <v>In the Bedroom</v>
      </c>
      <c r="K3737" t="str">
        <f t="shared" si="234"/>
        <v>inthebe01room</v>
      </c>
      <c r="L3737" t="s">
        <v>3380</v>
      </c>
      <c r="M3737" t="str">
        <f t="shared" si="235"/>
        <v>inthebe01room</v>
      </c>
    </row>
    <row r="3738" spans="1:13">
      <c r="A3738" t="s">
        <v>1362</v>
      </c>
      <c r="B3738">
        <v>7085</v>
      </c>
      <c r="C3738">
        <v>524</v>
      </c>
      <c r="D3738">
        <v>40</v>
      </c>
      <c r="E3738" s="2" t="s">
        <v>10907</v>
      </c>
      <c r="F3738">
        <v>2014</v>
      </c>
      <c r="G3738" s="1">
        <v>41733</v>
      </c>
      <c r="H3738" s="3" t="s">
        <v>10979</v>
      </c>
      <c r="I3738" t="str">
        <f t="shared" si="232"/>
        <v>In the Blood</v>
      </c>
      <c r="J3738" t="str">
        <f t="shared" si="233"/>
        <v>In the Blood</v>
      </c>
      <c r="K3738" t="str">
        <f t="shared" si="234"/>
        <v>inthebl14lood</v>
      </c>
      <c r="L3738" t="s">
        <v>25670</v>
      </c>
      <c r="M3738" t="str">
        <f t="shared" si="235"/>
        <v>inthebl14oodi</v>
      </c>
    </row>
    <row r="3739" spans="1:13">
      <c r="A3739" t="s">
        <v>7021</v>
      </c>
      <c r="B3739">
        <v>1880</v>
      </c>
      <c r="C3739">
        <v>396</v>
      </c>
      <c r="D3739">
        <v>39</v>
      </c>
      <c r="E3739" s="2" t="s">
        <v>20840</v>
      </c>
      <c r="F3739">
        <v>2004</v>
      </c>
      <c r="G3739" s="1">
        <v>38275</v>
      </c>
      <c r="H3739" s="3" t="s">
        <v>20838</v>
      </c>
      <c r="I3739" t="str">
        <f t="shared" si="232"/>
        <v>In the Face of Evil: Reagan's War in Word and Deed</v>
      </c>
      <c r="J3739" t="str">
        <f t="shared" si="233"/>
        <v>In the Face of Evil: Reagan's War in Word and Deed</v>
      </c>
      <c r="K3739" t="str">
        <f t="shared" si="234"/>
        <v>inthefa04deed</v>
      </c>
      <c r="L3739" t="s">
        <v>3380</v>
      </c>
      <c r="M3739" t="str">
        <f t="shared" si="235"/>
        <v>inthefa04deed</v>
      </c>
    </row>
    <row r="3740" spans="1:13">
      <c r="A3740" t="s">
        <v>25671</v>
      </c>
      <c r="B3740">
        <v>5289</v>
      </c>
      <c r="C3740">
        <v>24</v>
      </c>
      <c r="D3740">
        <v>82</v>
      </c>
      <c r="E3740" s="2" t="s">
        <v>14316</v>
      </c>
      <c r="F3740">
        <v>2012</v>
      </c>
      <c r="G3740" s="1">
        <v>41021</v>
      </c>
      <c r="H3740" s="3" t="s">
        <v>14317</v>
      </c>
      <c r="I3740" t="str">
        <f t="shared" si="232"/>
        <v>In the Family</v>
      </c>
      <c r="J3740" t="str">
        <f t="shared" si="233"/>
        <v>In the Family</v>
      </c>
      <c r="K3740" t="str">
        <f t="shared" si="234"/>
        <v>inthefa12mily</v>
      </c>
      <c r="L3740" t="s">
        <v>25671</v>
      </c>
      <c r="M3740" t="str">
        <f t="shared" si="235"/>
        <v>inthefa11mily</v>
      </c>
    </row>
    <row r="3741" spans="1:13">
      <c r="A3741" t="s">
        <v>1363</v>
      </c>
      <c r="B3741">
        <v>5898</v>
      </c>
      <c r="C3741">
        <v>62</v>
      </c>
      <c r="D3741">
        <v>78</v>
      </c>
      <c r="E3741" s="2" t="s">
        <v>13155</v>
      </c>
      <c r="F3741">
        <v>2013</v>
      </c>
      <c r="G3741" s="1">
        <v>41439</v>
      </c>
      <c r="H3741" s="3" t="s">
        <v>13059</v>
      </c>
      <c r="I3741" t="str">
        <f t="shared" si="232"/>
        <v>In the Fog</v>
      </c>
      <c r="J3741" t="str">
        <f t="shared" si="233"/>
        <v>In the Fog</v>
      </c>
      <c r="K3741" t="str">
        <f t="shared" si="234"/>
        <v>inthefo13efog</v>
      </c>
      <c r="L3741" t="s">
        <v>25827</v>
      </c>
      <c r="M3741" t="str">
        <f t="shared" si="235"/>
        <v>vtumane12mane</v>
      </c>
    </row>
    <row r="3742" spans="1:13">
      <c r="A3742" t="s">
        <v>3426</v>
      </c>
      <c r="B3742">
        <v>7697</v>
      </c>
      <c r="C3742">
        <v>475</v>
      </c>
      <c r="D3742">
        <v>47</v>
      </c>
      <c r="E3742" s="2" t="s">
        <v>9678</v>
      </c>
      <c r="F3742">
        <v>2015</v>
      </c>
      <c r="G3742" s="1">
        <v>42349</v>
      </c>
      <c r="H3742" s="3" t="s">
        <v>9724</v>
      </c>
      <c r="I3742" t="str">
        <f t="shared" si="232"/>
        <v>In the Heart of the Sea</v>
      </c>
      <c r="J3742" t="str">
        <f t="shared" si="233"/>
        <v>In the Heart of the Sea</v>
      </c>
      <c r="K3742" t="str">
        <f t="shared" si="234"/>
        <v>inthehe15esea</v>
      </c>
      <c r="L3742" t="s">
        <v>3380</v>
      </c>
      <c r="M3742" t="str">
        <f t="shared" si="235"/>
        <v>inthehe15esea</v>
      </c>
    </row>
    <row r="3743" spans="1:13">
      <c r="A3743" t="s">
        <v>1364</v>
      </c>
      <c r="B3743">
        <v>5964</v>
      </c>
      <c r="C3743">
        <v>128</v>
      </c>
      <c r="D3743">
        <v>72</v>
      </c>
      <c r="E3743" s="2" t="s">
        <v>12941</v>
      </c>
      <c r="F3743">
        <v>2013</v>
      </c>
      <c r="G3743" s="1">
        <v>41383</v>
      </c>
      <c r="H3743" s="3" t="s">
        <v>12975</v>
      </c>
      <c r="I3743" t="str">
        <f t="shared" si="232"/>
        <v>In the House</v>
      </c>
      <c r="J3743" t="str">
        <f t="shared" si="233"/>
        <v>In the House</v>
      </c>
      <c r="K3743" t="str">
        <f t="shared" si="234"/>
        <v>intheho13ouse</v>
      </c>
      <c r="L3743" t="s">
        <v>26176</v>
      </c>
      <c r="M3743" t="str">
        <f t="shared" si="235"/>
        <v>danslam12ison</v>
      </c>
    </row>
    <row r="3744" spans="1:13">
      <c r="A3744" t="s">
        <v>6239</v>
      </c>
      <c r="B3744">
        <v>3337</v>
      </c>
      <c r="C3744">
        <v>338</v>
      </c>
      <c r="D3744">
        <v>47</v>
      </c>
      <c r="E3744" s="2" t="s">
        <v>17937</v>
      </c>
      <c r="F3744">
        <v>2007</v>
      </c>
      <c r="G3744" s="1">
        <v>39192</v>
      </c>
      <c r="H3744" s="3" t="s">
        <v>17943</v>
      </c>
      <c r="I3744" t="str">
        <f t="shared" si="232"/>
        <v>In the Land of Women</v>
      </c>
      <c r="J3744" t="str">
        <f t="shared" si="233"/>
        <v>In the Land of Women</v>
      </c>
      <c r="K3744" t="str">
        <f t="shared" si="234"/>
        <v>inthela07omen</v>
      </c>
      <c r="L3744" t="s">
        <v>3380</v>
      </c>
      <c r="M3744" t="str">
        <f t="shared" si="235"/>
        <v>inthela07omen</v>
      </c>
    </row>
    <row r="3745" spans="1:13">
      <c r="A3745" t="s">
        <v>5292</v>
      </c>
      <c r="B3745">
        <v>3913</v>
      </c>
      <c r="C3745">
        <v>22</v>
      </c>
      <c r="D3745">
        <v>83</v>
      </c>
      <c r="E3745" s="2" t="s">
        <v>16809</v>
      </c>
      <c r="F3745">
        <v>2009</v>
      </c>
      <c r="G3745" s="1">
        <v>40018</v>
      </c>
      <c r="H3745" s="3" t="s">
        <v>16851</v>
      </c>
      <c r="I3745" t="str">
        <f t="shared" si="232"/>
        <v>In the Loop</v>
      </c>
      <c r="J3745" t="str">
        <f t="shared" si="233"/>
        <v>In the Loop</v>
      </c>
      <c r="K3745" t="str">
        <f t="shared" si="234"/>
        <v>inthelo09loop</v>
      </c>
      <c r="L3745" t="s">
        <v>3380</v>
      </c>
      <c r="M3745" t="str">
        <f t="shared" si="235"/>
        <v>inthelo09loop</v>
      </c>
    </row>
    <row r="3746" spans="1:13">
      <c r="A3746" t="s">
        <v>1365</v>
      </c>
      <c r="B3746">
        <v>1211</v>
      </c>
      <c r="C3746">
        <v>36</v>
      </c>
      <c r="D3746">
        <v>80</v>
      </c>
      <c r="E3746" s="2" t="s">
        <v>22172</v>
      </c>
      <c r="F3746">
        <v>2003</v>
      </c>
      <c r="G3746" s="1">
        <v>37645</v>
      </c>
      <c r="H3746" s="3" t="s">
        <v>22202</v>
      </c>
      <c r="I3746" t="str">
        <f t="shared" si="232"/>
        <v>In the Mirror of Maya Deren</v>
      </c>
      <c r="J3746" t="str">
        <f t="shared" si="233"/>
        <v>In the Mirror of Maya Deren</v>
      </c>
      <c r="K3746" t="str">
        <f t="shared" si="234"/>
        <v>inthemi03eren</v>
      </c>
      <c r="L3746" t="s">
        <v>26177</v>
      </c>
      <c r="M3746" t="str">
        <f t="shared" si="235"/>
        <v>imspieg01eren</v>
      </c>
    </row>
    <row r="3747" spans="1:13">
      <c r="A3747" t="s">
        <v>6886</v>
      </c>
      <c r="B3747">
        <v>2442</v>
      </c>
      <c r="C3747">
        <v>481</v>
      </c>
      <c r="D3747">
        <v>31</v>
      </c>
      <c r="E3747" s="2" t="s">
        <v>19706</v>
      </c>
      <c r="F3747">
        <v>2005</v>
      </c>
      <c r="G3747" s="1">
        <v>38679</v>
      </c>
      <c r="H3747" s="3" t="s">
        <v>19751</v>
      </c>
      <c r="I3747" t="str">
        <f t="shared" si="232"/>
        <v>In the Mix</v>
      </c>
      <c r="J3747" t="str">
        <f t="shared" si="233"/>
        <v>In the Mix</v>
      </c>
      <c r="K3747" t="str">
        <f t="shared" si="234"/>
        <v>inthemi05emix</v>
      </c>
      <c r="L3747" t="s">
        <v>3380</v>
      </c>
      <c r="M3747" t="str">
        <f t="shared" si="235"/>
        <v>inthemi05emix</v>
      </c>
    </row>
    <row r="3748" spans="1:13">
      <c r="A3748" t="s">
        <v>1366</v>
      </c>
      <c r="B3748">
        <v>374</v>
      </c>
      <c r="C3748">
        <v>11</v>
      </c>
      <c r="D3748">
        <v>85</v>
      </c>
      <c r="E3748" s="2" t="s">
        <v>23856</v>
      </c>
      <c r="F3748">
        <v>2001</v>
      </c>
      <c r="G3748" s="1">
        <v>36924</v>
      </c>
      <c r="H3748" s="3" t="s">
        <v>23936</v>
      </c>
      <c r="I3748" t="str">
        <f t="shared" si="232"/>
        <v>In the Mood for Love</v>
      </c>
      <c r="J3748" t="str">
        <f t="shared" si="233"/>
        <v>In the Mood for Love</v>
      </c>
      <c r="K3748" t="str">
        <f t="shared" si="234"/>
        <v>inthemo01love</v>
      </c>
      <c r="L3748" t="s">
        <v>26178</v>
      </c>
      <c r="M3748" t="str">
        <f t="shared" si="235"/>
        <v>faayeun00inwa</v>
      </c>
    </row>
    <row r="3749" spans="1:13">
      <c r="A3749" t="s">
        <v>1367</v>
      </c>
      <c r="B3749">
        <v>3886</v>
      </c>
      <c r="C3749">
        <v>421</v>
      </c>
      <c r="D3749">
        <v>15</v>
      </c>
      <c r="E3749" s="2" t="s">
        <v>16982</v>
      </c>
      <c r="F3749">
        <v>2008</v>
      </c>
      <c r="G3749" s="1">
        <v>39458</v>
      </c>
      <c r="H3749" s="3" t="s">
        <v>16887</v>
      </c>
      <c r="I3749" t="str">
        <f t="shared" si="232"/>
        <v>In the Name of the King: A Dungeon Siege Tale</v>
      </c>
      <c r="J3749" t="str">
        <f t="shared" si="233"/>
        <v>In the Name of the King: A Dungeon Siege Tale</v>
      </c>
      <c r="K3749" t="str">
        <f t="shared" si="234"/>
        <v>inthena08tale</v>
      </c>
      <c r="L3749" t="s">
        <v>26179</v>
      </c>
      <c r="M3749" t="str">
        <f t="shared" si="235"/>
        <v>inthena07tale</v>
      </c>
    </row>
    <row r="3750" spans="1:13">
      <c r="A3750" t="s">
        <v>1556</v>
      </c>
      <c r="B3750">
        <v>6321</v>
      </c>
      <c r="C3750">
        <v>385</v>
      </c>
      <c r="D3750">
        <v>52</v>
      </c>
      <c r="E3750" s="2" t="s">
        <v>12444</v>
      </c>
      <c r="F3750">
        <v>2013</v>
      </c>
      <c r="G3750" s="1">
        <v>41577</v>
      </c>
      <c r="H3750" s="3" t="s">
        <v>12445</v>
      </c>
      <c r="I3750" t="str">
        <f t="shared" si="232"/>
        <v>In the Name Of</v>
      </c>
      <c r="J3750" t="str">
        <f t="shared" si="233"/>
        <v>In the Name Of</v>
      </c>
      <c r="K3750" t="str">
        <f t="shared" si="234"/>
        <v>inthena13meof</v>
      </c>
      <c r="L3750" t="s">
        <v>26006</v>
      </c>
      <c r="M3750" t="str">
        <f t="shared" si="235"/>
        <v>wimie13imie</v>
      </c>
    </row>
    <row r="3751" spans="1:13">
      <c r="A3751" t="s">
        <v>1557</v>
      </c>
      <c r="B3751">
        <v>7593</v>
      </c>
      <c r="C3751">
        <v>371</v>
      </c>
      <c r="D3751">
        <v>57</v>
      </c>
      <c r="E3751" s="2" t="s">
        <v>9866</v>
      </c>
      <c r="F3751">
        <v>2015</v>
      </c>
      <c r="G3751" s="1">
        <v>42132</v>
      </c>
      <c r="H3751" s="3" t="s">
        <v>9867</v>
      </c>
      <c r="I3751" t="str">
        <f t="shared" si="232"/>
        <v>In the Name of My Daughter</v>
      </c>
      <c r="J3751" t="str">
        <f t="shared" si="233"/>
        <v>In the Name of My Daughter</v>
      </c>
      <c r="K3751" t="str">
        <f t="shared" si="234"/>
        <v>inthena15hter</v>
      </c>
      <c r="L3751" t="s">
        <v>26007</v>
      </c>
      <c r="M3751" t="str">
        <f t="shared" si="235"/>
        <v>l'homme14trop</v>
      </c>
    </row>
    <row r="3752" spans="1:13">
      <c r="A3752" t="s">
        <v>1202</v>
      </c>
      <c r="B3752">
        <v>3221</v>
      </c>
      <c r="C3752">
        <v>222</v>
      </c>
      <c r="D3752">
        <v>61</v>
      </c>
      <c r="E3752" s="2" t="s">
        <v>18134</v>
      </c>
      <c r="F3752">
        <v>2007</v>
      </c>
      <c r="G3752" s="1">
        <v>39115</v>
      </c>
      <c r="H3752" s="3" t="s">
        <v>18202</v>
      </c>
      <c r="I3752" t="str">
        <f t="shared" si="232"/>
        <v>In the Pit</v>
      </c>
      <c r="J3752" t="str">
        <f t="shared" si="233"/>
        <v>In the Pit</v>
      </c>
      <c r="K3752" t="str">
        <f t="shared" si="234"/>
        <v>inthepi07epit</v>
      </c>
      <c r="L3752" t="s">
        <v>26008</v>
      </c>
      <c r="M3752" t="str">
        <f t="shared" si="235"/>
        <v>enelhoy06oyoi</v>
      </c>
    </row>
    <row r="3753" spans="1:13">
      <c r="A3753" t="s">
        <v>6547</v>
      </c>
      <c r="B3753">
        <v>1563</v>
      </c>
      <c r="C3753">
        <v>79</v>
      </c>
      <c r="D3753">
        <v>74</v>
      </c>
      <c r="E3753" s="2" t="s">
        <v>21517</v>
      </c>
      <c r="F3753">
        <v>2004</v>
      </c>
      <c r="G3753" s="1">
        <v>38343</v>
      </c>
      <c r="H3753" s="3" t="s">
        <v>21490</v>
      </c>
      <c r="I3753" t="str">
        <f t="shared" si="232"/>
        <v>In the Realms of the Unreal</v>
      </c>
      <c r="J3753" t="str">
        <f t="shared" si="233"/>
        <v>In the Realms of the Unreal</v>
      </c>
      <c r="K3753" t="str">
        <f t="shared" si="234"/>
        <v>inthere04real</v>
      </c>
      <c r="L3753" t="s">
        <v>3380</v>
      </c>
      <c r="M3753" t="str">
        <f t="shared" si="235"/>
        <v>inthere04real</v>
      </c>
    </row>
    <row r="3754" spans="1:13">
      <c r="A3754" t="s">
        <v>1029</v>
      </c>
      <c r="B3754">
        <v>3016</v>
      </c>
      <c r="C3754">
        <v>17</v>
      </c>
      <c r="D3754">
        <v>84</v>
      </c>
      <c r="E3754" s="2" t="s">
        <v>18586</v>
      </c>
      <c r="F3754">
        <v>2007</v>
      </c>
      <c r="G3754" s="1">
        <v>39332</v>
      </c>
      <c r="H3754" s="3" t="s">
        <v>18661</v>
      </c>
      <c r="I3754" t="str">
        <f t="shared" si="232"/>
        <v>In the Shadow of the Moon</v>
      </c>
      <c r="J3754" t="str">
        <f t="shared" si="233"/>
        <v>In the Shadow of the Moon</v>
      </c>
      <c r="K3754" t="str">
        <f t="shared" si="234"/>
        <v>inthesh07moon</v>
      </c>
      <c r="L3754" t="s">
        <v>26009</v>
      </c>
      <c r="M3754" t="str">
        <f t="shared" si="235"/>
        <v>l'ombre14mmes</v>
      </c>
    </row>
    <row r="3755" spans="1:13">
      <c r="A3755" t="s">
        <v>3727</v>
      </c>
      <c r="B3755">
        <v>7993</v>
      </c>
      <c r="C3755">
        <v>131</v>
      </c>
      <c r="D3755">
        <v>74</v>
      </c>
      <c r="E3755" s="2" t="s">
        <v>9230</v>
      </c>
      <c r="F3755">
        <v>2016</v>
      </c>
      <c r="G3755" s="1">
        <v>42384</v>
      </c>
      <c r="H3755" s="3" t="s">
        <v>9108</v>
      </c>
      <c r="I3755" t="str">
        <f t="shared" si="232"/>
        <v>In the Shadow of Women</v>
      </c>
      <c r="J3755" t="str">
        <f t="shared" si="233"/>
        <v>In the Shadow of Women</v>
      </c>
      <c r="K3755" t="str">
        <f t="shared" si="234"/>
        <v>inthesh16omen</v>
      </c>
      <c r="L3755" t="s">
        <v>3380</v>
      </c>
      <c r="M3755" t="str">
        <f t="shared" si="235"/>
        <v>inthesh16omen</v>
      </c>
    </row>
    <row r="3756" spans="1:13">
      <c r="A3756" t="s">
        <v>6309</v>
      </c>
      <c r="B3756">
        <v>3173</v>
      </c>
      <c r="C3756">
        <v>174</v>
      </c>
      <c r="D3756">
        <v>65</v>
      </c>
      <c r="E3756" s="2" t="s">
        <v>18269</v>
      </c>
      <c r="F3756">
        <v>2007</v>
      </c>
      <c r="G3756" s="1">
        <v>39339</v>
      </c>
      <c r="H3756" s="3" t="s">
        <v>18342</v>
      </c>
      <c r="I3756" t="str">
        <f t="shared" si="232"/>
        <v>In the Valley of Elah</v>
      </c>
      <c r="J3756" t="str">
        <f t="shared" si="233"/>
        <v>In the Valley of Elah</v>
      </c>
      <c r="K3756" t="str">
        <f t="shared" si="234"/>
        <v>intheva07elah</v>
      </c>
      <c r="L3756" t="s">
        <v>3380</v>
      </c>
      <c r="M3756" t="str">
        <f t="shared" si="235"/>
        <v>intheva07elah</v>
      </c>
    </row>
    <row r="3757" spans="1:13">
      <c r="A3757" t="s">
        <v>1030</v>
      </c>
      <c r="B3757">
        <v>1234</v>
      </c>
      <c r="C3757">
        <v>59</v>
      </c>
      <c r="D3757">
        <v>75</v>
      </c>
      <c r="E3757" s="2" t="s">
        <v>22031</v>
      </c>
      <c r="F3757">
        <v>2003</v>
      </c>
      <c r="G3757" s="1">
        <v>37883</v>
      </c>
      <c r="H3757" s="3" t="s">
        <v>22069</v>
      </c>
      <c r="I3757" t="str">
        <f t="shared" si="232"/>
        <v>In This World</v>
      </c>
      <c r="J3757" t="str">
        <f t="shared" si="233"/>
        <v>In This World</v>
      </c>
      <c r="K3757" t="str">
        <f t="shared" si="234"/>
        <v>inthisw03orld</v>
      </c>
      <c r="L3757" t="s">
        <v>26010</v>
      </c>
      <c r="M3757" t="str">
        <f t="shared" si="235"/>
        <v>inthisw02orld</v>
      </c>
    </row>
    <row r="3758" spans="1:13">
      <c r="A3758" t="s">
        <v>8023</v>
      </c>
      <c r="B3758">
        <v>464</v>
      </c>
      <c r="C3758">
        <v>101</v>
      </c>
      <c r="D3758">
        <v>69</v>
      </c>
      <c r="E3758" s="2" t="s">
        <v>23562</v>
      </c>
      <c r="F3758">
        <v>2001</v>
      </c>
      <c r="G3758" s="1">
        <v>37183</v>
      </c>
      <c r="H3758" s="3" t="s">
        <v>23652</v>
      </c>
      <c r="I3758" t="str">
        <f t="shared" si="232"/>
        <v>Intimacy</v>
      </c>
      <c r="J3758" t="str">
        <f t="shared" si="233"/>
        <v>Intimacy</v>
      </c>
      <c r="K3758" t="str">
        <f t="shared" si="234"/>
        <v>intimac01macy</v>
      </c>
      <c r="L3758" t="s">
        <v>3380</v>
      </c>
      <c r="M3758" t="str">
        <f t="shared" si="235"/>
        <v>intimac01macy</v>
      </c>
    </row>
    <row r="3759" spans="1:13">
      <c r="A3759" t="s">
        <v>1031</v>
      </c>
      <c r="B3759">
        <v>1584</v>
      </c>
      <c r="C3759">
        <v>100</v>
      </c>
      <c r="D3759">
        <v>71</v>
      </c>
      <c r="E3759" s="2" t="s">
        <v>21466</v>
      </c>
      <c r="F3759">
        <v>2004</v>
      </c>
      <c r="G3759" s="1">
        <v>38198</v>
      </c>
      <c r="H3759" s="3" t="s">
        <v>21461</v>
      </c>
      <c r="I3759" t="str">
        <f t="shared" si="232"/>
        <v>Intimate Strangers</v>
      </c>
      <c r="J3759" t="str">
        <f t="shared" si="233"/>
        <v>Intimate Strangers</v>
      </c>
      <c r="K3759" t="str">
        <f t="shared" si="234"/>
        <v>intimat04gers</v>
      </c>
      <c r="L3759" t="s">
        <v>26011</v>
      </c>
      <c r="M3759" t="str">
        <f t="shared" si="235"/>
        <v>confide04imes</v>
      </c>
    </row>
    <row r="3760" spans="1:13">
      <c r="A3760" t="s">
        <v>1032</v>
      </c>
      <c r="B3760">
        <v>2019</v>
      </c>
      <c r="C3760">
        <v>58</v>
      </c>
      <c r="D3760">
        <v>76</v>
      </c>
      <c r="E3760" s="2" t="s">
        <v>20535</v>
      </c>
      <c r="F3760">
        <v>2005</v>
      </c>
      <c r="G3760" s="1">
        <v>38415</v>
      </c>
      <c r="H3760" s="3" t="s">
        <v>20528</v>
      </c>
      <c r="I3760" t="str">
        <f t="shared" si="232"/>
        <v>Intimate Stories</v>
      </c>
      <c r="J3760" t="str">
        <f t="shared" si="233"/>
        <v>Intimate Stories</v>
      </c>
      <c r="K3760" t="str">
        <f t="shared" si="234"/>
        <v>intimat05ries</v>
      </c>
      <c r="L3760" t="s">
        <v>26012</v>
      </c>
      <c r="M3760" t="str">
        <f t="shared" si="235"/>
        <v>histori02imas</v>
      </c>
    </row>
    <row r="3761" spans="1:13">
      <c r="A3761" t="s">
        <v>1033</v>
      </c>
      <c r="B3761">
        <v>4985</v>
      </c>
      <c r="C3761">
        <v>158</v>
      </c>
      <c r="D3761">
        <v>68</v>
      </c>
      <c r="E3761" s="2" t="s">
        <v>14843</v>
      </c>
      <c r="F3761">
        <v>2011</v>
      </c>
      <c r="G3761" s="1">
        <v>40576</v>
      </c>
      <c r="H3761" s="3" t="s">
        <v>14943</v>
      </c>
      <c r="I3761" t="str">
        <f t="shared" si="232"/>
        <v>Into Eternity</v>
      </c>
      <c r="J3761" t="str">
        <f t="shared" si="233"/>
        <v>Into Eternity</v>
      </c>
      <c r="K3761" t="str">
        <f t="shared" si="234"/>
        <v>intoete11nity</v>
      </c>
      <c r="L3761" t="s">
        <v>26013</v>
      </c>
      <c r="M3761" t="str">
        <f t="shared" si="235"/>
        <v>intoete10ture</v>
      </c>
    </row>
    <row r="3762" spans="1:13">
      <c r="A3762" t="s">
        <v>1034</v>
      </c>
      <c r="B3762">
        <v>3044</v>
      </c>
      <c r="C3762">
        <v>45</v>
      </c>
      <c r="D3762">
        <v>78</v>
      </c>
      <c r="E3762" s="2" t="s">
        <v>18486</v>
      </c>
      <c r="F3762">
        <v>2007</v>
      </c>
      <c r="G3762" s="1">
        <v>39141</v>
      </c>
      <c r="H3762" s="3" t="s">
        <v>18614</v>
      </c>
      <c r="I3762" t="str">
        <f t="shared" si="232"/>
        <v>Into Great Silence</v>
      </c>
      <c r="J3762" t="str">
        <f t="shared" si="233"/>
        <v>Into Great Silence</v>
      </c>
      <c r="K3762" t="str">
        <f t="shared" si="234"/>
        <v>intogre07ence</v>
      </c>
      <c r="L3762" t="s">
        <v>25842</v>
      </c>
      <c r="M3762" t="str">
        <f t="shared" si="235"/>
        <v>diegros05ille</v>
      </c>
    </row>
    <row r="3763" spans="1:13">
      <c r="A3763" t="s">
        <v>7381</v>
      </c>
      <c r="B3763">
        <v>1258</v>
      </c>
      <c r="C3763">
        <v>83</v>
      </c>
      <c r="D3763">
        <v>71</v>
      </c>
      <c r="E3763" s="2" t="s">
        <v>22006</v>
      </c>
      <c r="F3763">
        <v>2003</v>
      </c>
      <c r="G3763" s="1">
        <v>37904</v>
      </c>
      <c r="H3763" s="3" t="s">
        <v>22096</v>
      </c>
      <c r="I3763" t="str">
        <f t="shared" si="232"/>
        <v>Intolerable Cruelty</v>
      </c>
      <c r="J3763" t="str">
        <f t="shared" si="233"/>
        <v>Intolerable Cruelty</v>
      </c>
      <c r="K3763" t="str">
        <f t="shared" si="234"/>
        <v>intoler03elty</v>
      </c>
      <c r="L3763" t="s">
        <v>3380</v>
      </c>
      <c r="M3763" t="str">
        <f t="shared" si="235"/>
        <v>intoler03elty</v>
      </c>
    </row>
    <row r="3764" spans="1:13">
      <c r="A3764" t="s">
        <v>1035</v>
      </c>
      <c r="B3764">
        <v>301</v>
      </c>
      <c r="C3764">
        <v>301</v>
      </c>
      <c r="D3764">
        <v>34</v>
      </c>
      <c r="E3764" s="2" t="s">
        <v>23928</v>
      </c>
      <c r="F3764">
        <v>2000</v>
      </c>
      <c r="G3764" s="1">
        <v>36651</v>
      </c>
      <c r="H3764" s="3" t="s">
        <v>23940</v>
      </c>
      <c r="I3764" t="str">
        <f t="shared" si="232"/>
        <v>Into My Heart</v>
      </c>
      <c r="J3764" t="str">
        <f t="shared" si="233"/>
        <v>Into My Heart</v>
      </c>
      <c r="K3764" t="str">
        <f t="shared" si="234"/>
        <v>intomyh00eart</v>
      </c>
      <c r="L3764" t="s">
        <v>25618</v>
      </c>
      <c r="M3764" t="str">
        <f t="shared" si="235"/>
        <v>intomyh98eart</v>
      </c>
    </row>
    <row r="3765" spans="1:13">
      <c r="A3765" t="s">
        <v>7996</v>
      </c>
      <c r="B3765">
        <v>27</v>
      </c>
      <c r="C3765">
        <v>27</v>
      </c>
      <c r="D3765">
        <v>79</v>
      </c>
      <c r="E3765" s="2" t="s">
        <v>24438</v>
      </c>
      <c r="F3765">
        <v>2000</v>
      </c>
      <c r="G3765" s="1">
        <v>36784</v>
      </c>
      <c r="H3765" s="3" t="s">
        <v>24440</v>
      </c>
      <c r="I3765" t="str">
        <f t="shared" si="232"/>
        <v>Into the Arms of Strangers: Stories of the Kindertransport</v>
      </c>
      <c r="J3765" t="str">
        <f t="shared" si="233"/>
        <v>Into the Arms of Strangers: Stories of the Kindertransport</v>
      </c>
      <c r="K3765" t="str">
        <f t="shared" si="234"/>
        <v>intothe00port</v>
      </c>
      <c r="L3765" t="s">
        <v>3380</v>
      </c>
      <c r="M3765" t="str">
        <f t="shared" si="235"/>
        <v>intothe00port</v>
      </c>
    </row>
    <row r="3766" spans="1:13">
      <c r="A3766" t="s">
        <v>6980</v>
      </c>
      <c r="B3766">
        <v>2361</v>
      </c>
      <c r="C3766">
        <v>400</v>
      </c>
      <c r="D3766">
        <v>45</v>
      </c>
      <c r="E3766" s="2" t="s">
        <v>19941</v>
      </c>
      <c r="F3766">
        <v>2005</v>
      </c>
      <c r="G3766" s="1">
        <v>38625</v>
      </c>
      <c r="H3766" s="3" t="s">
        <v>19942</v>
      </c>
      <c r="I3766" t="str">
        <f t="shared" si="232"/>
        <v>Into the Blue</v>
      </c>
      <c r="J3766" t="str">
        <f t="shared" si="233"/>
        <v>Into the Blue</v>
      </c>
      <c r="K3766" t="str">
        <f t="shared" si="234"/>
        <v>intothe05blue</v>
      </c>
      <c r="L3766" t="s">
        <v>3380</v>
      </c>
      <c r="M3766" t="str">
        <f t="shared" si="235"/>
        <v>intothe05blue</v>
      </c>
    </row>
    <row r="3767" spans="1:13">
      <c r="A3767" t="s">
        <v>6032</v>
      </c>
      <c r="B3767">
        <v>3079</v>
      </c>
      <c r="C3767">
        <v>80</v>
      </c>
      <c r="D3767">
        <v>73</v>
      </c>
      <c r="E3767" s="2" t="s">
        <v>18497</v>
      </c>
      <c r="F3767">
        <v>2007</v>
      </c>
      <c r="G3767" s="1">
        <v>39346</v>
      </c>
      <c r="H3767" s="3" t="s">
        <v>18462</v>
      </c>
      <c r="I3767" t="str">
        <f t="shared" si="232"/>
        <v>Into the Wild</v>
      </c>
      <c r="J3767" t="str">
        <f t="shared" si="233"/>
        <v>Into the Wild</v>
      </c>
      <c r="K3767" t="str">
        <f t="shared" si="234"/>
        <v>intothe07wild</v>
      </c>
      <c r="L3767" t="s">
        <v>3380</v>
      </c>
      <c r="M3767" t="str">
        <f t="shared" si="235"/>
        <v>intothe07wild</v>
      </c>
    </row>
    <row r="3768" spans="1:13">
      <c r="A3768" t="s">
        <v>5857</v>
      </c>
      <c r="B3768">
        <v>4911</v>
      </c>
      <c r="C3768">
        <v>84</v>
      </c>
      <c r="D3768">
        <v>74</v>
      </c>
      <c r="E3768" s="2" t="s">
        <v>14989</v>
      </c>
      <c r="F3768">
        <v>2011</v>
      </c>
      <c r="G3768" s="1">
        <v>40858</v>
      </c>
      <c r="H3768" s="3" t="s">
        <v>15099</v>
      </c>
      <c r="I3768" t="str">
        <f t="shared" si="232"/>
        <v>Into the Abyss</v>
      </c>
      <c r="J3768" t="str">
        <f t="shared" si="233"/>
        <v>Into the Abyss</v>
      </c>
      <c r="K3768" t="str">
        <f t="shared" si="234"/>
        <v>intothe11byss</v>
      </c>
      <c r="L3768" t="s">
        <v>3380</v>
      </c>
      <c r="M3768" t="str">
        <f t="shared" si="235"/>
        <v>intothe11byss</v>
      </c>
    </row>
    <row r="3769" spans="1:13">
      <c r="A3769" t="s">
        <v>4353</v>
      </c>
      <c r="B3769">
        <v>6739</v>
      </c>
      <c r="C3769">
        <v>178</v>
      </c>
      <c r="D3769">
        <v>69</v>
      </c>
      <c r="E3769" s="2" t="s">
        <v>11675</v>
      </c>
      <c r="F3769">
        <v>2014</v>
      </c>
      <c r="G3769" s="1">
        <v>41998</v>
      </c>
      <c r="H3769" s="3" t="s">
        <v>11537</v>
      </c>
      <c r="I3769" t="str">
        <f t="shared" si="232"/>
        <v>Into the Woods</v>
      </c>
      <c r="J3769" t="str">
        <f t="shared" si="233"/>
        <v>Into the Woods</v>
      </c>
      <c r="K3769" t="str">
        <f t="shared" si="234"/>
        <v>intothe14oods</v>
      </c>
      <c r="L3769" t="s">
        <v>3380</v>
      </c>
      <c r="M3769" t="str">
        <f t="shared" si="235"/>
        <v>intothe14oods</v>
      </c>
    </row>
    <row r="3770" spans="1:13">
      <c r="A3770" t="s">
        <v>4856</v>
      </c>
      <c r="B3770">
        <v>7054</v>
      </c>
      <c r="C3770">
        <v>493</v>
      </c>
      <c r="D3770">
        <v>44</v>
      </c>
      <c r="E3770" s="2" t="s">
        <v>10959</v>
      </c>
      <c r="F3770">
        <v>2014</v>
      </c>
      <c r="G3770" s="1">
        <v>41859</v>
      </c>
      <c r="H3770" s="3" t="s">
        <v>10952</v>
      </c>
      <c r="I3770" t="str">
        <f t="shared" si="232"/>
        <v>Into the Storm</v>
      </c>
      <c r="J3770" t="str">
        <f t="shared" si="233"/>
        <v>Into the Storm</v>
      </c>
      <c r="K3770" t="str">
        <f t="shared" si="234"/>
        <v>intothe14torm</v>
      </c>
      <c r="L3770" t="s">
        <v>3380</v>
      </c>
      <c r="M3770" t="str">
        <f t="shared" si="235"/>
        <v>intothe14torm</v>
      </c>
    </row>
    <row r="3771" spans="1:13">
      <c r="A3771" t="s">
        <v>3467</v>
      </c>
      <c r="B3771">
        <v>7970</v>
      </c>
      <c r="C3771">
        <v>108</v>
      </c>
      <c r="D3771">
        <v>76</v>
      </c>
      <c r="E3771" s="2" t="s">
        <v>9203</v>
      </c>
      <c r="F3771">
        <v>2016</v>
      </c>
      <c r="G3771" s="1">
        <v>42671</v>
      </c>
      <c r="H3771" s="3" t="s">
        <v>9129</v>
      </c>
      <c r="I3771" t="str">
        <f t="shared" si="232"/>
        <v>Into the Inferno</v>
      </c>
      <c r="J3771" t="str">
        <f t="shared" si="233"/>
        <v>Into the Inferno</v>
      </c>
      <c r="K3771" t="str">
        <f t="shared" si="234"/>
        <v>intothe16erno</v>
      </c>
      <c r="L3771" t="s">
        <v>3380</v>
      </c>
      <c r="M3771" t="str">
        <f t="shared" si="235"/>
        <v>intothe16erno</v>
      </c>
    </row>
    <row r="3772" spans="1:13">
      <c r="A3772" t="s">
        <v>1036</v>
      </c>
      <c r="B3772">
        <v>8211</v>
      </c>
      <c r="C3772">
        <v>349</v>
      </c>
      <c r="D3772">
        <v>59</v>
      </c>
      <c r="E3772" s="2" t="s">
        <v>8784</v>
      </c>
      <c r="F3772">
        <v>2016</v>
      </c>
      <c r="G3772" s="1">
        <v>42580</v>
      </c>
      <c r="H3772" s="3" t="s">
        <v>8636</v>
      </c>
      <c r="I3772" t="str">
        <f t="shared" si="232"/>
        <v>Into the Forest</v>
      </c>
      <c r="J3772" t="str">
        <f t="shared" si="233"/>
        <v>Into the Forest</v>
      </c>
      <c r="K3772" t="str">
        <f t="shared" si="234"/>
        <v>intothe16rest</v>
      </c>
      <c r="L3772" t="s">
        <v>25619</v>
      </c>
      <c r="M3772" t="str">
        <f t="shared" si="235"/>
        <v>intothe15rest</v>
      </c>
    </row>
    <row r="3773" spans="1:13">
      <c r="A3773" t="s">
        <v>1037</v>
      </c>
      <c r="B3773">
        <v>5566</v>
      </c>
      <c r="C3773">
        <v>301</v>
      </c>
      <c r="D3773">
        <v>57</v>
      </c>
      <c r="E3773" s="2" t="s">
        <v>13811</v>
      </c>
      <c r="F3773">
        <v>2012</v>
      </c>
      <c r="G3773" s="1">
        <v>41054</v>
      </c>
      <c r="H3773" s="3" t="s">
        <v>13779</v>
      </c>
      <c r="I3773" t="str">
        <f t="shared" si="232"/>
        <v>The Intouchables</v>
      </c>
      <c r="J3773" t="str">
        <f t="shared" si="233"/>
        <v>Intouchables</v>
      </c>
      <c r="K3773" t="str">
        <f t="shared" si="234"/>
        <v>intouch12bles</v>
      </c>
      <c r="L3773" t="s">
        <v>25620</v>
      </c>
      <c r="M3773" t="str">
        <f t="shared" si="235"/>
        <v>intouch11bles</v>
      </c>
    </row>
    <row r="3774" spans="1:13">
      <c r="A3774" t="s">
        <v>1038</v>
      </c>
      <c r="B3774">
        <v>3312</v>
      </c>
      <c r="C3774">
        <v>313</v>
      </c>
      <c r="D3774">
        <v>50</v>
      </c>
      <c r="E3774" s="2" t="s">
        <v>17951</v>
      </c>
      <c r="F3774">
        <v>2007</v>
      </c>
      <c r="G3774" s="1">
        <v>39267</v>
      </c>
      <c r="H3774" s="3" t="s">
        <v>17985</v>
      </c>
      <c r="I3774" t="str">
        <f t="shared" si="232"/>
        <v>Introducing the Dwights</v>
      </c>
      <c r="J3774" t="str">
        <f t="shared" si="233"/>
        <v>Introducing the Dwights</v>
      </c>
      <c r="K3774" t="str">
        <f t="shared" si="234"/>
        <v>introdu07ghts</v>
      </c>
      <c r="L3774" t="s">
        <v>25621</v>
      </c>
      <c r="M3774" t="str">
        <f t="shared" si="235"/>
        <v>clublan07land</v>
      </c>
    </row>
    <row r="3775" spans="1:13">
      <c r="A3775" t="s">
        <v>1049</v>
      </c>
      <c r="B3775">
        <v>1970</v>
      </c>
      <c r="C3775">
        <v>9</v>
      </c>
      <c r="D3775">
        <v>85</v>
      </c>
      <c r="E3775" s="2" t="s">
        <v>20758</v>
      </c>
      <c r="F3775">
        <v>2005</v>
      </c>
      <c r="G3775" s="1">
        <v>38709</v>
      </c>
      <c r="H3775" s="3" t="s">
        <v>20702</v>
      </c>
      <c r="I3775" t="str">
        <f t="shared" ref="I3775:I3838" si="236">IF(EXACT(LEFT(E3775,2),"A "),MID(E3775,3,9999),E3775)</f>
        <v>The Intruder</v>
      </c>
      <c r="J3775" t="str">
        <f t="shared" ref="J3775:J3838" si="237">IF(EXACT(LEFT(I3775,4),"The "),MID(I3775,5,9999),I3775)</f>
        <v>Intruder</v>
      </c>
      <c r="K3775" t="str">
        <f t="shared" ref="K3775:K3838" si="238">LOWER(CONCATENATE(LEFT(SUBSTITUTE(TRIM(CLEAN(J3775))," ",""),7),RIGHT(F3775,2),RIGHT(SUBSTITUTE(TRIM(CLEAN(J3775))," ",""),4)))</f>
        <v>intrude05uder</v>
      </c>
      <c r="L3775" t="s">
        <v>25622</v>
      </c>
      <c r="M3775" t="str">
        <f t="shared" si="235"/>
        <v>l'intru04trus</v>
      </c>
    </row>
    <row r="3776" spans="1:13">
      <c r="A3776" t="s">
        <v>1050</v>
      </c>
      <c r="B3776">
        <v>5711</v>
      </c>
      <c r="C3776">
        <v>446</v>
      </c>
      <c r="D3776">
        <v>45</v>
      </c>
      <c r="E3776" s="2" t="s">
        <v>13489</v>
      </c>
      <c r="F3776">
        <v>2012</v>
      </c>
      <c r="G3776" s="1">
        <v>40998</v>
      </c>
      <c r="H3776" s="3" t="s">
        <v>13492</v>
      </c>
      <c r="I3776" t="str">
        <f t="shared" si="236"/>
        <v>Intruders</v>
      </c>
      <c r="J3776" t="str">
        <f t="shared" si="237"/>
        <v>Intruders</v>
      </c>
      <c r="K3776" t="str">
        <f t="shared" si="238"/>
        <v>intrude12ders</v>
      </c>
      <c r="L3776" t="s">
        <v>25623</v>
      </c>
      <c r="M3776" t="str">
        <f t="shared" si="235"/>
        <v>intrude11ersi</v>
      </c>
    </row>
    <row r="3777" spans="1:13">
      <c r="A3777" t="s">
        <v>1051</v>
      </c>
      <c r="B3777">
        <v>8389</v>
      </c>
      <c r="C3777">
        <v>527</v>
      </c>
      <c r="D3777">
        <v>39</v>
      </c>
      <c r="E3777" s="2" t="s">
        <v>13489</v>
      </c>
      <c r="F3777">
        <v>2016</v>
      </c>
      <c r="G3777" s="1">
        <v>42384</v>
      </c>
      <c r="H3777" s="3" t="s">
        <v>8362</v>
      </c>
      <c r="I3777" t="str">
        <f t="shared" si="236"/>
        <v>Intruders</v>
      </c>
      <c r="J3777" t="str">
        <f t="shared" si="237"/>
        <v>Intruders</v>
      </c>
      <c r="K3777" t="str">
        <f t="shared" si="238"/>
        <v>intrude16ders</v>
      </c>
      <c r="L3777" t="s">
        <v>25624</v>
      </c>
      <c r="M3777" t="str">
        <f t="shared" si="235"/>
        <v>shutin15utin</v>
      </c>
    </row>
    <row r="3778" spans="1:13">
      <c r="A3778" t="s">
        <v>1052</v>
      </c>
      <c r="B3778">
        <v>3351</v>
      </c>
      <c r="C3778">
        <v>352</v>
      </c>
      <c r="D3778">
        <v>45</v>
      </c>
      <c r="E3778" s="2" t="s">
        <v>17961</v>
      </c>
      <c r="F3778">
        <v>2007</v>
      </c>
      <c r="G3778" s="1">
        <v>39311</v>
      </c>
      <c r="H3778" s="3" t="s">
        <v>18032</v>
      </c>
      <c r="I3778" t="str">
        <f t="shared" si="236"/>
        <v>The Invasion</v>
      </c>
      <c r="J3778" t="str">
        <f t="shared" si="237"/>
        <v>Invasion</v>
      </c>
      <c r="K3778" t="str">
        <f t="shared" si="238"/>
        <v>invasio07sion</v>
      </c>
      <c r="L3778" t="s">
        <v>25625</v>
      </c>
      <c r="M3778" t="str">
        <f t="shared" si="235"/>
        <v>invasio07ioni</v>
      </c>
    </row>
    <row r="3779" spans="1:13">
      <c r="A3779" t="s">
        <v>5084</v>
      </c>
      <c r="B3779">
        <v>4198</v>
      </c>
      <c r="C3779">
        <v>207</v>
      </c>
      <c r="D3779">
        <v>58</v>
      </c>
      <c r="E3779" s="2" t="s">
        <v>16478</v>
      </c>
      <c r="F3779">
        <v>2009</v>
      </c>
      <c r="G3779" s="1">
        <v>40088</v>
      </c>
      <c r="H3779" s="3" t="s">
        <v>16406</v>
      </c>
      <c r="I3779" t="str">
        <f t="shared" si="236"/>
        <v>The Invention of Lying</v>
      </c>
      <c r="J3779" t="str">
        <f t="shared" si="237"/>
        <v>Invention of Lying</v>
      </c>
      <c r="K3779" t="str">
        <f t="shared" si="238"/>
        <v>inventi09ying</v>
      </c>
      <c r="L3779" t="s">
        <v>3380</v>
      </c>
      <c r="M3779" t="str">
        <f t="shared" ref="M3779:M3842" si="239">IF(L3779="",K3779,L3779)</f>
        <v>inventi09ying</v>
      </c>
    </row>
    <row r="3780" spans="1:13">
      <c r="A3780" t="s">
        <v>6160</v>
      </c>
      <c r="B3780">
        <v>3969</v>
      </c>
      <c r="C3780">
        <v>78</v>
      </c>
      <c r="D3780">
        <v>74</v>
      </c>
      <c r="E3780" s="2" t="s">
        <v>16695</v>
      </c>
      <c r="F3780">
        <v>2009</v>
      </c>
      <c r="G3780" s="1">
        <v>40158</v>
      </c>
      <c r="H3780" s="3" t="s">
        <v>16671</v>
      </c>
      <c r="I3780" t="str">
        <f t="shared" si="236"/>
        <v>Invictus</v>
      </c>
      <c r="J3780" t="str">
        <f t="shared" si="237"/>
        <v>Invictus</v>
      </c>
      <c r="K3780" t="str">
        <f t="shared" si="238"/>
        <v>invictu09ctus</v>
      </c>
      <c r="L3780" t="s">
        <v>3380</v>
      </c>
      <c r="M3780" t="str">
        <f t="shared" si="239"/>
        <v>invictu09ctus</v>
      </c>
    </row>
    <row r="3781" spans="1:13">
      <c r="A3781" t="s">
        <v>1053</v>
      </c>
      <c r="B3781">
        <v>982</v>
      </c>
      <c r="C3781">
        <v>237</v>
      </c>
      <c r="D3781">
        <v>55</v>
      </c>
      <c r="E3781" s="2" t="s">
        <v>22550</v>
      </c>
      <c r="F3781">
        <v>2002</v>
      </c>
      <c r="G3781" s="1">
        <v>37519</v>
      </c>
      <c r="H3781" s="3" t="s">
        <v>22553</v>
      </c>
      <c r="I3781" t="str">
        <f t="shared" si="236"/>
        <v>Invincible</v>
      </c>
      <c r="J3781" t="str">
        <f t="shared" si="237"/>
        <v>Invincible</v>
      </c>
      <c r="K3781" t="str">
        <f t="shared" si="238"/>
        <v>invinci02ible</v>
      </c>
      <c r="L3781" t="s">
        <v>25316</v>
      </c>
      <c r="M3781" t="str">
        <f t="shared" si="239"/>
        <v>invinci01ible</v>
      </c>
    </row>
    <row r="3782" spans="1:13">
      <c r="A3782" t="s">
        <v>6616</v>
      </c>
      <c r="B3782">
        <v>2691</v>
      </c>
      <c r="C3782">
        <v>216</v>
      </c>
      <c r="D3782">
        <v>63</v>
      </c>
      <c r="E3782" s="2" t="s">
        <v>22550</v>
      </c>
      <c r="F3782">
        <v>2006</v>
      </c>
      <c r="G3782" s="1">
        <v>38954</v>
      </c>
      <c r="H3782" s="3" t="s">
        <v>19225</v>
      </c>
      <c r="I3782" t="str">
        <f t="shared" si="236"/>
        <v>Invincible</v>
      </c>
      <c r="J3782" t="str">
        <f t="shared" si="237"/>
        <v>Invincible</v>
      </c>
      <c r="K3782" t="str">
        <f t="shared" si="238"/>
        <v>invinci06ible</v>
      </c>
      <c r="L3782" t="s">
        <v>3380</v>
      </c>
      <c r="M3782" t="str">
        <f t="shared" si="239"/>
        <v>invinci06ible</v>
      </c>
    </row>
    <row r="3783" spans="1:13">
      <c r="A3783" t="s">
        <v>7865</v>
      </c>
      <c r="B3783">
        <v>664</v>
      </c>
      <c r="C3783">
        <v>301</v>
      </c>
      <c r="D3783">
        <v>40</v>
      </c>
      <c r="E3783" s="2" t="s">
        <v>23236</v>
      </c>
      <c r="F3783">
        <v>2001</v>
      </c>
      <c r="G3783" s="1">
        <v>36924</v>
      </c>
      <c r="H3783" s="3" t="s">
        <v>23077</v>
      </c>
      <c r="I3783" t="str">
        <f t="shared" si="236"/>
        <v>The Invisible Circus</v>
      </c>
      <c r="J3783" t="str">
        <f t="shared" si="237"/>
        <v>Invisible Circus</v>
      </c>
      <c r="K3783" t="str">
        <f t="shared" si="238"/>
        <v>invisib01rcus</v>
      </c>
      <c r="L3783" t="s">
        <v>3380</v>
      </c>
      <c r="M3783" t="str">
        <f t="shared" si="239"/>
        <v>invisib01rcus</v>
      </c>
    </row>
    <row r="3784" spans="1:13">
      <c r="A3784" t="s">
        <v>5799</v>
      </c>
      <c r="B3784">
        <v>3415</v>
      </c>
      <c r="C3784">
        <v>416</v>
      </c>
      <c r="D3784">
        <v>36</v>
      </c>
      <c r="E3784" s="2" t="s">
        <v>17722</v>
      </c>
      <c r="F3784">
        <v>2007</v>
      </c>
      <c r="G3784" s="1">
        <v>39199</v>
      </c>
      <c r="H3784" s="3" t="s">
        <v>17723</v>
      </c>
      <c r="I3784" t="str">
        <f t="shared" si="236"/>
        <v>The Invisible</v>
      </c>
      <c r="J3784" t="str">
        <f t="shared" si="237"/>
        <v>Invisible</v>
      </c>
      <c r="K3784" t="str">
        <f t="shared" si="238"/>
        <v>invisib07ible</v>
      </c>
      <c r="L3784" t="s">
        <v>3380</v>
      </c>
      <c r="M3784" t="str">
        <f t="shared" si="239"/>
        <v>invisib07ible</v>
      </c>
    </row>
    <row r="3785" spans="1:13">
      <c r="A3785" t="s">
        <v>4952</v>
      </c>
      <c r="B3785">
        <v>5340</v>
      </c>
      <c r="C3785">
        <v>75</v>
      </c>
      <c r="D3785">
        <v>75</v>
      </c>
      <c r="E3785" s="2" t="s">
        <v>14229</v>
      </c>
      <c r="F3785">
        <v>2012</v>
      </c>
      <c r="G3785" s="1">
        <v>41082</v>
      </c>
      <c r="H3785" s="3" t="s">
        <v>14267</v>
      </c>
      <c r="I3785" t="str">
        <f t="shared" si="236"/>
        <v>The Invisible War</v>
      </c>
      <c r="J3785" t="str">
        <f t="shared" si="237"/>
        <v>Invisible War</v>
      </c>
      <c r="K3785" t="str">
        <f t="shared" si="238"/>
        <v>invisib12ewar</v>
      </c>
      <c r="L3785" t="s">
        <v>3380</v>
      </c>
      <c r="M3785" t="str">
        <f t="shared" si="239"/>
        <v>invisib12ewar</v>
      </c>
    </row>
    <row r="3786" spans="1:13">
      <c r="A3786" t="s">
        <v>4535</v>
      </c>
      <c r="B3786">
        <v>5933</v>
      </c>
      <c r="C3786">
        <v>97</v>
      </c>
      <c r="D3786">
        <v>75</v>
      </c>
      <c r="E3786" s="2" t="s">
        <v>13015</v>
      </c>
      <c r="F3786">
        <v>2013</v>
      </c>
      <c r="G3786" s="1">
        <v>41633</v>
      </c>
      <c r="H3786" s="3" t="s">
        <v>13021</v>
      </c>
      <c r="I3786" t="str">
        <f t="shared" si="236"/>
        <v>The Invisible Woman</v>
      </c>
      <c r="J3786" t="str">
        <f t="shared" si="237"/>
        <v>Invisible Woman</v>
      </c>
      <c r="K3786" t="str">
        <f t="shared" si="238"/>
        <v>invisib13oman</v>
      </c>
      <c r="L3786" t="s">
        <v>3380</v>
      </c>
      <c r="M3786" t="str">
        <f t="shared" si="239"/>
        <v>invisib13oman</v>
      </c>
    </row>
    <row r="3787" spans="1:13">
      <c r="A3787" t="s">
        <v>1054</v>
      </c>
      <c r="B3787">
        <v>7992</v>
      </c>
      <c r="C3787">
        <v>130</v>
      </c>
      <c r="D3787">
        <v>74</v>
      </c>
      <c r="E3787" s="2" t="s">
        <v>9152</v>
      </c>
      <c r="F3787">
        <v>2016</v>
      </c>
      <c r="G3787" s="1">
        <v>42468</v>
      </c>
      <c r="H3787" s="3" t="s">
        <v>9187</v>
      </c>
      <c r="I3787" t="str">
        <f t="shared" si="236"/>
        <v>The Invitation</v>
      </c>
      <c r="J3787" t="str">
        <f t="shared" si="237"/>
        <v>Invitation</v>
      </c>
      <c r="K3787" t="str">
        <f t="shared" si="238"/>
        <v>invitat16tion</v>
      </c>
      <c r="L3787" t="s">
        <v>25317</v>
      </c>
      <c r="M3787" t="str">
        <f t="shared" si="239"/>
        <v>invitat15ioni</v>
      </c>
    </row>
    <row r="3788" spans="1:13">
      <c r="A3788" t="s">
        <v>4180</v>
      </c>
      <c r="B3788">
        <v>6902</v>
      </c>
      <c r="C3788">
        <v>341</v>
      </c>
      <c r="D3788">
        <v>57</v>
      </c>
      <c r="E3788" s="2" t="s">
        <v>11282</v>
      </c>
      <c r="F3788">
        <v>2014</v>
      </c>
      <c r="G3788" s="1">
        <v>41838</v>
      </c>
      <c r="H3788" s="3" t="s">
        <v>11243</v>
      </c>
      <c r="I3788" t="str">
        <f t="shared" si="236"/>
        <v>I Origins</v>
      </c>
      <c r="J3788" t="str">
        <f t="shared" si="237"/>
        <v>I Origins</v>
      </c>
      <c r="K3788" t="str">
        <f t="shared" si="238"/>
        <v>iorigin14gins</v>
      </c>
      <c r="L3788" t="s">
        <v>3380</v>
      </c>
      <c r="M3788" t="str">
        <f t="shared" si="239"/>
        <v>iorigin14gins</v>
      </c>
    </row>
    <row r="3789" spans="1:13">
      <c r="A3789" t="s">
        <v>1228</v>
      </c>
      <c r="B3789">
        <v>2954</v>
      </c>
      <c r="C3789">
        <v>479</v>
      </c>
      <c r="D3789">
        <v>35</v>
      </c>
      <c r="E3789" s="2" t="s">
        <v>18731</v>
      </c>
      <c r="F3789">
        <v>2006</v>
      </c>
      <c r="G3789" s="1">
        <v>38807</v>
      </c>
      <c r="H3789" s="3" t="s">
        <v>18767</v>
      </c>
      <c r="I3789" t="str">
        <f t="shared" si="236"/>
        <v>Iowa</v>
      </c>
      <c r="J3789" t="str">
        <f t="shared" si="237"/>
        <v>Iowa</v>
      </c>
      <c r="K3789" t="str">
        <f t="shared" si="238"/>
        <v>iowa06iowa</v>
      </c>
      <c r="L3789" t="s">
        <v>25318</v>
      </c>
      <c r="M3789" t="str">
        <f t="shared" si="239"/>
        <v>iowa05iowa</v>
      </c>
    </row>
    <row r="3790" spans="1:13">
      <c r="A3790" t="s">
        <v>1413</v>
      </c>
      <c r="B3790">
        <v>6280</v>
      </c>
      <c r="C3790">
        <v>344</v>
      </c>
      <c r="D3790">
        <v>55</v>
      </c>
      <c r="E3790" s="2" t="s">
        <v>12574</v>
      </c>
      <c r="F3790">
        <v>2013</v>
      </c>
      <c r="G3790" s="1">
        <v>41537</v>
      </c>
      <c r="H3790" s="3" t="s">
        <v>12508</v>
      </c>
      <c r="I3790" t="str">
        <f t="shared" si="236"/>
        <v>Ip Man: The Final Fight</v>
      </c>
      <c r="J3790" t="str">
        <f t="shared" si="237"/>
        <v>Ip Man: The Final Fight</v>
      </c>
      <c r="K3790" t="str">
        <f t="shared" si="238"/>
        <v>ipman:t13ight</v>
      </c>
      <c r="L3790" t="s">
        <v>25324</v>
      </c>
      <c r="M3790" t="str">
        <f t="shared" si="239"/>
        <v>yipman:13tjin</v>
      </c>
    </row>
    <row r="3791" spans="1:13">
      <c r="A3791" t="s">
        <v>1414</v>
      </c>
      <c r="B3791">
        <v>4606</v>
      </c>
      <c r="C3791">
        <v>212</v>
      </c>
      <c r="D3791">
        <v>59</v>
      </c>
      <c r="E3791" s="2" t="s">
        <v>15620</v>
      </c>
      <c r="F3791">
        <v>2010</v>
      </c>
      <c r="G3791" s="1">
        <v>40452</v>
      </c>
      <c r="H3791" s="3" t="s">
        <v>15621</v>
      </c>
      <c r="I3791" t="str">
        <f t="shared" si="236"/>
        <v>Ip Man</v>
      </c>
      <c r="J3791" t="str">
        <f t="shared" si="237"/>
        <v>Ip Man</v>
      </c>
      <c r="K3791" t="str">
        <f t="shared" si="238"/>
        <v>ipman10pman</v>
      </c>
      <c r="L3791" t="s">
        <v>25479</v>
      </c>
      <c r="M3791" t="str">
        <f t="shared" si="239"/>
        <v>yipman08pman</v>
      </c>
    </row>
    <row r="3792" spans="1:13">
      <c r="A3792" t="s">
        <v>1415</v>
      </c>
      <c r="B3792">
        <v>4988</v>
      </c>
      <c r="C3792">
        <v>161</v>
      </c>
      <c r="D3792">
        <v>67</v>
      </c>
      <c r="E3792" s="2" t="s">
        <v>14884</v>
      </c>
      <c r="F3792">
        <v>2011</v>
      </c>
      <c r="G3792" s="1">
        <v>40571</v>
      </c>
      <c r="H3792" s="3" t="s">
        <v>14818</v>
      </c>
      <c r="I3792" t="str">
        <f t="shared" si="236"/>
        <v>Ip Man 2</v>
      </c>
      <c r="J3792" t="str">
        <f t="shared" si="237"/>
        <v>Ip Man 2</v>
      </c>
      <c r="K3792" t="str">
        <f t="shared" si="238"/>
        <v>ipman211man2</v>
      </c>
      <c r="L3792" t="s">
        <v>25480</v>
      </c>
      <c r="M3792" t="str">
        <f t="shared" si="239"/>
        <v>yipman210man2</v>
      </c>
    </row>
    <row r="3793" spans="1:13">
      <c r="A3793" t="s">
        <v>1416</v>
      </c>
      <c r="B3793">
        <v>8235</v>
      </c>
      <c r="C3793">
        <v>373</v>
      </c>
      <c r="D3793">
        <v>57</v>
      </c>
      <c r="E3793" s="2" t="s">
        <v>8654</v>
      </c>
      <c r="F3793">
        <v>2016</v>
      </c>
      <c r="G3793" s="1">
        <v>42391</v>
      </c>
      <c r="H3793" s="3" t="s">
        <v>8655</v>
      </c>
      <c r="I3793" t="str">
        <f t="shared" si="236"/>
        <v>Ip Man 3</v>
      </c>
      <c r="J3793" t="str">
        <f t="shared" si="237"/>
        <v>Ip Man 3</v>
      </c>
      <c r="K3793" t="str">
        <f t="shared" si="238"/>
        <v>ipman316man3</v>
      </c>
      <c r="L3793" t="s">
        <v>25323</v>
      </c>
      <c r="M3793" t="str">
        <f t="shared" si="239"/>
        <v>yipman315man3</v>
      </c>
    </row>
    <row r="3794" spans="1:13">
      <c r="A3794" t="s">
        <v>1417</v>
      </c>
      <c r="B3794">
        <v>3212</v>
      </c>
      <c r="C3794">
        <v>213</v>
      </c>
      <c r="D3794">
        <v>62</v>
      </c>
      <c r="E3794" s="2" t="s">
        <v>18185</v>
      </c>
      <c r="F3794">
        <v>2007</v>
      </c>
      <c r="G3794" s="1">
        <v>39339</v>
      </c>
      <c r="H3794" s="3" t="s">
        <v>18182</v>
      </c>
      <c r="I3794" t="str">
        <f t="shared" si="236"/>
        <v>Ira &amp; Abby</v>
      </c>
      <c r="J3794" t="str">
        <f t="shared" si="237"/>
        <v>Ira &amp; Abby</v>
      </c>
      <c r="K3794" t="str">
        <f t="shared" si="238"/>
        <v>ira&amp;abb07abby</v>
      </c>
      <c r="L3794" t="s">
        <v>25484</v>
      </c>
      <c r="M3794" t="str">
        <f t="shared" si="239"/>
        <v>ira&amp;abb06abby</v>
      </c>
    </row>
    <row r="3795" spans="1:13">
      <c r="A3795" t="s">
        <v>4626</v>
      </c>
      <c r="B3795">
        <v>5429</v>
      </c>
      <c r="C3795">
        <v>164</v>
      </c>
      <c r="D3795">
        <v>67</v>
      </c>
      <c r="E3795" s="2" t="s">
        <v>14065</v>
      </c>
      <c r="F3795">
        <v>2012</v>
      </c>
      <c r="G3795" s="1">
        <v>41180</v>
      </c>
      <c r="H3795" s="3" t="s">
        <v>14032</v>
      </c>
      <c r="I3795" t="str">
        <f t="shared" si="236"/>
        <v>The Iran Job</v>
      </c>
      <c r="J3795" t="str">
        <f t="shared" si="237"/>
        <v>Iran Job</v>
      </c>
      <c r="K3795" t="str">
        <f t="shared" si="238"/>
        <v>iranjob12njob</v>
      </c>
      <c r="L3795" t="s">
        <v>3380</v>
      </c>
      <c r="M3795" t="str">
        <f t="shared" si="239"/>
        <v>iranjob12njob</v>
      </c>
    </row>
    <row r="3796" spans="1:13">
      <c r="A3796" t="s">
        <v>6278</v>
      </c>
      <c r="B3796">
        <v>2621</v>
      </c>
      <c r="C3796">
        <v>146</v>
      </c>
      <c r="D3796">
        <v>68</v>
      </c>
      <c r="E3796" s="2" t="s">
        <v>19484</v>
      </c>
      <c r="F3796">
        <v>2006</v>
      </c>
      <c r="G3796" s="1">
        <v>38968</v>
      </c>
      <c r="H3796" s="3" t="s">
        <v>19336</v>
      </c>
      <c r="I3796" t="str">
        <f t="shared" si="236"/>
        <v>Iraq for Sale: The War Profiteers</v>
      </c>
      <c r="J3796" t="str">
        <f t="shared" si="237"/>
        <v>Iraq for Sale: The War Profiteers</v>
      </c>
      <c r="K3796" t="str">
        <f t="shared" si="238"/>
        <v>iraqfor06eers</v>
      </c>
      <c r="L3796" t="s">
        <v>3380</v>
      </c>
      <c r="M3796" t="str">
        <f t="shared" si="239"/>
        <v>iraqfor06eers</v>
      </c>
    </row>
    <row r="3797" spans="1:13">
      <c r="A3797" t="s">
        <v>6880</v>
      </c>
      <c r="B3797">
        <v>2499</v>
      </c>
      <c r="C3797">
        <v>24</v>
      </c>
      <c r="D3797">
        <v>84</v>
      </c>
      <c r="E3797" s="2" t="s">
        <v>19755</v>
      </c>
      <c r="F3797">
        <v>2006</v>
      </c>
      <c r="G3797" s="1">
        <v>39031</v>
      </c>
      <c r="H3797" s="3" t="s">
        <v>19569</v>
      </c>
      <c r="I3797" t="str">
        <f t="shared" si="236"/>
        <v>Iraq in Fragments</v>
      </c>
      <c r="J3797" t="str">
        <f t="shared" si="237"/>
        <v>Iraq in Fragments</v>
      </c>
      <c r="K3797" t="str">
        <f t="shared" si="238"/>
        <v>iraqinf06ents</v>
      </c>
      <c r="L3797" t="s">
        <v>3380</v>
      </c>
      <c r="M3797" t="str">
        <f t="shared" si="239"/>
        <v>iraqinf06ents</v>
      </c>
    </row>
    <row r="3798" spans="1:13">
      <c r="A3798" t="s">
        <v>1418</v>
      </c>
      <c r="B3798">
        <v>472</v>
      </c>
      <c r="C3798">
        <v>109</v>
      </c>
      <c r="D3798">
        <v>68</v>
      </c>
      <c r="E3798" s="2" t="s">
        <v>23679</v>
      </c>
      <c r="F3798">
        <v>2001</v>
      </c>
      <c r="G3798" s="1">
        <v>37204</v>
      </c>
      <c r="H3798" s="3" t="s">
        <v>23578</v>
      </c>
      <c r="I3798" t="str">
        <f t="shared" si="236"/>
        <v>I Remember Me</v>
      </c>
      <c r="J3798" t="str">
        <f t="shared" si="237"/>
        <v>I Remember Me</v>
      </c>
      <c r="K3798" t="str">
        <f t="shared" si="238"/>
        <v>irememb01erme</v>
      </c>
      <c r="L3798" t="s">
        <v>25485</v>
      </c>
      <c r="M3798" t="str">
        <f t="shared" si="239"/>
        <v>irememb00erme</v>
      </c>
    </row>
    <row r="3799" spans="1:13">
      <c r="A3799" t="s">
        <v>5213</v>
      </c>
      <c r="B3799">
        <v>4320</v>
      </c>
      <c r="C3799">
        <v>329</v>
      </c>
      <c r="D3799">
        <v>39</v>
      </c>
      <c r="E3799" s="2" t="s">
        <v>16206</v>
      </c>
      <c r="F3799">
        <v>2009</v>
      </c>
      <c r="G3799" s="1">
        <v>40079</v>
      </c>
      <c r="H3799" s="3" t="s">
        <v>16171</v>
      </c>
      <c r="I3799" t="str">
        <f t="shared" si="236"/>
        <v>Irene in Time</v>
      </c>
      <c r="J3799" t="str">
        <f t="shared" si="237"/>
        <v>Irene in Time</v>
      </c>
      <c r="K3799" t="str">
        <f t="shared" si="238"/>
        <v>irenein09time</v>
      </c>
      <c r="L3799" t="s">
        <v>3380</v>
      </c>
      <c r="M3799" t="str">
        <f t="shared" si="239"/>
        <v>irenein09time</v>
      </c>
    </row>
    <row r="3800" spans="1:13">
      <c r="A3800" t="s">
        <v>1235</v>
      </c>
      <c r="B3800">
        <v>3705</v>
      </c>
      <c r="C3800">
        <v>240</v>
      </c>
      <c r="D3800">
        <v>55</v>
      </c>
      <c r="E3800" s="2" t="s">
        <v>17199</v>
      </c>
      <c r="F3800">
        <v>2008</v>
      </c>
      <c r="G3800" s="1">
        <v>39528</v>
      </c>
      <c r="H3800" s="3" t="s">
        <v>17229</v>
      </c>
      <c r="I3800" t="str">
        <f t="shared" si="236"/>
        <v>Irina Palm</v>
      </c>
      <c r="J3800" t="str">
        <f t="shared" si="237"/>
        <v>Irina Palm</v>
      </c>
      <c r="K3800" t="str">
        <f t="shared" si="238"/>
        <v>irinapa08palm</v>
      </c>
      <c r="L3800" t="s">
        <v>25486</v>
      </c>
      <c r="M3800" t="str">
        <f t="shared" si="239"/>
        <v>irinapa07palm</v>
      </c>
    </row>
    <row r="3801" spans="1:13">
      <c r="A3801" t="s">
        <v>1060</v>
      </c>
      <c r="B3801">
        <v>416</v>
      </c>
      <c r="C3801">
        <v>53</v>
      </c>
      <c r="D3801">
        <v>76</v>
      </c>
      <c r="E3801" s="2" t="s">
        <v>23695</v>
      </c>
      <c r="F3801">
        <v>2001</v>
      </c>
      <c r="G3801" s="1">
        <v>37239</v>
      </c>
      <c r="H3801" s="3" t="s">
        <v>23625</v>
      </c>
      <c r="I3801" t="str">
        <f t="shared" si="236"/>
        <v>Iris</v>
      </c>
      <c r="J3801" t="str">
        <f t="shared" si="237"/>
        <v>Iris</v>
      </c>
      <c r="K3801" t="str">
        <f t="shared" si="238"/>
        <v>iris01iris</v>
      </c>
      <c r="L3801" t="s">
        <v>25333</v>
      </c>
      <c r="M3801" t="str">
        <f t="shared" si="239"/>
        <v>irisi01risi</v>
      </c>
    </row>
    <row r="3802" spans="1:13">
      <c r="A3802" t="s">
        <v>1061</v>
      </c>
      <c r="B3802">
        <v>7290</v>
      </c>
      <c r="C3802">
        <v>68</v>
      </c>
      <c r="D3802">
        <v>80</v>
      </c>
      <c r="E3802" s="2" t="s">
        <v>23695</v>
      </c>
      <c r="F3802">
        <v>2015</v>
      </c>
      <c r="G3802" s="1">
        <v>42123</v>
      </c>
      <c r="H3802" s="3" t="s">
        <v>10498</v>
      </c>
      <c r="I3802" t="str">
        <f t="shared" si="236"/>
        <v>Iris</v>
      </c>
      <c r="J3802" t="str">
        <f t="shared" si="237"/>
        <v>Iris</v>
      </c>
      <c r="K3802" t="str">
        <f t="shared" si="238"/>
        <v>iris15iris</v>
      </c>
      <c r="L3802" t="s">
        <v>25483</v>
      </c>
      <c r="M3802" t="str">
        <f t="shared" si="239"/>
        <v>irisix14isix</v>
      </c>
    </row>
    <row r="3803" spans="1:13">
      <c r="A3803" t="s">
        <v>5348</v>
      </c>
      <c r="B3803">
        <v>5160</v>
      </c>
      <c r="C3803">
        <v>433</v>
      </c>
      <c r="D3803">
        <v>42</v>
      </c>
      <c r="E3803" s="2" t="s">
        <v>14581</v>
      </c>
      <c r="F3803">
        <v>2011</v>
      </c>
      <c r="G3803" s="1">
        <v>40732</v>
      </c>
      <c r="H3803" s="3" t="s">
        <v>14584</v>
      </c>
      <c r="I3803" t="str">
        <f t="shared" si="236"/>
        <v>Ironclad</v>
      </c>
      <c r="J3803" t="str">
        <f t="shared" si="237"/>
        <v>Ironclad</v>
      </c>
      <c r="K3803" t="str">
        <f t="shared" si="238"/>
        <v>ironcla11clad</v>
      </c>
      <c r="L3803" t="s">
        <v>3380</v>
      </c>
      <c r="M3803" t="str">
        <f t="shared" si="239"/>
        <v>ironcla11clad</v>
      </c>
    </row>
    <row r="3804" spans="1:13">
      <c r="A3804" t="s">
        <v>893</v>
      </c>
      <c r="B3804">
        <v>4919</v>
      </c>
      <c r="C3804">
        <v>92</v>
      </c>
      <c r="D3804">
        <v>72</v>
      </c>
      <c r="E3804" s="2" t="s">
        <v>15010</v>
      </c>
      <c r="F3804">
        <v>2011</v>
      </c>
      <c r="G3804" s="1">
        <v>40781</v>
      </c>
      <c r="H3804" s="3" t="s">
        <v>15048</v>
      </c>
      <c r="I3804" t="str">
        <f t="shared" si="236"/>
        <v>Iron Crows</v>
      </c>
      <c r="J3804" t="str">
        <f t="shared" si="237"/>
        <v>Iron Crows</v>
      </c>
      <c r="K3804" t="str">
        <f t="shared" si="238"/>
        <v>ironcro11rows</v>
      </c>
      <c r="L3804" t="s">
        <v>25330</v>
      </c>
      <c r="M3804" t="str">
        <f t="shared" si="239"/>
        <v>ironcro09rows</v>
      </c>
    </row>
    <row r="3805" spans="1:13">
      <c r="A3805" t="s">
        <v>894</v>
      </c>
      <c r="B3805">
        <v>2540</v>
      </c>
      <c r="C3805">
        <v>65</v>
      </c>
      <c r="D3805">
        <v>74</v>
      </c>
      <c r="E3805" s="2" t="s">
        <v>19516</v>
      </c>
      <c r="F3805">
        <v>2006</v>
      </c>
      <c r="G3805" s="1">
        <v>38807</v>
      </c>
      <c r="H3805" s="3" t="s">
        <v>19546</v>
      </c>
      <c r="I3805" t="str">
        <f t="shared" si="236"/>
        <v>Iron Island</v>
      </c>
      <c r="J3805" t="str">
        <f t="shared" si="237"/>
        <v>Iron Island</v>
      </c>
      <c r="K3805" t="str">
        <f t="shared" si="238"/>
        <v>ironisl06land</v>
      </c>
      <c r="L3805" t="s">
        <v>25331</v>
      </c>
      <c r="M3805" t="str">
        <f t="shared" si="239"/>
        <v>jazireh05hani</v>
      </c>
    </row>
    <row r="3806" spans="1:13">
      <c r="A3806" t="s">
        <v>1064</v>
      </c>
      <c r="B3806">
        <v>590</v>
      </c>
      <c r="C3806">
        <v>227</v>
      </c>
      <c r="D3806">
        <v>50</v>
      </c>
      <c r="E3806" s="2" t="s">
        <v>23244</v>
      </c>
      <c r="F3806">
        <v>2001</v>
      </c>
      <c r="G3806" s="1">
        <v>37141</v>
      </c>
      <c r="H3806" s="3" t="s">
        <v>23242</v>
      </c>
      <c r="I3806" t="str">
        <f t="shared" si="236"/>
        <v>The Iron Ladies</v>
      </c>
      <c r="J3806" t="str">
        <f t="shared" si="237"/>
        <v>Iron Ladies</v>
      </c>
      <c r="K3806" t="str">
        <f t="shared" si="238"/>
        <v>ironlad01dies</v>
      </c>
      <c r="L3806" t="s">
        <v>25332</v>
      </c>
      <c r="M3806" t="str">
        <f t="shared" si="239"/>
        <v>satreel00elek</v>
      </c>
    </row>
    <row r="3807" spans="1:13">
      <c r="A3807" t="s">
        <v>6285</v>
      </c>
      <c r="B3807">
        <v>3511</v>
      </c>
      <c r="C3807">
        <v>46</v>
      </c>
      <c r="D3807">
        <v>79</v>
      </c>
      <c r="E3807" s="2" t="s">
        <v>17603</v>
      </c>
      <c r="F3807">
        <v>2008</v>
      </c>
      <c r="G3807" s="1">
        <v>39570</v>
      </c>
      <c r="H3807" s="3" t="s">
        <v>17599</v>
      </c>
      <c r="I3807" t="str">
        <f t="shared" si="236"/>
        <v>Iron Man</v>
      </c>
      <c r="J3807" t="str">
        <f t="shared" si="237"/>
        <v>Iron Man</v>
      </c>
      <c r="K3807" t="str">
        <f t="shared" si="238"/>
        <v>ironman08nman</v>
      </c>
      <c r="L3807" t="s">
        <v>3380</v>
      </c>
      <c r="M3807" t="str">
        <f t="shared" si="239"/>
        <v>ironman08nman</v>
      </c>
    </row>
    <row r="3808" spans="1:13">
      <c r="A3808" t="s">
        <v>5576</v>
      </c>
      <c r="B3808">
        <v>4627</v>
      </c>
      <c r="C3808">
        <v>233</v>
      </c>
      <c r="D3808">
        <v>57</v>
      </c>
      <c r="E3808" s="2" t="s">
        <v>15560</v>
      </c>
      <c r="F3808">
        <v>2010</v>
      </c>
      <c r="G3808" s="1">
        <v>40305</v>
      </c>
      <c r="H3808" s="3" t="s">
        <v>15561</v>
      </c>
      <c r="I3808" t="str">
        <f t="shared" si="236"/>
        <v>Iron Man 2</v>
      </c>
      <c r="J3808" t="str">
        <f t="shared" si="237"/>
        <v>Iron Man 2</v>
      </c>
      <c r="K3808" t="str">
        <f t="shared" si="238"/>
        <v>ironman10man2</v>
      </c>
      <c r="L3808" t="s">
        <v>3380</v>
      </c>
      <c r="M3808" t="str">
        <f t="shared" si="239"/>
        <v>ironman10man2</v>
      </c>
    </row>
    <row r="3809" spans="1:13">
      <c r="A3809" t="s">
        <v>1241</v>
      </c>
      <c r="B3809">
        <v>6079</v>
      </c>
      <c r="C3809">
        <v>243</v>
      </c>
      <c r="D3809">
        <v>62</v>
      </c>
      <c r="E3809" s="2" t="s">
        <v>12730</v>
      </c>
      <c r="F3809">
        <v>2013</v>
      </c>
      <c r="G3809" s="1">
        <v>41397</v>
      </c>
      <c r="H3809" s="3" t="s">
        <v>12655</v>
      </c>
      <c r="I3809" t="str">
        <f t="shared" si="236"/>
        <v>Iron Man 3</v>
      </c>
      <c r="J3809" t="str">
        <f t="shared" si="237"/>
        <v>Iron Man 3</v>
      </c>
      <c r="K3809" t="str">
        <f t="shared" si="238"/>
        <v>ironman13man3</v>
      </c>
      <c r="L3809" t="s">
        <v>25337</v>
      </c>
      <c r="M3809" t="str">
        <f t="shared" si="239"/>
        <v>ironman13hree</v>
      </c>
    </row>
    <row r="3810" spans="1:13">
      <c r="A3810" t="s">
        <v>1242</v>
      </c>
      <c r="B3810">
        <v>7337</v>
      </c>
      <c r="C3810">
        <v>115</v>
      </c>
      <c r="D3810">
        <v>76</v>
      </c>
      <c r="E3810" s="2" t="s">
        <v>10418</v>
      </c>
      <c r="F3810">
        <v>2015</v>
      </c>
      <c r="G3810" s="1">
        <v>42237</v>
      </c>
      <c r="H3810" s="3" t="s">
        <v>10423</v>
      </c>
      <c r="I3810" t="str">
        <f t="shared" si="236"/>
        <v>The Iron Ministry</v>
      </c>
      <c r="J3810" t="str">
        <f t="shared" si="237"/>
        <v>Iron Ministry</v>
      </c>
      <c r="K3810" t="str">
        <f t="shared" si="238"/>
        <v>ironmin15stry</v>
      </c>
      <c r="L3810" t="s">
        <v>25338</v>
      </c>
      <c r="M3810" t="str">
        <f t="shared" si="239"/>
        <v>ironmin14stry</v>
      </c>
    </row>
    <row r="3811" spans="1:13">
      <c r="A3811" t="s">
        <v>25339</v>
      </c>
      <c r="B3811">
        <v>396</v>
      </c>
      <c r="C3811">
        <v>33</v>
      </c>
      <c r="D3811">
        <v>79</v>
      </c>
      <c r="E3811" s="2" t="s">
        <v>23764</v>
      </c>
      <c r="F3811">
        <v>2001</v>
      </c>
      <c r="G3811" s="1">
        <v>37176</v>
      </c>
      <c r="H3811" s="3" t="s">
        <v>23819</v>
      </c>
      <c r="I3811" t="str">
        <f t="shared" si="236"/>
        <v>Iron Monkey</v>
      </c>
      <c r="J3811" t="str">
        <f t="shared" si="237"/>
        <v>Iron Monkey</v>
      </c>
      <c r="K3811" t="str">
        <f t="shared" si="238"/>
        <v>ironmon01nkey</v>
      </c>
      <c r="L3811" s="5" t="s">
        <v>25339</v>
      </c>
      <c r="M3811" t="str">
        <f t="shared" si="239"/>
        <v>siuninw93alau</v>
      </c>
    </row>
    <row r="3812" spans="1:13">
      <c r="A3812" t="s">
        <v>3169</v>
      </c>
      <c r="B3812">
        <v>7632</v>
      </c>
      <c r="C3812">
        <v>410</v>
      </c>
      <c r="D3812">
        <v>53</v>
      </c>
      <c r="E3812" s="2" t="s">
        <v>9834</v>
      </c>
      <c r="F3812">
        <v>2015</v>
      </c>
      <c r="G3812" s="1">
        <v>42202</v>
      </c>
      <c r="H3812" s="3" t="s">
        <v>9870</v>
      </c>
      <c r="I3812" t="str">
        <f t="shared" si="236"/>
        <v>Irrational Man</v>
      </c>
      <c r="J3812" t="str">
        <f t="shared" si="237"/>
        <v>Irrational Man</v>
      </c>
      <c r="K3812" t="str">
        <f t="shared" si="238"/>
        <v>irratio15lman</v>
      </c>
      <c r="L3812" t="s">
        <v>3380</v>
      </c>
      <c r="M3812" t="str">
        <f t="shared" si="239"/>
        <v>irratio15lman</v>
      </c>
    </row>
    <row r="3813" spans="1:13">
      <c r="A3813" t="s">
        <v>1209</v>
      </c>
      <c r="B3813">
        <v>4222</v>
      </c>
      <c r="C3813">
        <v>231</v>
      </c>
      <c r="D3813">
        <v>54</v>
      </c>
      <c r="E3813" s="2" t="s">
        <v>16487</v>
      </c>
      <c r="F3813">
        <v>2009</v>
      </c>
      <c r="G3813" s="1">
        <v>39920</v>
      </c>
      <c r="H3813" s="3" t="s">
        <v>16426</v>
      </c>
      <c r="I3813" t="str">
        <f t="shared" si="236"/>
        <v>Is Anybody There?</v>
      </c>
      <c r="J3813" t="str">
        <f t="shared" si="237"/>
        <v>Is Anybody There?</v>
      </c>
      <c r="K3813" t="str">
        <f t="shared" si="238"/>
        <v>isanybo09ere?</v>
      </c>
      <c r="L3813" t="s">
        <v>1394</v>
      </c>
      <c r="M3813" t="str">
        <f t="shared" si="239"/>
        <v>isanybo08ere?</v>
      </c>
    </row>
    <row r="3814" spans="1:13">
      <c r="A3814" t="s">
        <v>1210</v>
      </c>
      <c r="B3814">
        <v>4999</v>
      </c>
      <c r="C3814">
        <v>172</v>
      </c>
      <c r="D3814">
        <v>67</v>
      </c>
      <c r="E3814" s="2" t="s">
        <v>14909</v>
      </c>
      <c r="F3814">
        <v>2011</v>
      </c>
      <c r="G3814" s="1">
        <v>40606</v>
      </c>
      <c r="H3814" s="3" t="s">
        <v>14874</v>
      </c>
      <c r="I3814" t="str">
        <f t="shared" si="236"/>
        <v>I Saw the Devil</v>
      </c>
      <c r="J3814" t="str">
        <f t="shared" si="237"/>
        <v>I Saw the Devil</v>
      </c>
      <c r="K3814" t="str">
        <f t="shared" si="238"/>
        <v>isawthe11evil</v>
      </c>
      <c r="L3814" t="s">
        <v>1395</v>
      </c>
      <c r="M3814" t="str">
        <f t="shared" si="239"/>
        <v>ang-ma-10t-da</v>
      </c>
    </row>
    <row r="3815" spans="1:13">
      <c r="A3815" t="s">
        <v>1211</v>
      </c>
      <c r="B3815">
        <v>8336</v>
      </c>
      <c r="C3815">
        <v>474</v>
      </c>
      <c r="D3815">
        <v>47</v>
      </c>
      <c r="E3815" s="2" t="s">
        <v>8399</v>
      </c>
      <c r="F3815">
        <v>2016</v>
      </c>
      <c r="G3815" s="1">
        <v>42454</v>
      </c>
      <c r="H3815" s="3" t="s">
        <v>8426</v>
      </c>
      <c r="I3815" t="str">
        <f t="shared" si="236"/>
        <v>I Saw the Light</v>
      </c>
      <c r="J3815" t="str">
        <f t="shared" si="237"/>
        <v>I Saw the Light</v>
      </c>
      <c r="K3815" t="str">
        <f t="shared" si="238"/>
        <v>isawthe16ight</v>
      </c>
      <c r="L3815" t="s">
        <v>1396</v>
      </c>
      <c r="M3815" t="str">
        <f t="shared" si="239"/>
        <v>isawthe15ight</v>
      </c>
    </row>
    <row r="3816" spans="1:13">
      <c r="A3816" t="s">
        <v>1215</v>
      </c>
      <c r="B3816">
        <v>4171</v>
      </c>
      <c r="C3816">
        <v>180</v>
      </c>
      <c r="D3816">
        <v>62</v>
      </c>
      <c r="E3816" s="2" t="s">
        <v>16532</v>
      </c>
      <c r="F3816">
        <v>2009</v>
      </c>
      <c r="G3816" s="1">
        <v>40032</v>
      </c>
      <c r="H3816" s="3" t="s">
        <v>16465</v>
      </c>
      <c r="I3816" t="str">
        <f t="shared" si="236"/>
        <v>I Sell the Dead</v>
      </c>
      <c r="J3816" t="str">
        <f t="shared" si="237"/>
        <v>I Sell the Dead</v>
      </c>
      <c r="K3816" t="str">
        <f t="shared" si="238"/>
        <v>isellth09dead</v>
      </c>
      <c r="L3816" t="s">
        <v>1397</v>
      </c>
      <c r="M3816" t="str">
        <f t="shared" si="239"/>
        <v>isellth08dead</v>
      </c>
    </row>
    <row r="3817" spans="1:13">
      <c r="A3817" t="s">
        <v>1216</v>
      </c>
      <c r="B3817">
        <v>3542</v>
      </c>
      <c r="C3817">
        <v>77</v>
      </c>
      <c r="D3817">
        <v>72</v>
      </c>
      <c r="E3817" s="2" t="s">
        <v>17554</v>
      </c>
      <c r="F3817">
        <v>2008</v>
      </c>
      <c r="G3817" s="1">
        <v>39689</v>
      </c>
      <c r="H3817" s="3" t="s">
        <v>17555</v>
      </c>
      <c r="I3817" t="str">
        <f t="shared" si="236"/>
        <v>I Served the King of England</v>
      </c>
      <c r="J3817" t="str">
        <f t="shared" si="237"/>
        <v>I Served the King of England</v>
      </c>
      <c r="K3817" t="str">
        <f t="shared" si="238"/>
        <v>iserved08land</v>
      </c>
      <c r="L3817" t="s">
        <v>1398</v>
      </c>
      <c r="M3817" t="str">
        <f t="shared" si="239"/>
        <v>obsluho06rale</v>
      </c>
    </row>
    <row r="3818" spans="1:13">
      <c r="A3818" t="s">
        <v>6723</v>
      </c>
      <c r="B3818">
        <v>2326</v>
      </c>
      <c r="C3818">
        <v>365</v>
      </c>
      <c r="D3818">
        <v>50</v>
      </c>
      <c r="E3818" s="2" t="s">
        <v>19839</v>
      </c>
      <c r="F3818">
        <v>2005</v>
      </c>
      <c r="G3818" s="1">
        <v>38555</v>
      </c>
      <c r="H3818" s="3" t="s">
        <v>19877</v>
      </c>
      <c r="I3818" t="str">
        <f t="shared" si="236"/>
        <v>The Island</v>
      </c>
      <c r="J3818" t="str">
        <f t="shared" si="237"/>
        <v>Island</v>
      </c>
      <c r="K3818" t="str">
        <f t="shared" si="238"/>
        <v>island05land</v>
      </c>
      <c r="L3818" t="s">
        <v>3380</v>
      </c>
      <c r="M3818" t="str">
        <f t="shared" si="239"/>
        <v>island05land</v>
      </c>
    </row>
    <row r="3819" spans="1:13">
      <c r="A3819" t="s">
        <v>4854</v>
      </c>
      <c r="B3819">
        <v>6787</v>
      </c>
      <c r="C3819">
        <v>226</v>
      </c>
      <c r="D3819">
        <v>66</v>
      </c>
      <c r="E3819" s="2" t="s">
        <v>11486</v>
      </c>
      <c r="F3819">
        <v>2014</v>
      </c>
      <c r="G3819" s="1">
        <v>41733</v>
      </c>
      <c r="H3819" s="3" t="s">
        <v>11443</v>
      </c>
      <c r="I3819" t="str">
        <f t="shared" si="236"/>
        <v>Island of Lemurs: Madagascar</v>
      </c>
      <c r="J3819" t="str">
        <f t="shared" si="237"/>
        <v>Island of Lemurs: Madagascar</v>
      </c>
      <c r="K3819" t="str">
        <f t="shared" si="238"/>
        <v>islando14scar</v>
      </c>
      <c r="L3819" t="s">
        <v>3380</v>
      </c>
      <c r="M3819" t="str">
        <f t="shared" si="239"/>
        <v>islando14scar</v>
      </c>
    </row>
    <row r="3820" spans="1:13">
      <c r="A3820" t="s">
        <v>1217</v>
      </c>
      <c r="B3820">
        <v>5366</v>
      </c>
      <c r="C3820">
        <v>101</v>
      </c>
      <c r="D3820">
        <v>72</v>
      </c>
      <c r="E3820" s="2" t="s">
        <v>14113</v>
      </c>
      <c r="F3820">
        <v>2012</v>
      </c>
      <c r="G3820" s="1">
        <v>40996</v>
      </c>
      <c r="H3820" s="3" t="s">
        <v>14078</v>
      </c>
      <c r="I3820" t="str">
        <f t="shared" si="236"/>
        <v>The Island President</v>
      </c>
      <c r="J3820" t="str">
        <f t="shared" si="237"/>
        <v>Island President</v>
      </c>
      <c r="K3820" t="str">
        <f t="shared" si="238"/>
        <v>islandp12dent</v>
      </c>
      <c r="L3820" t="s">
        <v>1595</v>
      </c>
      <c r="M3820" t="str">
        <f t="shared" si="239"/>
        <v>islandp11dent</v>
      </c>
    </row>
    <row r="3821" spans="1:13">
      <c r="A3821" t="s">
        <v>1218</v>
      </c>
      <c r="B3821">
        <v>925</v>
      </c>
      <c r="C3821">
        <v>180</v>
      </c>
      <c r="D3821">
        <v>61</v>
      </c>
      <c r="E3821" s="2" t="s">
        <v>22639</v>
      </c>
      <c r="F3821">
        <v>2002</v>
      </c>
      <c r="G3821" s="1">
        <v>37491</v>
      </c>
      <c r="H3821" s="3" t="s">
        <v>22633</v>
      </c>
      <c r="I3821" t="str">
        <f t="shared" si="236"/>
        <v>The Isle</v>
      </c>
      <c r="J3821" t="str">
        <f t="shared" si="237"/>
        <v>Isle</v>
      </c>
      <c r="K3821" t="str">
        <f t="shared" si="238"/>
        <v>isle02isle</v>
      </c>
      <c r="L3821" t="s">
        <v>1596</v>
      </c>
      <c r="M3821" t="str">
        <f t="shared" si="239"/>
        <v>seom00seom</v>
      </c>
    </row>
    <row r="3822" spans="1:13">
      <c r="A3822" t="s">
        <v>3456</v>
      </c>
      <c r="B3822">
        <v>7563</v>
      </c>
      <c r="C3822">
        <v>341</v>
      </c>
      <c r="D3822">
        <v>59</v>
      </c>
      <c r="E3822" s="2" t="s">
        <v>9939</v>
      </c>
      <c r="F3822">
        <v>2015</v>
      </c>
      <c r="G3822" s="1">
        <v>42300</v>
      </c>
      <c r="H3822" s="3" t="s">
        <v>10047</v>
      </c>
      <c r="I3822" t="str">
        <f t="shared" si="236"/>
        <v>I Smile Back</v>
      </c>
      <c r="J3822" t="str">
        <f t="shared" si="237"/>
        <v>I Smile Back</v>
      </c>
      <c r="K3822" t="str">
        <f t="shared" si="238"/>
        <v>ismileb15back</v>
      </c>
      <c r="L3822" t="s">
        <v>3380</v>
      </c>
      <c r="M3822" t="str">
        <f t="shared" si="239"/>
        <v>ismileb15back</v>
      </c>
    </row>
    <row r="3823" spans="1:13">
      <c r="A3823" t="s">
        <v>8046</v>
      </c>
      <c r="B3823">
        <v>298</v>
      </c>
      <c r="C3823">
        <v>298</v>
      </c>
      <c r="D3823">
        <v>34</v>
      </c>
      <c r="E3823" s="2" t="s">
        <v>24068</v>
      </c>
      <c r="F3823">
        <v>2000</v>
      </c>
      <c r="G3823" s="1">
        <v>36553</v>
      </c>
      <c r="H3823" s="3" t="s">
        <v>24109</v>
      </c>
      <c r="I3823" t="str">
        <f t="shared" si="236"/>
        <v>Isn't She Great</v>
      </c>
      <c r="J3823" t="str">
        <f t="shared" si="237"/>
        <v>Isn't She Great</v>
      </c>
      <c r="K3823" t="str">
        <f t="shared" si="238"/>
        <v>isn'tsh00reat</v>
      </c>
      <c r="L3823" t="s">
        <v>3380</v>
      </c>
      <c r="M3823" t="str">
        <f t="shared" si="239"/>
        <v>isn'tsh00reat</v>
      </c>
    </row>
    <row r="3824" spans="1:13">
      <c r="A3824" t="s">
        <v>1402</v>
      </c>
      <c r="B3824">
        <v>2061</v>
      </c>
      <c r="C3824">
        <v>100</v>
      </c>
      <c r="D3824">
        <v>72</v>
      </c>
      <c r="E3824" s="2" t="s">
        <v>20571</v>
      </c>
      <c r="F3824">
        <v>2005</v>
      </c>
      <c r="G3824" s="1">
        <v>38695</v>
      </c>
      <c r="H3824" s="3" t="s">
        <v>20546</v>
      </c>
      <c r="I3824" t="str">
        <f t="shared" si="236"/>
        <v>Isn't This a Time! A Tribute Concert for Harold Leventhal</v>
      </c>
      <c r="J3824" t="str">
        <f t="shared" si="237"/>
        <v>Isn't This a Time! A Tribute Concert for Harold Leventhal</v>
      </c>
      <c r="K3824" t="str">
        <f t="shared" si="238"/>
        <v>isn'tth05thal</v>
      </c>
      <c r="L3824" t="s">
        <v>1597</v>
      </c>
      <c r="M3824" t="str">
        <f t="shared" si="239"/>
        <v>isn'tth04thal</v>
      </c>
    </row>
    <row r="3825" spans="1:13">
      <c r="A3825" t="s">
        <v>5320</v>
      </c>
      <c r="B3825">
        <v>4806</v>
      </c>
      <c r="C3825">
        <v>412</v>
      </c>
      <c r="D3825">
        <v>27</v>
      </c>
      <c r="E3825" s="2" t="s">
        <v>15243</v>
      </c>
      <c r="F3825">
        <v>2010</v>
      </c>
      <c r="G3825" s="1">
        <v>40459</v>
      </c>
      <c r="H3825" s="3" t="s">
        <v>15176</v>
      </c>
      <c r="I3825" t="str">
        <f t="shared" si="236"/>
        <v>I Spit on Your Grave</v>
      </c>
      <c r="J3825" t="str">
        <f t="shared" si="237"/>
        <v>I Spit on Your Grave</v>
      </c>
      <c r="K3825" t="str">
        <f t="shared" si="238"/>
        <v>ispiton10rave</v>
      </c>
      <c r="L3825" t="s">
        <v>3380</v>
      </c>
      <c r="M3825" t="str">
        <f t="shared" si="239"/>
        <v>ispiton10rave</v>
      </c>
    </row>
    <row r="3826" spans="1:13">
      <c r="A3826" t="s">
        <v>7360</v>
      </c>
      <c r="B3826">
        <v>1110</v>
      </c>
      <c r="C3826">
        <v>365</v>
      </c>
      <c r="D3826">
        <v>35</v>
      </c>
      <c r="E3826" s="2" t="s">
        <v>22274</v>
      </c>
      <c r="F3826">
        <v>2002</v>
      </c>
      <c r="G3826" s="1">
        <v>37561</v>
      </c>
      <c r="H3826" s="3" t="s">
        <v>22390</v>
      </c>
      <c r="I3826" t="str">
        <f t="shared" si="236"/>
        <v>I Spy</v>
      </c>
      <c r="J3826" t="str">
        <f t="shared" si="237"/>
        <v>I Spy</v>
      </c>
      <c r="K3826" t="str">
        <f t="shared" si="238"/>
        <v>ispy02ispy</v>
      </c>
      <c r="L3826" t="s">
        <v>3380</v>
      </c>
      <c r="M3826" t="str">
        <f t="shared" si="239"/>
        <v>ispy02ispy</v>
      </c>
    </row>
    <row r="3827" spans="1:13">
      <c r="A3827" t="s">
        <v>1403</v>
      </c>
      <c r="B3827">
        <v>6075</v>
      </c>
      <c r="C3827">
        <v>239</v>
      </c>
      <c r="D3827">
        <v>63</v>
      </c>
      <c r="E3827" s="2" t="s">
        <v>12723</v>
      </c>
      <c r="F3827">
        <v>2013</v>
      </c>
      <c r="G3827" s="1">
        <v>41465</v>
      </c>
      <c r="H3827" s="3" t="s">
        <v>12845</v>
      </c>
      <c r="I3827" t="str">
        <f t="shared" si="236"/>
        <v>Israel: A Home Movie</v>
      </c>
      <c r="J3827" t="str">
        <f t="shared" si="237"/>
        <v>Israel: A Home Movie</v>
      </c>
      <c r="K3827" t="str">
        <f t="shared" si="238"/>
        <v>israel:13ovie</v>
      </c>
      <c r="L3827" t="s">
        <v>1771</v>
      </c>
      <c r="M3827" t="str">
        <f t="shared" si="239"/>
        <v>israel:12ovie</v>
      </c>
    </row>
    <row r="3828" spans="1:13">
      <c r="A3828" t="s">
        <v>2783</v>
      </c>
      <c r="B3828">
        <v>8471</v>
      </c>
      <c r="C3828">
        <v>609</v>
      </c>
      <c r="D3828">
        <v>7</v>
      </c>
      <c r="E3828" s="2" t="s">
        <v>8228</v>
      </c>
      <c r="F3828">
        <v>2016</v>
      </c>
      <c r="G3828" s="1">
        <v>42629</v>
      </c>
      <c r="H3828" s="3" t="s">
        <v>8009</v>
      </c>
      <c r="I3828" t="str">
        <f t="shared" si="236"/>
        <v>Is That a Gun in Your Pocket?</v>
      </c>
      <c r="J3828" t="str">
        <f t="shared" si="237"/>
        <v>Is That a Gun in Your Pocket?</v>
      </c>
      <c r="K3828" t="str">
        <f t="shared" si="238"/>
        <v>isthata16ket?</v>
      </c>
      <c r="L3828" t="s">
        <v>3380</v>
      </c>
      <c r="M3828" t="str">
        <f t="shared" si="239"/>
        <v>isthata16ket?</v>
      </c>
    </row>
    <row r="3829" spans="1:13">
      <c r="A3829" t="s">
        <v>1404</v>
      </c>
      <c r="B3829">
        <v>5926</v>
      </c>
      <c r="C3829">
        <v>90</v>
      </c>
      <c r="D3829">
        <v>76</v>
      </c>
      <c r="E3829" s="2" t="s">
        <v>13112</v>
      </c>
      <c r="F3829">
        <v>2013</v>
      </c>
      <c r="G3829" s="1">
        <v>41600</v>
      </c>
      <c r="H3829" s="3" t="s">
        <v>12969</v>
      </c>
      <c r="I3829" t="str">
        <f t="shared" si="236"/>
        <v>Is the Man Who Is Tall Happy?</v>
      </c>
      <c r="J3829" t="str">
        <f t="shared" si="237"/>
        <v>Is the Man Who Is Tall Happy?</v>
      </c>
      <c r="K3829" t="str">
        <f t="shared" si="238"/>
        <v>isthema13ppy?</v>
      </c>
      <c r="L3829" t="s">
        <v>1772</v>
      </c>
      <c r="M3829" t="str">
        <f t="shared" si="239"/>
        <v>isthema13msky</v>
      </c>
    </row>
    <row r="3830" spans="1:13">
      <c r="A3830" t="s">
        <v>1405</v>
      </c>
      <c r="B3830">
        <v>794</v>
      </c>
      <c r="C3830">
        <v>49</v>
      </c>
      <c r="D3830">
        <v>77</v>
      </c>
      <c r="E3830" s="2" t="s">
        <v>23025</v>
      </c>
      <c r="F3830">
        <v>2002</v>
      </c>
      <c r="G3830" s="1">
        <v>37274</v>
      </c>
      <c r="H3830" s="3" t="s">
        <v>23026</v>
      </c>
      <c r="I3830" t="str">
        <f t="shared" si="236"/>
        <v>Italian for Beginners</v>
      </c>
      <c r="J3830" t="str">
        <f t="shared" si="237"/>
        <v>Italian for Beginners</v>
      </c>
      <c r="K3830" t="str">
        <f t="shared" si="238"/>
        <v>italian02ners</v>
      </c>
      <c r="L3830" t="s">
        <v>1602</v>
      </c>
      <c r="M3830" t="str">
        <f t="shared" si="239"/>
        <v>italien00dere</v>
      </c>
    </row>
    <row r="3831" spans="1:13">
      <c r="A3831" t="s">
        <v>7418</v>
      </c>
      <c r="B3831">
        <v>1292</v>
      </c>
      <c r="C3831">
        <v>117</v>
      </c>
      <c r="D3831">
        <v>68</v>
      </c>
      <c r="E3831" s="2" t="s">
        <v>21951</v>
      </c>
      <c r="F3831">
        <v>2003</v>
      </c>
      <c r="G3831" s="1">
        <v>37771</v>
      </c>
      <c r="H3831" s="3" t="s">
        <v>21997</v>
      </c>
      <c r="I3831" t="str">
        <f t="shared" si="236"/>
        <v>The Italian Job</v>
      </c>
      <c r="J3831" t="str">
        <f t="shared" si="237"/>
        <v>Italian Job</v>
      </c>
      <c r="K3831" t="str">
        <f t="shared" si="238"/>
        <v>italian03njob</v>
      </c>
      <c r="L3831" t="s">
        <v>3380</v>
      </c>
      <c r="M3831" t="str">
        <f t="shared" si="239"/>
        <v>italian03njob</v>
      </c>
    </row>
    <row r="3832" spans="1:13">
      <c r="A3832" t="s">
        <v>1045</v>
      </c>
      <c r="B3832">
        <v>3072</v>
      </c>
      <c r="C3832">
        <v>73</v>
      </c>
      <c r="D3832">
        <v>74</v>
      </c>
      <c r="E3832" s="2" t="s">
        <v>18579</v>
      </c>
      <c r="F3832">
        <v>2007</v>
      </c>
      <c r="G3832" s="1">
        <v>39101</v>
      </c>
      <c r="H3832" s="3" t="s">
        <v>18541</v>
      </c>
      <c r="I3832" t="str">
        <f t="shared" si="236"/>
        <v>The Italian</v>
      </c>
      <c r="J3832" t="str">
        <f t="shared" si="237"/>
        <v>Italian</v>
      </c>
      <c r="K3832" t="str">
        <f t="shared" si="238"/>
        <v>italian07lian</v>
      </c>
      <c r="L3832" t="s">
        <v>1956</v>
      </c>
      <c r="M3832" t="str">
        <f t="shared" si="239"/>
        <v>italyan05nets</v>
      </c>
    </row>
    <row r="3833" spans="1:13">
      <c r="A3833" t="s">
        <v>1219</v>
      </c>
      <c r="B3833">
        <v>4524</v>
      </c>
      <c r="C3833">
        <v>130</v>
      </c>
      <c r="D3833">
        <v>67</v>
      </c>
      <c r="E3833" s="2" t="s">
        <v>15779</v>
      </c>
      <c r="F3833">
        <v>2010</v>
      </c>
      <c r="G3833" s="1">
        <v>40277</v>
      </c>
      <c r="H3833" s="3" t="s">
        <v>15780</v>
      </c>
      <c r="I3833" t="str">
        <f t="shared" si="236"/>
        <v>It Came from Kuchar</v>
      </c>
      <c r="J3833" t="str">
        <f t="shared" si="237"/>
        <v>It Came from Kuchar</v>
      </c>
      <c r="K3833" t="str">
        <f t="shared" si="238"/>
        <v>itcamef10char</v>
      </c>
      <c r="L3833" t="s">
        <v>1957</v>
      </c>
      <c r="M3833" t="str">
        <f t="shared" si="239"/>
        <v>itcamef09char</v>
      </c>
    </row>
    <row r="3834" spans="1:13">
      <c r="A3834" t="s">
        <v>1220</v>
      </c>
      <c r="B3834">
        <v>6648</v>
      </c>
      <c r="C3834">
        <v>87</v>
      </c>
      <c r="D3834">
        <v>76</v>
      </c>
      <c r="E3834" s="2" t="s">
        <v>11727</v>
      </c>
      <c r="F3834">
        <v>2014</v>
      </c>
      <c r="G3834" s="1">
        <v>41719</v>
      </c>
      <c r="H3834" s="3" t="s">
        <v>11732</v>
      </c>
      <c r="I3834" t="str">
        <f t="shared" si="236"/>
        <v>It Felt Like Love</v>
      </c>
      <c r="J3834" t="str">
        <f t="shared" si="237"/>
        <v>It Felt Like Love</v>
      </c>
      <c r="K3834" t="str">
        <f t="shared" si="238"/>
        <v>itfeltl14love</v>
      </c>
      <c r="L3834" t="s">
        <v>1958</v>
      </c>
      <c r="M3834" t="str">
        <f t="shared" si="239"/>
        <v>itfeltl13love</v>
      </c>
    </row>
    <row r="3835" spans="1:13">
      <c r="A3835" t="s">
        <v>1221</v>
      </c>
      <c r="B3835">
        <v>7263</v>
      </c>
      <c r="C3835">
        <v>41</v>
      </c>
      <c r="D3835">
        <v>83</v>
      </c>
      <c r="E3835" s="2" t="s">
        <v>10579</v>
      </c>
      <c r="F3835">
        <v>2015</v>
      </c>
      <c r="G3835" s="1">
        <v>42076</v>
      </c>
      <c r="H3835" s="3" t="s">
        <v>10582</v>
      </c>
      <c r="I3835" t="str">
        <f t="shared" si="236"/>
        <v>It Follows</v>
      </c>
      <c r="J3835" t="str">
        <f t="shared" si="237"/>
        <v>It Follows</v>
      </c>
      <c r="K3835" t="str">
        <f t="shared" si="238"/>
        <v>itfollo15lows</v>
      </c>
      <c r="L3835" t="s">
        <v>2144</v>
      </c>
      <c r="M3835" t="str">
        <f t="shared" si="239"/>
        <v>itfollo14lows</v>
      </c>
    </row>
    <row r="3836" spans="1:13">
      <c r="A3836" t="s">
        <v>1408</v>
      </c>
      <c r="B3836">
        <v>8410</v>
      </c>
      <c r="C3836">
        <v>548</v>
      </c>
      <c r="D3836">
        <v>36</v>
      </c>
      <c r="E3836" s="2" t="s">
        <v>8280</v>
      </c>
      <c r="F3836">
        <v>2016</v>
      </c>
      <c r="G3836" s="1">
        <v>42622</v>
      </c>
      <c r="H3836" s="3" t="s">
        <v>8220</v>
      </c>
      <c r="I3836" t="str">
        <f t="shared" si="236"/>
        <v>Ithaca</v>
      </c>
      <c r="J3836" t="str">
        <f t="shared" si="237"/>
        <v>Ithaca</v>
      </c>
      <c r="K3836" t="str">
        <f t="shared" si="238"/>
        <v>ithaca16haca</v>
      </c>
      <c r="L3836" t="s">
        <v>1299</v>
      </c>
      <c r="M3836" t="str">
        <f t="shared" si="239"/>
        <v>ithaca15haca</v>
      </c>
    </row>
    <row r="3837" spans="1:13">
      <c r="A3837" t="s">
        <v>6218</v>
      </c>
      <c r="B3837">
        <v>3325</v>
      </c>
      <c r="C3837">
        <v>326</v>
      </c>
      <c r="D3837">
        <v>49</v>
      </c>
      <c r="E3837" s="2" t="s">
        <v>17877</v>
      </c>
      <c r="F3837">
        <v>2007</v>
      </c>
      <c r="G3837" s="1">
        <v>39157</v>
      </c>
      <c r="H3837" s="3" t="s">
        <v>18016</v>
      </c>
      <c r="I3837" t="str">
        <f t="shared" si="236"/>
        <v>I Think I Love My Wife</v>
      </c>
      <c r="J3837" t="str">
        <f t="shared" si="237"/>
        <v>I Think I Love My Wife</v>
      </c>
      <c r="K3837" t="str">
        <f t="shared" si="238"/>
        <v>ithinki07wife</v>
      </c>
      <c r="L3837" t="s">
        <v>3380</v>
      </c>
      <c r="M3837" t="str">
        <f t="shared" si="239"/>
        <v>ithinki07wife</v>
      </c>
    </row>
    <row r="3838" spans="1:13">
      <c r="A3838" t="s">
        <v>1409</v>
      </c>
      <c r="B3838">
        <v>4104</v>
      </c>
      <c r="C3838">
        <v>113</v>
      </c>
      <c r="D3838">
        <v>70</v>
      </c>
      <c r="E3838" s="2" t="s">
        <v>16633</v>
      </c>
      <c r="F3838">
        <v>2009</v>
      </c>
      <c r="G3838" s="1">
        <v>40039</v>
      </c>
      <c r="H3838" s="3" t="s">
        <v>16600</v>
      </c>
      <c r="I3838" t="str">
        <f t="shared" si="236"/>
        <v>It Might Get Loud</v>
      </c>
      <c r="J3838" t="str">
        <f t="shared" si="237"/>
        <v>It Might Get Loud</v>
      </c>
      <c r="K3838" t="str">
        <f t="shared" si="238"/>
        <v>itmight09loud</v>
      </c>
      <c r="L3838" t="s">
        <v>1300</v>
      </c>
      <c r="M3838" t="str">
        <f t="shared" si="239"/>
        <v>itmight08loud</v>
      </c>
    </row>
    <row r="3839" spans="1:13">
      <c r="A3839" t="s">
        <v>1604</v>
      </c>
      <c r="B3839">
        <v>4835</v>
      </c>
      <c r="C3839">
        <v>8</v>
      </c>
      <c r="D3839">
        <v>87</v>
      </c>
      <c r="E3839" s="2" t="s">
        <v>15238</v>
      </c>
      <c r="F3839">
        <v>2011</v>
      </c>
      <c r="G3839" s="1">
        <v>40627</v>
      </c>
      <c r="H3839" s="3" t="s">
        <v>15239</v>
      </c>
      <c r="I3839" t="str">
        <f t="shared" ref="I3839:I3902" si="240">IF(EXACT(LEFT(E3839,2),"A "),MID(E3839,3,9999),E3839)</f>
        <v>I Travel Because I Have to, I Come Back Because I Love You</v>
      </c>
      <c r="J3839" t="str">
        <f t="shared" ref="J3839:J3902" si="241">IF(EXACT(LEFT(I3839,4),"The "),MID(I3839,5,9999),I3839)</f>
        <v>I Travel Because I Have to, I Come Back Because I Love You</v>
      </c>
      <c r="K3839" t="str">
        <f t="shared" ref="K3839:K3902" si="242">LOWER(CONCATENATE(LEFT(SUBSTITUTE(TRIM(CLEAN(J3839))," ",""),7),RIGHT(F3839,2),RIGHT(SUBSTITUTE(TRIM(CLEAN(J3839))," ",""),4)))</f>
        <v>itravel11eyou</v>
      </c>
      <c r="L3839" t="s">
        <v>1301</v>
      </c>
      <c r="M3839" t="str">
        <f t="shared" si="239"/>
        <v>viajopo09eamo</v>
      </c>
    </row>
    <row r="3840" spans="1:13">
      <c r="A3840" t="s">
        <v>7121</v>
      </c>
      <c r="B3840">
        <v>1381</v>
      </c>
      <c r="C3840">
        <v>306</v>
      </c>
      <c r="D3840">
        <v>44</v>
      </c>
      <c r="E3840" s="2" t="s">
        <v>21871</v>
      </c>
      <c r="F3840">
        <v>2003</v>
      </c>
      <c r="G3840" s="1">
        <v>37736</v>
      </c>
      <c r="H3840" s="3" t="s">
        <v>21862</v>
      </c>
      <c r="I3840" t="str">
        <f t="shared" si="240"/>
        <v>It Runs in the Family</v>
      </c>
      <c r="J3840" t="str">
        <f t="shared" si="241"/>
        <v>It Runs in the Family</v>
      </c>
      <c r="K3840" t="str">
        <f t="shared" si="242"/>
        <v>itrunsi03mily</v>
      </c>
      <c r="L3840" t="s">
        <v>3380</v>
      </c>
      <c r="M3840" t="str">
        <f t="shared" si="239"/>
        <v>itrunsi03mily</v>
      </c>
    </row>
    <row r="3841" spans="1:13">
      <c r="A3841" t="s">
        <v>6898</v>
      </c>
      <c r="B3841">
        <v>2805</v>
      </c>
      <c r="C3841">
        <v>330</v>
      </c>
      <c r="D3841">
        <v>53</v>
      </c>
      <c r="E3841" s="2" t="s">
        <v>19021</v>
      </c>
      <c r="F3841">
        <v>2006</v>
      </c>
      <c r="G3841" s="1">
        <v>38968</v>
      </c>
      <c r="H3841" s="3" t="s">
        <v>19023</v>
      </c>
      <c r="I3841" t="str">
        <f t="shared" si="240"/>
        <v>I Trust You to Kill Me</v>
      </c>
      <c r="J3841" t="str">
        <f t="shared" si="241"/>
        <v>I Trust You to Kill Me</v>
      </c>
      <c r="K3841" t="str">
        <f t="shared" si="242"/>
        <v>itrusty06llme</v>
      </c>
      <c r="L3841" t="s">
        <v>3380</v>
      </c>
      <c r="M3841" t="str">
        <f t="shared" si="239"/>
        <v>itrusty06llme</v>
      </c>
    </row>
    <row r="3842" spans="1:13">
      <c r="A3842" t="s">
        <v>1605</v>
      </c>
      <c r="B3842">
        <v>5594</v>
      </c>
      <c r="C3842">
        <v>329</v>
      </c>
      <c r="D3842">
        <v>55</v>
      </c>
      <c r="E3842" s="2" t="s">
        <v>13643</v>
      </c>
      <c r="F3842">
        <v>2012</v>
      </c>
      <c r="G3842" s="1">
        <v>40912</v>
      </c>
      <c r="H3842" s="3" t="s">
        <v>13645</v>
      </c>
      <c r="I3842" t="str">
        <f t="shared" si="240"/>
        <v>It's About You</v>
      </c>
      <c r="J3842" t="str">
        <f t="shared" si="241"/>
        <v>It's About You</v>
      </c>
      <c r="K3842" t="str">
        <f t="shared" si="242"/>
        <v>it'sabo12tyou</v>
      </c>
      <c r="L3842" t="s">
        <v>1773</v>
      </c>
      <c r="M3842" t="str">
        <f t="shared" si="239"/>
        <v>it'sabo10tyou</v>
      </c>
    </row>
    <row r="3843" spans="1:13">
      <c r="A3843" t="s">
        <v>4554</v>
      </c>
      <c r="B3843">
        <v>6248</v>
      </c>
      <c r="C3843">
        <v>312</v>
      </c>
      <c r="D3843">
        <v>57</v>
      </c>
      <c r="E3843" s="2" t="s">
        <v>12541</v>
      </c>
      <c r="F3843">
        <v>2013</v>
      </c>
      <c r="G3843" s="1">
        <v>41376</v>
      </c>
      <c r="H3843" s="3" t="s">
        <v>12577</v>
      </c>
      <c r="I3843" t="str">
        <f t="shared" si="240"/>
        <v>It's a Disaster</v>
      </c>
      <c r="J3843" t="str">
        <f t="shared" si="241"/>
        <v>It's a Disaster</v>
      </c>
      <c r="K3843" t="str">
        <f t="shared" si="242"/>
        <v>it'sadi13ster</v>
      </c>
      <c r="L3843" t="s">
        <v>3380</v>
      </c>
      <c r="M3843" t="str">
        <f t="shared" ref="M3843:M3906" si="243">IF(L3843="",K3843,L3843)</f>
        <v>it'sadi13ster</v>
      </c>
    </row>
    <row r="3844" spans="1:13">
      <c r="A3844" t="s">
        <v>7492</v>
      </c>
      <c r="B3844">
        <v>1922</v>
      </c>
      <c r="C3844">
        <v>438</v>
      </c>
      <c r="D3844">
        <v>32</v>
      </c>
      <c r="E3844" s="2" t="s">
        <v>20685</v>
      </c>
      <c r="F3844">
        <v>2004</v>
      </c>
      <c r="G3844" s="1">
        <v>38289</v>
      </c>
      <c r="H3844" s="3" t="s">
        <v>20689</v>
      </c>
      <c r="I3844" t="str">
        <f t="shared" si="240"/>
        <v>It's All About Love</v>
      </c>
      <c r="J3844" t="str">
        <f t="shared" si="241"/>
        <v>It's All About Love</v>
      </c>
      <c r="K3844" t="str">
        <f t="shared" si="242"/>
        <v>it'sall04love</v>
      </c>
      <c r="L3844" t="s">
        <v>3380</v>
      </c>
      <c r="M3844" t="str">
        <f t="shared" si="243"/>
        <v>it'sall04love</v>
      </c>
    </row>
    <row r="3845" spans="1:13">
      <c r="A3845" t="s">
        <v>6828</v>
      </c>
      <c r="B3845">
        <v>2260</v>
      </c>
      <c r="C3845">
        <v>299</v>
      </c>
      <c r="D3845">
        <v>56</v>
      </c>
      <c r="E3845" s="2" t="s">
        <v>20167</v>
      </c>
      <c r="F3845">
        <v>2005</v>
      </c>
      <c r="G3845" s="1">
        <v>38457</v>
      </c>
      <c r="H3845" s="3" t="s">
        <v>20093</v>
      </c>
      <c r="I3845" t="str">
        <f t="shared" si="240"/>
        <v>It's All Gone Pete Tong</v>
      </c>
      <c r="J3845" t="str">
        <f t="shared" si="241"/>
        <v>It's All Gone Pete Tong</v>
      </c>
      <c r="K3845" t="str">
        <f t="shared" si="242"/>
        <v>it'sall05tong</v>
      </c>
      <c r="L3845" t="s">
        <v>3380</v>
      </c>
      <c r="M3845" t="str">
        <f t="shared" si="243"/>
        <v>it'sall05tong</v>
      </c>
    </row>
    <row r="3846" spans="1:13">
      <c r="A3846" t="s">
        <v>3927</v>
      </c>
      <c r="B3846">
        <v>7397</v>
      </c>
      <c r="C3846">
        <v>175</v>
      </c>
      <c r="D3846">
        <v>72</v>
      </c>
      <c r="E3846" s="2" t="s">
        <v>10240</v>
      </c>
      <c r="F3846">
        <v>2015</v>
      </c>
      <c r="G3846" s="1">
        <v>42013</v>
      </c>
      <c r="H3846" s="3" t="s">
        <v>10309</v>
      </c>
      <c r="I3846" t="str">
        <f t="shared" si="240"/>
        <v>It's All So Quiet</v>
      </c>
      <c r="J3846" t="str">
        <f t="shared" si="241"/>
        <v>It's All So Quiet</v>
      </c>
      <c r="K3846" t="str">
        <f t="shared" si="242"/>
        <v>it'sall15uiet</v>
      </c>
      <c r="L3846" t="s">
        <v>3380</v>
      </c>
      <c r="M3846" t="str">
        <f t="shared" si="243"/>
        <v>it'sall15uiet</v>
      </c>
    </row>
    <row r="3847" spans="1:13">
      <c r="A3847" t="s">
        <v>5125</v>
      </c>
      <c r="B3847">
        <v>4762</v>
      </c>
      <c r="C3847">
        <v>368</v>
      </c>
      <c r="D3847">
        <v>40</v>
      </c>
      <c r="E3847" s="2" t="s">
        <v>15297</v>
      </c>
      <c r="F3847">
        <v>2010</v>
      </c>
      <c r="G3847" s="1">
        <v>40459</v>
      </c>
      <c r="H3847" s="3" t="s">
        <v>15346</v>
      </c>
      <c r="I3847" t="str">
        <f t="shared" si="240"/>
        <v>It's a Wonderful Afterlife</v>
      </c>
      <c r="J3847" t="str">
        <f t="shared" si="241"/>
        <v>It's a Wonderful Afterlife</v>
      </c>
      <c r="K3847" t="str">
        <f t="shared" si="242"/>
        <v>it'sawo10life</v>
      </c>
      <c r="L3847" t="s">
        <v>3380</v>
      </c>
      <c r="M3847" t="str">
        <f t="shared" si="243"/>
        <v>it'sawo10life</v>
      </c>
    </row>
    <row r="3848" spans="1:13">
      <c r="A3848" t="s">
        <v>5492</v>
      </c>
      <c r="B3848">
        <v>4204</v>
      </c>
      <c r="C3848">
        <v>213</v>
      </c>
      <c r="D3848">
        <v>57</v>
      </c>
      <c r="E3848" s="2" t="s">
        <v>16455</v>
      </c>
      <c r="F3848">
        <v>2009</v>
      </c>
      <c r="G3848" s="1">
        <v>40172</v>
      </c>
      <c r="H3848" s="3" t="s">
        <v>16457</v>
      </c>
      <c r="I3848" t="str">
        <f t="shared" si="240"/>
        <v>It's Complicated</v>
      </c>
      <c r="J3848" t="str">
        <f t="shared" si="241"/>
        <v>It's Complicated</v>
      </c>
      <c r="K3848" t="str">
        <f t="shared" si="242"/>
        <v>it'scom09ated</v>
      </c>
      <c r="L3848" t="s">
        <v>3380</v>
      </c>
      <c r="M3848" t="str">
        <f t="shared" si="243"/>
        <v>it'scom09ated</v>
      </c>
    </row>
    <row r="3849" spans="1:13">
      <c r="A3849" t="s">
        <v>1606</v>
      </c>
      <c r="B3849">
        <v>1753</v>
      </c>
      <c r="C3849">
        <v>269</v>
      </c>
      <c r="D3849">
        <v>53</v>
      </c>
      <c r="E3849" s="2" t="s">
        <v>21136</v>
      </c>
      <c r="F3849">
        <v>2004</v>
      </c>
      <c r="G3849" s="1">
        <v>38219</v>
      </c>
      <c r="H3849" s="3" t="s">
        <v>21147</v>
      </c>
      <c r="I3849" t="str">
        <f t="shared" si="240"/>
        <v>It's Easier for a Camel...</v>
      </c>
      <c r="J3849" t="str">
        <f t="shared" si="241"/>
        <v>It's Easier for a Camel...</v>
      </c>
      <c r="K3849" t="str">
        <f t="shared" si="242"/>
        <v>it'seas04l...</v>
      </c>
      <c r="L3849" t="s">
        <v>1601</v>
      </c>
      <c r="M3849" t="str">
        <f t="shared" si="243"/>
        <v>ilestpl03meau</v>
      </c>
    </row>
    <row r="3850" spans="1:13">
      <c r="A3850" t="s">
        <v>5209</v>
      </c>
      <c r="B3850">
        <v>4565</v>
      </c>
      <c r="C3850">
        <v>171</v>
      </c>
      <c r="D3850">
        <v>63</v>
      </c>
      <c r="E3850" s="2" t="s">
        <v>15716</v>
      </c>
      <c r="F3850">
        <v>2010</v>
      </c>
      <c r="G3850" s="1">
        <v>40459</v>
      </c>
      <c r="H3850" s="3" t="s">
        <v>15644</v>
      </c>
      <c r="I3850" t="str">
        <f t="shared" si="240"/>
        <v>It's Kind of a Funny Story</v>
      </c>
      <c r="J3850" t="str">
        <f t="shared" si="241"/>
        <v>It's Kind of a Funny Story</v>
      </c>
      <c r="K3850" t="str">
        <f t="shared" si="242"/>
        <v>it'skin10tory</v>
      </c>
      <c r="L3850" t="s">
        <v>3380</v>
      </c>
      <c r="M3850" t="str">
        <f t="shared" si="243"/>
        <v>it'skin10tory</v>
      </c>
    </row>
    <row r="3851" spans="1:13">
      <c r="A3851" t="s">
        <v>5254</v>
      </c>
      <c r="B3851">
        <v>5268</v>
      </c>
      <c r="C3851">
        <v>3</v>
      </c>
      <c r="D3851">
        <v>90</v>
      </c>
      <c r="E3851" s="2" t="s">
        <v>14331</v>
      </c>
      <c r="F3851">
        <v>2012</v>
      </c>
      <c r="G3851" s="1">
        <v>41187</v>
      </c>
      <c r="H3851" s="3" t="s">
        <v>14332</v>
      </c>
      <c r="I3851" t="str">
        <f t="shared" si="240"/>
        <v>It's Such a Beautiful Day</v>
      </c>
      <c r="J3851" t="str">
        <f t="shared" si="241"/>
        <v>It's Such a Beautiful Day</v>
      </c>
      <c r="K3851" t="str">
        <f t="shared" si="242"/>
        <v>it'ssuc12lday</v>
      </c>
      <c r="L3851" t="s">
        <v>3380</v>
      </c>
      <c r="M3851" t="str">
        <f t="shared" si="243"/>
        <v>it'ssuc12lday</v>
      </c>
    </row>
    <row r="3852" spans="1:13">
      <c r="A3852" t="s">
        <v>4963</v>
      </c>
      <c r="B3852">
        <v>5997</v>
      </c>
      <c r="C3852">
        <v>161</v>
      </c>
      <c r="D3852">
        <v>69</v>
      </c>
      <c r="E3852" s="2" t="s">
        <v>12807</v>
      </c>
      <c r="F3852">
        <v>2013</v>
      </c>
      <c r="G3852" s="1">
        <v>41551</v>
      </c>
      <c r="H3852" s="3" t="s">
        <v>12897</v>
      </c>
      <c r="I3852" t="str">
        <f t="shared" si="240"/>
        <v>I Used to Be Darker</v>
      </c>
      <c r="J3852" t="str">
        <f t="shared" si="241"/>
        <v>I Used to Be Darker</v>
      </c>
      <c r="K3852" t="str">
        <f t="shared" si="242"/>
        <v>iusedto13rker</v>
      </c>
      <c r="L3852" t="s">
        <v>3380</v>
      </c>
      <c r="M3852" t="str">
        <f t="shared" si="243"/>
        <v>iusedto13rker</v>
      </c>
    </row>
    <row r="3853" spans="1:13">
      <c r="A3853" t="s">
        <v>1783</v>
      </c>
      <c r="B3853">
        <v>865</v>
      </c>
      <c r="C3853">
        <v>120</v>
      </c>
      <c r="D3853">
        <v>67</v>
      </c>
      <c r="E3853" s="2" t="s">
        <v>22884</v>
      </c>
      <c r="F3853">
        <v>2002</v>
      </c>
      <c r="G3853" s="1">
        <v>37414</v>
      </c>
      <c r="H3853" s="3" t="s">
        <v>22885</v>
      </c>
      <c r="I3853" t="str">
        <f t="shared" si="240"/>
        <v>Ivansxtc</v>
      </c>
      <c r="J3853" t="str">
        <f t="shared" si="241"/>
        <v>Ivansxtc</v>
      </c>
      <c r="K3853" t="str">
        <f t="shared" si="242"/>
        <v>ivansxt02sxtc</v>
      </c>
      <c r="L3853" t="s">
        <v>1304</v>
      </c>
      <c r="M3853" t="str">
        <f t="shared" si="243"/>
        <v>ivansxt00sxtc</v>
      </c>
    </row>
    <row r="3854" spans="1:13">
      <c r="A3854" t="s">
        <v>1781</v>
      </c>
      <c r="B3854">
        <v>3505</v>
      </c>
      <c r="C3854">
        <v>40</v>
      </c>
      <c r="D3854">
        <v>79</v>
      </c>
      <c r="E3854" s="2" t="s">
        <v>17587</v>
      </c>
      <c r="F3854">
        <v>2008</v>
      </c>
      <c r="G3854" s="1">
        <v>39745</v>
      </c>
      <c r="H3854" s="3" t="s">
        <v>17551</v>
      </c>
      <c r="I3854" t="str">
        <f t="shared" si="240"/>
        <v>I've Loved You So Long</v>
      </c>
      <c r="J3854" t="str">
        <f t="shared" si="241"/>
        <v>I've Loved You So Long</v>
      </c>
      <c r="K3854" t="str">
        <f t="shared" si="242"/>
        <v>i'velov08long</v>
      </c>
      <c r="L3854" t="s">
        <v>25252</v>
      </c>
      <c r="M3854" t="str">
        <f t="shared" si="243"/>
        <v>ilyalon08aime</v>
      </c>
    </row>
    <row r="3855" spans="1:13">
      <c r="A3855" t="s">
        <v>4466</v>
      </c>
      <c r="B3855">
        <v>8016</v>
      </c>
      <c r="C3855">
        <v>154</v>
      </c>
      <c r="D3855">
        <v>73</v>
      </c>
      <c r="E3855" s="2" t="s">
        <v>9159</v>
      </c>
      <c r="F3855">
        <v>2016</v>
      </c>
      <c r="G3855" s="1">
        <v>42678</v>
      </c>
      <c r="H3855" s="3" t="s">
        <v>9160</v>
      </c>
      <c r="I3855" t="str">
        <f t="shared" si="240"/>
        <v>The Ivory Game</v>
      </c>
      <c r="J3855" t="str">
        <f t="shared" si="241"/>
        <v>Ivory Game</v>
      </c>
      <c r="K3855" t="str">
        <f t="shared" si="242"/>
        <v>ivoryga16game</v>
      </c>
      <c r="L3855" t="s">
        <v>3380</v>
      </c>
      <c r="M3855" t="str">
        <f t="shared" si="243"/>
        <v>ivoryga16game</v>
      </c>
    </row>
    <row r="3856" spans="1:13">
      <c r="A3856" t="s">
        <v>4669</v>
      </c>
      <c r="B3856">
        <v>6798</v>
      </c>
      <c r="C3856">
        <v>237</v>
      </c>
      <c r="D3856">
        <v>65</v>
      </c>
      <c r="E3856" s="2" t="s">
        <v>11466</v>
      </c>
      <c r="F3856">
        <v>2014</v>
      </c>
      <c r="G3856" s="1">
        <v>41803</v>
      </c>
      <c r="H3856" s="3" t="s">
        <v>11538</v>
      </c>
      <c r="I3856" t="str">
        <f t="shared" si="240"/>
        <v>Ivory Tower</v>
      </c>
      <c r="J3856" t="str">
        <f t="shared" si="241"/>
        <v>Ivory Tower</v>
      </c>
      <c r="K3856" t="str">
        <f t="shared" si="242"/>
        <v>ivoryto14ower</v>
      </c>
      <c r="L3856" t="s">
        <v>3380</v>
      </c>
      <c r="M3856" t="str">
        <f t="shared" si="243"/>
        <v>ivoryto14ower</v>
      </c>
    </row>
    <row r="3857" spans="1:13">
      <c r="A3857" t="s">
        <v>1782</v>
      </c>
      <c r="B3857">
        <v>3229</v>
      </c>
      <c r="C3857">
        <v>230</v>
      </c>
      <c r="D3857">
        <v>60</v>
      </c>
      <c r="E3857" s="2" t="s">
        <v>18116</v>
      </c>
      <c r="F3857">
        <v>2007</v>
      </c>
      <c r="G3857" s="1">
        <v>39330</v>
      </c>
      <c r="H3857" s="3" t="s">
        <v>18152</v>
      </c>
      <c r="I3857" t="str">
        <f t="shared" si="240"/>
        <v>I Want Someone to Eat Cheese With</v>
      </c>
      <c r="J3857" t="str">
        <f t="shared" si="241"/>
        <v>I Want Someone to Eat Cheese With</v>
      </c>
      <c r="K3857" t="str">
        <f t="shared" si="242"/>
        <v>iwantso07with</v>
      </c>
      <c r="L3857" t="s">
        <v>1305</v>
      </c>
      <c r="M3857" t="str">
        <f t="shared" si="243"/>
        <v>iwantso06with</v>
      </c>
    </row>
    <row r="3858" spans="1:13">
      <c r="A3858" t="s">
        <v>1961</v>
      </c>
      <c r="B3858">
        <v>4947</v>
      </c>
      <c r="C3858">
        <v>120</v>
      </c>
      <c r="D3858">
        <v>71</v>
      </c>
      <c r="E3858" s="2" t="s">
        <v>14957</v>
      </c>
      <c r="F3858">
        <v>2011</v>
      </c>
      <c r="G3858" s="1">
        <v>40613</v>
      </c>
      <c r="H3858" s="3" t="s">
        <v>14963</v>
      </c>
      <c r="I3858" t="str">
        <f t="shared" si="240"/>
        <v>I Will Follow</v>
      </c>
      <c r="J3858" t="str">
        <f t="shared" si="241"/>
        <v>I Will Follow</v>
      </c>
      <c r="K3858" t="str">
        <f t="shared" si="242"/>
        <v>iwillfo11llow</v>
      </c>
      <c r="L3858" t="s">
        <v>1306</v>
      </c>
      <c r="M3858" t="str">
        <f t="shared" si="243"/>
        <v>iwillfo10llow</v>
      </c>
    </row>
    <row r="3859" spans="1:13">
      <c r="A3859" t="s">
        <v>1962</v>
      </c>
      <c r="B3859">
        <v>6557</v>
      </c>
      <c r="C3859">
        <v>621</v>
      </c>
      <c r="D3859">
        <v>17</v>
      </c>
      <c r="E3859" s="2" t="s">
        <v>11921</v>
      </c>
      <c r="F3859">
        <v>2013</v>
      </c>
      <c r="G3859" s="1">
        <v>41558</v>
      </c>
      <c r="H3859" s="3" t="s">
        <v>12002</v>
      </c>
      <c r="I3859" t="str">
        <f t="shared" si="240"/>
        <v>I Will Follow You Into the Dark</v>
      </c>
      <c r="J3859" t="str">
        <f t="shared" si="241"/>
        <v>I Will Follow You Into the Dark</v>
      </c>
      <c r="K3859" t="str">
        <f t="shared" si="242"/>
        <v>iwillfo13dark</v>
      </c>
      <c r="L3859" t="s">
        <v>1496</v>
      </c>
      <c r="M3859" t="str">
        <f t="shared" si="243"/>
        <v>iwillfo12dark</v>
      </c>
    </row>
    <row r="3860" spans="1:13">
      <c r="A3860" t="s">
        <v>5666</v>
      </c>
      <c r="B3860">
        <v>5305</v>
      </c>
      <c r="C3860">
        <v>40</v>
      </c>
      <c r="D3860">
        <v>80</v>
      </c>
      <c r="E3860" s="2" t="s">
        <v>14213</v>
      </c>
      <c r="F3860">
        <v>2012</v>
      </c>
      <c r="G3860" s="1">
        <v>41040</v>
      </c>
      <c r="H3860" s="3" t="s">
        <v>14179</v>
      </c>
      <c r="I3860" t="str">
        <f t="shared" si="240"/>
        <v>I Wish</v>
      </c>
      <c r="J3860" t="str">
        <f t="shared" si="241"/>
        <v>I Wish</v>
      </c>
      <c r="K3860" t="str">
        <f t="shared" si="242"/>
        <v>iwish12wish</v>
      </c>
      <c r="L3860" t="s">
        <v>3380</v>
      </c>
      <c r="M3860" t="str">
        <f t="shared" si="243"/>
        <v>iwish12wish</v>
      </c>
    </row>
    <row r="3861" spans="1:13">
      <c r="A3861" t="s">
        <v>1963</v>
      </c>
      <c r="B3861">
        <v>7899</v>
      </c>
      <c r="C3861">
        <v>37</v>
      </c>
      <c r="D3861">
        <v>83</v>
      </c>
      <c r="E3861" s="2" t="s">
        <v>9296</v>
      </c>
      <c r="F3861">
        <v>2016</v>
      </c>
      <c r="G3861" s="1">
        <v>42601</v>
      </c>
      <c r="H3861" s="3" t="s">
        <v>9343</v>
      </c>
      <c r="I3861" t="str">
        <f t="shared" si="240"/>
        <v>Ixcanul</v>
      </c>
      <c r="J3861" t="str">
        <f t="shared" si="241"/>
        <v>Ixcanul</v>
      </c>
      <c r="K3861" t="str">
        <f t="shared" si="242"/>
        <v>ixcanul16anul</v>
      </c>
      <c r="L3861" t="s">
        <v>1497</v>
      </c>
      <c r="M3861" t="str">
        <f t="shared" si="243"/>
        <v>ixcanul15anul</v>
      </c>
    </row>
    <row r="3862" spans="1:13">
      <c r="A3862" t="s">
        <v>5831</v>
      </c>
      <c r="B3862">
        <v>5102</v>
      </c>
      <c r="C3862">
        <v>275</v>
      </c>
      <c r="D3862">
        <v>59</v>
      </c>
      <c r="E3862" s="2" t="s">
        <v>14669</v>
      </c>
      <c r="F3862">
        <v>2011</v>
      </c>
      <c r="G3862" s="1">
        <v>40856</v>
      </c>
      <c r="H3862" s="3" t="s">
        <v>14606</v>
      </c>
      <c r="I3862" t="str">
        <f t="shared" si="240"/>
        <v>J. Edgar</v>
      </c>
      <c r="J3862" t="str">
        <f t="shared" si="241"/>
        <v>J. Edgar</v>
      </c>
      <c r="K3862" t="str">
        <f t="shared" si="242"/>
        <v>j.edgar11dgar</v>
      </c>
      <c r="L3862" t="s">
        <v>3380</v>
      </c>
      <c r="M3862" t="str">
        <f t="shared" si="243"/>
        <v>j.edgar11dgar</v>
      </c>
    </row>
    <row r="3863" spans="1:13">
      <c r="A3863" t="s">
        <v>1612</v>
      </c>
      <c r="B3863">
        <v>2239</v>
      </c>
      <c r="C3863">
        <v>278</v>
      </c>
      <c r="D3863">
        <v>58</v>
      </c>
      <c r="E3863" s="2" t="s">
        <v>20156</v>
      </c>
      <c r="F3863">
        <v>2005</v>
      </c>
      <c r="G3863" s="1">
        <v>38518</v>
      </c>
      <c r="H3863" s="3" t="s">
        <v>20161</v>
      </c>
      <c r="I3863" t="str">
        <f t="shared" si="240"/>
        <v>J.S.A.: Joint Security Area</v>
      </c>
      <c r="J3863" t="str">
        <f t="shared" si="241"/>
        <v>J.S.A.: Joint Security Area</v>
      </c>
      <c r="K3863" t="str">
        <f t="shared" si="242"/>
        <v>j.s.a.:05area</v>
      </c>
      <c r="L3863" t="s">
        <v>1688</v>
      </c>
      <c r="M3863" t="str">
        <f t="shared" si="243"/>
        <v>gongdon00kjsa</v>
      </c>
    </row>
    <row r="3864" spans="1:13">
      <c r="A3864" t="s">
        <v>4647</v>
      </c>
      <c r="B3864">
        <v>5251</v>
      </c>
      <c r="C3864">
        <v>524</v>
      </c>
      <c r="D3864">
        <v>23</v>
      </c>
      <c r="E3864" s="2" t="s">
        <v>14371</v>
      </c>
      <c r="F3864">
        <v>2011</v>
      </c>
      <c r="G3864" s="1">
        <v>40858</v>
      </c>
      <c r="H3864" s="3" t="s">
        <v>14298</v>
      </c>
      <c r="I3864" t="str">
        <f t="shared" si="240"/>
        <v>Jack and Jill</v>
      </c>
      <c r="J3864" t="str">
        <f t="shared" si="241"/>
        <v>Jack and Jill</v>
      </c>
      <c r="K3864" t="str">
        <f t="shared" si="242"/>
        <v>jackand11jill</v>
      </c>
      <c r="L3864" t="s">
        <v>3380</v>
      </c>
      <c r="M3864" t="str">
        <f t="shared" si="243"/>
        <v>jackand11jill</v>
      </c>
    </row>
    <row r="3865" spans="1:13">
      <c r="A3865" t="s">
        <v>4865</v>
      </c>
      <c r="B3865">
        <v>5704</v>
      </c>
      <c r="C3865">
        <v>439</v>
      </c>
      <c r="D3865">
        <v>45</v>
      </c>
      <c r="E3865" s="2" t="s">
        <v>13511</v>
      </c>
      <c r="F3865">
        <v>2012</v>
      </c>
      <c r="G3865" s="1">
        <v>41215</v>
      </c>
      <c r="H3865" s="3" t="s">
        <v>13475</v>
      </c>
      <c r="I3865" t="str">
        <f t="shared" si="240"/>
        <v>Jack and Diane</v>
      </c>
      <c r="J3865" t="str">
        <f t="shared" si="241"/>
        <v>Jack and Diane</v>
      </c>
      <c r="K3865" t="str">
        <f t="shared" si="242"/>
        <v>jackand12iane</v>
      </c>
      <c r="L3865" t="s">
        <v>3380</v>
      </c>
      <c r="M3865" t="str">
        <f t="shared" si="243"/>
        <v>jackand12iane</v>
      </c>
    </row>
    <row r="3866" spans="1:13">
      <c r="A3866" t="s">
        <v>8108</v>
      </c>
      <c r="B3866">
        <v>1073</v>
      </c>
      <c r="C3866">
        <v>328</v>
      </c>
      <c r="D3866">
        <v>42</v>
      </c>
      <c r="E3866" s="2" t="s">
        <v>22561</v>
      </c>
      <c r="F3866">
        <v>2002</v>
      </c>
      <c r="G3866" s="1">
        <v>37554</v>
      </c>
      <c r="H3866" s="3" t="s">
        <v>22378</v>
      </c>
      <c r="I3866" t="str">
        <f t="shared" si="240"/>
        <v>Jackass: The Movie</v>
      </c>
      <c r="J3866" t="str">
        <f t="shared" si="241"/>
        <v>Jackass: The Movie</v>
      </c>
      <c r="K3866" t="str">
        <f t="shared" si="242"/>
        <v>jackass02ovie</v>
      </c>
      <c r="L3866" t="s">
        <v>3380</v>
      </c>
      <c r="M3866" t="str">
        <f t="shared" si="243"/>
        <v>jackass02ovie</v>
      </c>
    </row>
    <row r="3867" spans="1:13">
      <c r="A3867" t="s">
        <v>6684</v>
      </c>
      <c r="B3867">
        <v>2643</v>
      </c>
      <c r="C3867">
        <v>168</v>
      </c>
      <c r="D3867">
        <v>66</v>
      </c>
      <c r="E3867" s="2" t="s">
        <v>19266</v>
      </c>
      <c r="F3867">
        <v>2006</v>
      </c>
      <c r="G3867" s="1">
        <v>38982</v>
      </c>
      <c r="H3867" s="3" t="s">
        <v>19260</v>
      </c>
      <c r="I3867" t="str">
        <f t="shared" si="240"/>
        <v>Jackass Number Two</v>
      </c>
      <c r="J3867" t="str">
        <f t="shared" si="241"/>
        <v>Jackass Number Two</v>
      </c>
      <c r="K3867" t="str">
        <f t="shared" si="242"/>
        <v>jackass06rtwo</v>
      </c>
      <c r="L3867" t="s">
        <v>3380</v>
      </c>
      <c r="M3867" t="str">
        <f t="shared" si="243"/>
        <v>jackass06rtwo</v>
      </c>
    </row>
    <row r="3868" spans="1:13">
      <c r="A3868" t="s">
        <v>1613</v>
      </c>
      <c r="B3868">
        <v>4634</v>
      </c>
      <c r="C3868">
        <v>240</v>
      </c>
      <c r="D3868">
        <v>56</v>
      </c>
      <c r="E3868" s="2" t="s">
        <v>15608</v>
      </c>
      <c r="F3868">
        <v>2010</v>
      </c>
      <c r="G3868" s="1">
        <v>40466</v>
      </c>
      <c r="H3868" s="3" t="s">
        <v>15609</v>
      </c>
      <c r="I3868" t="str">
        <f t="shared" si="240"/>
        <v>Jackass 3-D</v>
      </c>
      <c r="J3868" t="str">
        <f t="shared" si="241"/>
        <v>Jackass 3-D</v>
      </c>
      <c r="K3868" t="str">
        <f t="shared" si="242"/>
        <v>jackass10s3-d</v>
      </c>
      <c r="L3868" t="s">
        <v>1689</v>
      </c>
      <c r="M3868" t="str">
        <f t="shared" si="243"/>
        <v>jackass10ss3d</v>
      </c>
    </row>
    <row r="3869" spans="1:13">
      <c r="A3869" t="s">
        <v>1421</v>
      </c>
      <c r="B3869">
        <v>6300</v>
      </c>
      <c r="C3869">
        <v>364</v>
      </c>
      <c r="D3869">
        <v>54</v>
      </c>
      <c r="E3869" s="2" t="s">
        <v>12575</v>
      </c>
      <c r="F3869">
        <v>2013</v>
      </c>
      <c r="G3869" s="1">
        <v>41572</v>
      </c>
      <c r="H3869" s="3" t="s">
        <v>12546</v>
      </c>
      <c r="I3869" t="str">
        <f t="shared" si="240"/>
        <v>Jackass Presents: Bad Grandpa</v>
      </c>
      <c r="J3869" t="str">
        <f t="shared" si="241"/>
        <v>Jackass Presents: Bad Grandpa</v>
      </c>
      <c r="K3869" t="str">
        <f t="shared" si="242"/>
        <v>jackass13ndpa</v>
      </c>
      <c r="L3869" t="s">
        <v>1690</v>
      </c>
      <c r="M3869" t="str">
        <f t="shared" si="243"/>
        <v>badgran13ndpa</v>
      </c>
    </row>
    <row r="3870" spans="1:13">
      <c r="A3870" t="s">
        <v>1237</v>
      </c>
      <c r="B3870">
        <v>3787</v>
      </c>
      <c r="C3870">
        <v>322</v>
      </c>
      <c r="D3870">
        <v>46</v>
      </c>
      <c r="E3870" s="2" t="s">
        <v>17069</v>
      </c>
      <c r="F3870">
        <v>2008</v>
      </c>
      <c r="G3870" s="1">
        <v>39675</v>
      </c>
      <c r="H3870" s="3" t="s">
        <v>17100</v>
      </c>
      <c r="I3870" t="str">
        <f t="shared" si="240"/>
        <v>Jack Brooks: Monster Slayer</v>
      </c>
      <c r="J3870" t="str">
        <f t="shared" si="241"/>
        <v>Jack Brooks: Monster Slayer</v>
      </c>
      <c r="K3870" t="str">
        <f t="shared" si="242"/>
        <v>jackbro08ayer</v>
      </c>
      <c r="L3870" t="s">
        <v>1691</v>
      </c>
      <c r="M3870" t="str">
        <f t="shared" si="243"/>
        <v>jackbbro07ayer</v>
      </c>
    </row>
    <row r="3871" spans="1:13">
      <c r="A3871" t="s">
        <v>7187</v>
      </c>
      <c r="B3871">
        <v>2369</v>
      </c>
      <c r="C3871">
        <v>408</v>
      </c>
      <c r="D3871">
        <v>44</v>
      </c>
      <c r="E3871" s="2" t="s">
        <v>19933</v>
      </c>
      <c r="F3871">
        <v>2005</v>
      </c>
      <c r="G3871" s="1">
        <v>38415</v>
      </c>
      <c r="H3871" s="3" t="s">
        <v>19952</v>
      </c>
      <c r="I3871" t="str">
        <f t="shared" si="240"/>
        <v>The Jacket</v>
      </c>
      <c r="J3871" t="str">
        <f t="shared" si="241"/>
        <v>Jacket</v>
      </c>
      <c r="K3871" t="str">
        <f t="shared" si="242"/>
        <v>jacket05cket</v>
      </c>
      <c r="L3871" t="s">
        <v>3380</v>
      </c>
      <c r="M3871" t="str">
        <f t="shared" si="243"/>
        <v>jacket05cket</v>
      </c>
    </row>
    <row r="3872" spans="1:13">
      <c r="A3872" t="s">
        <v>5669</v>
      </c>
      <c r="B3872">
        <v>4558</v>
      </c>
      <c r="C3872">
        <v>164</v>
      </c>
      <c r="D3872">
        <v>64</v>
      </c>
      <c r="E3872" s="2" t="s">
        <v>15773</v>
      </c>
      <c r="F3872">
        <v>2010</v>
      </c>
      <c r="G3872" s="1">
        <v>40438</v>
      </c>
      <c r="H3872" s="3" t="s">
        <v>15777</v>
      </c>
      <c r="I3872" t="str">
        <f t="shared" si="240"/>
        <v>Jack Goes Boating</v>
      </c>
      <c r="J3872" t="str">
        <f t="shared" si="241"/>
        <v>Jack Goes Boating</v>
      </c>
      <c r="K3872" t="str">
        <f t="shared" si="242"/>
        <v>jackgoe10ting</v>
      </c>
      <c r="L3872" t="s">
        <v>3380</v>
      </c>
      <c r="M3872" t="str">
        <f t="shared" si="243"/>
        <v>jackgoe10ting</v>
      </c>
    </row>
    <row r="3873" spans="1:13">
      <c r="A3873" t="s">
        <v>3144</v>
      </c>
      <c r="B3873">
        <v>8393</v>
      </c>
      <c r="C3873">
        <v>531</v>
      </c>
      <c r="D3873">
        <v>38</v>
      </c>
      <c r="E3873" s="2" t="s">
        <v>8293</v>
      </c>
      <c r="F3873">
        <v>2016</v>
      </c>
      <c r="G3873" s="1">
        <v>42657</v>
      </c>
      <c r="H3873" s="3" t="s">
        <v>8296</v>
      </c>
      <c r="I3873" t="str">
        <f t="shared" si="240"/>
        <v>Jack Goes Home</v>
      </c>
      <c r="J3873" t="str">
        <f t="shared" si="241"/>
        <v>Jack Goes Home</v>
      </c>
      <c r="K3873" t="str">
        <f t="shared" si="242"/>
        <v>jackgoe16home</v>
      </c>
      <c r="L3873" t="s">
        <v>3380</v>
      </c>
      <c r="M3873" t="str">
        <f t="shared" si="243"/>
        <v>jackgoe16home</v>
      </c>
    </row>
    <row r="3874" spans="1:13">
      <c r="A3874" t="s">
        <v>1238</v>
      </c>
      <c r="B3874">
        <v>7611</v>
      </c>
      <c r="C3874">
        <v>389</v>
      </c>
      <c r="D3874">
        <v>55</v>
      </c>
      <c r="E3874" s="2" t="s">
        <v>9801</v>
      </c>
      <c r="F3874">
        <v>2015</v>
      </c>
      <c r="G3874" s="1">
        <v>42188</v>
      </c>
      <c r="H3874" s="3" t="s">
        <v>9828</v>
      </c>
      <c r="I3874" t="str">
        <f t="shared" si="240"/>
        <v>Jackie &amp; Ryan</v>
      </c>
      <c r="J3874" t="str">
        <f t="shared" si="241"/>
        <v>Jackie &amp; Ryan</v>
      </c>
      <c r="K3874" t="str">
        <f t="shared" si="242"/>
        <v>jackie&amp;15ryan</v>
      </c>
      <c r="L3874" t="s">
        <v>1503</v>
      </c>
      <c r="M3874" t="str">
        <f t="shared" si="243"/>
        <v>jackie&amp;14ryan</v>
      </c>
    </row>
    <row r="3875" spans="1:13">
      <c r="A3875" t="s">
        <v>1423</v>
      </c>
      <c r="B3875">
        <v>7913</v>
      </c>
      <c r="C3875">
        <v>51</v>
      </c>
      <c r="D3875">
        <v>81</v>
      </c>
      <c r="E3875" s="2" t="s">
        <v>9226</v>
      </c>
      <c r="F3875">
        <v>2016</v>
      </c>
      <c r="G3875" s="1">
        <v>42706</v>
      </c>
      <c r="H3875" s="3" t="s">
        <v>9336</v>
      </c>
      <c r="I3875" t="str">
        <f t="shared" si="240"/>
        <v>Jackie</v>
      </c>
      <c r="J3875" t="str">
        <f t="shared" si="241"/>
        <v>Jackie</v>
      </c>
      <c r="K3875" t="str">
        <f t="shared" si="242"/>
        <v>jackie16ckie</v>
      </c>
      <c r="L3875" t="s">
        <v>1504</v>
      </c>
      <c r="M3875" t="str">
        <f t="shared" si="243"/>
        <v>jackiev16kiev</v>
      </c>
    </row>
    <row r="3876" spans="1:13">
      <c r="A3876" t="s">
        <v>7631</v>
      </c>
      <c r="B3876">
        <v>594</v>
      </c>
      <c r="C3876">
        <v>231</v>
      </c>
      <c r="D3876">
        <v>49</v>
      </c>
      <c r="E3876" s="2" t="s">
        <v>23405</v>
      </c>
      <c r="F3876">
        <v>2001</v>
      </c>
      <c r="G3876" s="1">
        <v>37099</v>
      </c>
      <c r="H3876" s="3" t="s">
        <v>23365</v>
      </c>
      <c r="I3876" t="str">
        <f t="shared" si="240"/>
        <v>Jackpot</v>
      </c>
      <c r="J3876" t="str">
        <f t="shared" si="241"/>
        <v>Jackpot</v>
      </c>
      <c r="K3876" t="str">
        <f t="shared" si="242"/>
        <v>jackpot01kpot</v>
      </c>
      <c r="L3876" t="s">
        <v>3380</v>
      </c>
      <c r="M3876" t="str">
        <f t="shared" si="243"/>
        <v>jackpot01kpot</v>
      </c>
    </row>
    <row r="3877" spans="1:13">
      <c r="A3877" t="s">
        <v>1424</v>
      </c>
      <c r="B3877">
        <v>7059</v>
      </c>
      <c r="C3877">
        <v>498</v>
      </c>
      <c r="D3877">
        <v>43</v>
      </c>
      <c r="E3877" s="2" t="s">
        <v>23405</v>
      </c>
      <c r="F3877">
        <v>2014</v>
      </c>
      <c r="G3877" s="1">
        <v>41817</v>
      </c>
      <c r="H3877" s="3" t="s">
        <v>11008</v>
      </c>
      <c r="I3877" t="str">
        <f t="shared" si="240"/>
        <v>Jackpot</v>
      </c>
      <c r="J3877" t="str">
        <f t="shared" si="241"/>
        <v>Jackpot</v>
      </c>
      <c r="K3877" t="str">
        <f t="shared" si="242"/>
        <v>jackpot14kpot</v>
      </c>
      <c r="L3877" t="s">
        <v>1863</v>
      </c>
      <c r="M3877" t="str">
        <f t="shared" si="243"/>
        <v>jackpot13otii</v>
      </c>
    </row>
    <row r="3878" spans="1:13">
      <c r="A3878" t="s">
        <v>5266</v>
      </c>
      <c r="B3878">
        <v>5657</v>
      </c>
      <c r="C3878">
        <v>392</v>
      </c>
      <c r="D3878">
        <v>50</v>
      </c>
      <c r="E3878" s="2" t="s">
        <v>13491</v>
      </c>
      <c r="F3878">
        <v>2012</v>
      </c>
      <c r="G3878" s="1">
        <v>41264</v>
      </c>
      <c r="H3878" s="3" t="s">
        <v>13563</v>
      </c>
      <c r="I3878" t="str">
        <f t="shared" si="240"/>
        <v>Jack Reacher</v>
      </c>
      <c r="J3878" t="str">
        <f t="shared" si="241"/>
        <v>Jack Reacher</v>
      </c>
      <c r="K3878" t="str">
        <f t="shared" si="242"/>
        <v>jackrea12cher</v>
      </c>
      <c r="L3878" t="s">
        <v>3380</v>
      </c>
      <c r="M3878" t="str">
        <f t="shared" si="243"/>
        <v>jackrea12cher</v>
      </c>
    </row>
    <row r="3879" spans="1:13">
      <c r="A3879" t="s">
        <v>3661</v>
      </c>
      <c r="B3879">
        <v>8334</v>
      </c>
      <c r="C3879">
        <v>472</v>
      </c>
      <c r="D3879">
        <v>47</v>
      </c>
      <c r="E3879" s="2" t="s">
        <v>8587</v>
      </c>
      <c r="F3879">
        <v>2016</v>
      </c>
      <c r="G3879" s="1">
        <v>42664</v>
      </c>
      <c r="H3879" s="3" t="s">
        <v>8424</v>
      </c>
      <c r="I3879" t="str">
        <f t="shared" si="240"/>
        <v>Jack Reacher: Never Go Back</v>
      </c>
      <c r="J3879" t="str">
        <f t="shared" si="241"/>
        <v>Jack Reacher: Never Go Back</v>
      </c>
      <c r="K3879" t="str">
        <f t="shared" si="242"/>
        <v>jackrea16back</v>
      </c>
      <c r="L3879" t="s">
        <v>3380</v>
      </c>
      <c r="M3879" t="str">
        <f t="shared" si="243"/>
        <v>jackrea16back</v>
      </c>
    </row>
    <row r="3880" spans="1:13">
      <c r="A3880" t="s">
        <v>4144</v>
      </c>
      <c r="B3880">
        <v>6904</v>
      </c>
      <c r="C3880">
        <v>343</v>
      </c>
      <c r="D3880">
        <v>57</v>
      </c>
      <c r="E3880" s="2" t="s">
        <v>11359</v>
      </c>
      <c r="F3880">
        <v>2014</v>
      </c>
      <c r="G3880" s="1">
        <v>41656</v>
      </c>
      <c r="H3880" s="3" t="s">
        <v>11216</v>
      </c>
      <c r="I3880" t="str">
        <f t="shared" si="240"/>
        <v>Jack Ryan: Shadow Recruit</v>
      </c>
      <c r="J3880" t="str">
        <f t="shared" si="241"/>
        <v>Jack Ryan: Shadow Recruit</v>
      </c>
      <c r="K3880" t="str">
        <f t="shared" si="242"/>
        <v>jackrya14ruit</v>
      </c>
      <c r="L3880" t="s">
        <v>3380</v>
      </c>
      <c r="M3880" t="str">
        <f t="shared" si="243"/>
        <v>jackrya14ruit</v>
      </c>
    </row>
    <row r="3881" spans="1:13">
      <c r="A3881" t="s">
        <v>1425</v>
      </c>
      <c r="B3881">
        <v>3102</v>
      </c>
      <c r="C3881">
        <v>103</v>
      </c>
      <c r="D3881">
        <v>72</v>
      </c>
      <c r="E3881" s="2" t="s">
        <v>18369</v>
      </c>
      <c r="F3881">
        <v>2007</v>
      </c>
      <c r="G3881" s="1">
        <v>39183</v>
      </c>
      <c r="H3881" s="3" t="s">
        <v>18446</v>
      </c>
      <c r="I3881" t="str">
        <f t="shared" si="240"/>
        <v>Jack Smith and the Destruction of Atlantis</v>
      </c>
      <c r="J3881" t="str">
        <f t="shared" si="241"/>
        <v>Jack Smith and the Destruction of Atlantis</v>
      </c>
      <c r="K3881" t="str">
        <f t="shared" si="242"/>
        <v>jacksmi07ntis</v>
      </c>
      <c r="L3881" t="s">
        <v>1864</v>
      </c>
      <c r="M3881" t="str">
        <f t="shared" si="243"/>
        <v>jacksmi06ntis</v>
      </c>
    </row>
    <row r="3882" spans="1:13">
      <c r="A3882" t="s">
        <v>4454</v>
      </c>
      <c r="B3882">
        <v>6337</v>
      </c>
      <c r="C3882">
        <v>401</v>
      </c>
      <c r="D3882">
        <v>51</v>
      </c>
      <c r="E3882" s="2" t="s">
        <v>12399</v>
      </c>
      <c r="F3882">
        <v>2013</v>
      </c>
      <c r="G3882" s="1">
        <v>41334</v>
      </c>
      <c r="H3882" s="3" t="s">
        <v>12366</v>
      </c>
      <c r="I3882" t="str">
        <f t="shared" si="240"/>
        <v>Jack the Giant Slayer</v>
      </c>
      <c r="J3882" t="str">
        <f t="shared" si="241"/>
        <v>Jack the Giant Slayer</v>
      </c>
      <c r="K3882" t="str">
        <f t="shared" si="242"/>
        <v>jackthe13ayer</v>
      </c>
      <c r="L3882" t="s">
        <v>3380</v>
      </c>
      <c r="M3882" t="str">
        <f t="shared" si="243"/>
        <v>jackthe13ayer</v>
      </c>
    </row>
    <row r="3883" spans="1:13">
      <c r="A3883" t="s">
        <v>1427</v>
      </c>
      <c r="B3883">
        <v>7230</v>
      </c>
      <c r="C3883">
        <v>8</v>
      </c>
      <c r="D3883">
        <v>91</v>
      </c>
      <c r="E3883" s="2" t="s">
        <v>10643</v>
      </c>
      <c r="F3883">
        <v>2015</v>
      </c>
      <c r="G3883" s="1">
        <v>42279</v>
      </c>
      <c r="H3883" s="3" t="s">
        <v>10711</v>
      </c>
      <c r="I3883" t="str">
        <f t="shared" si="240"/>
        <v>Jafar Panahi's Taxi</v>
      </c>
      <c r="J3883" t="str">
        <f t="shared" si="241"/>
        <v>Jafar Panahi's Taxi</v>
      </c>
      <c r="K3883" t="str">
        <f t="shared" si="242"/>
        <v>jafarpa15taxi</v>
      </c>
      <c r="L3883" t="s">
        <v>1865</v>
      </c>
      <c r="M3883" t="str">
        <f t="shared" si="243"/>
        <v>taxiiii15iiii</v>
      </c>
    </row>
    <row r="3884" spans="1:13">
      <c r="A3884" t="s">
        <v>1428</v>
      </c>
      <c r="B3884">
        <v>2908</v>
      </c>
      <c r="C3884">
        <v>433</v>
      </c>
      <c r="D3884">
        <v>41</v>
      </c>
      <c r="E3884" s="2" t="s">
        <v>18791</v>
      </c>
      <c r="F3884">
        <v>2006</v>
      </c>
      <c r="G3884" s="1">
        <v>38933</v>
      </c>
      <c r="H3884" s="3" t="s">
        <v>18705</v>
      </c>
      <c r="I3884" t="str">
        <f t="shared" si="240"/>
        <v>Jailbait</v>
      </c>
      <c r="J3884" t="str">
        <f t="shared" si="241"/>
        <v>Jailbait</v>
      </c>
      <c r="K3884" t="str">
        <f t="shared" si="242"/>
        <v>jailbai06bait</v>
      </c>
      <c r="L3884" t="s">
        <v>1866</v>
      </c>
      <c r="M3884" t="str">
        <f t="shared" si="243"/>
        <v>jailbai04bait</v>
      </c>
    </row>
    <row r="3885" spans="1:13">
      <c r="A3885" t="s">
        <v>1429</v>
      </c>
      <c r="B3885">
        <v>453</v>
      </c>
      <c r="C3885">
        <v>90</v>
      </c>
      <c r="D3885">
        <v>71</v>
      </c>
      <c r="E3885" s="2" t="s">
        <v>23660</v>
      </c>
      <c r="F3885">
        <v>2001</v>
      </c>
      <c r="G3885" s="1">
        <v>37176</v>
      </c>
      <c r="H3885" s="3" t="s">
        <v>23700</v>
      </c>
      <c r="I3885" t="str">
        <f t="shared" si="240"/>
        <v>Jails, Hospitals &amp; Hip-Hop</v>
      </c>
      <c r="J3885" t="str">
        <f t="shared" si="241"/>
        <v>Jails, Hospitals &amp; Hip-Hop</v>
      </c>
      <c r="K3885" t="str">
        <f t="shared" si="242"/>
        <v>jails,h01-hop</v>
      </c>
      <c r="L3885" t="s">
        <v>1867</v>
      </c>
      <c r="M3885" t="str">
        <f t="shared" si="243"/>
        <v>jails,h00-hop</v>
      </c>
    </row>
    <row r="3886" spans="1:13">
      <c r="A3886" t="s">
        <v>8289</v>
      </c>
      <c r="B3886">
        <v>297</v>
      </c>
      <c r="C3886">
        <v>297</v>
      </c>
      <c r="D3886">
        <v>34</v>
      </c>
      <c r="E3886" s="2" t="s">
        <v>24027</v>
      </c>
      <c r="F3886">
        <v>2000</v>
      </c>
      <c r="G3886" s="1">
        <v>36637</v>
      </c>
      <c r="H3886" s="3" t="s">
        <v>24101</v>
      </c>
      <c r="I3886" t="str">
        <f t="shared" si="240"/>
        <v>J'aimerais pas crever un dimanche</v>
      </c>
      <c r="J3886" t="str">
        <f t="shared" si="241"/>
        <v>J'aimerais pas crever un dimanche</v>
      </c>
      <c r="K3886" t="str">
        <f t="shared" si="242"/>
        <v>j'aimer00nche</v>
      </c>
      <c r="L3886" t="s">
        <v>3380</v>
      </c>
      <c r="M3886" t="str">
        <f t="shared" si="243"/>
        <v>j'aimer00nche</v>
      </c>
    </row>
    <row r="3887" spans="1:13">
      <c r="A3887" t="s">
        <v>1430</v>
      </c>
      <c r="B3887">
        <v>1641</v>
      </c>
      <c r="C3887">
        <v>157</v>
      </c>
      <c r="D3887">
        <v>65</v>
      </c>
      <c r="E3887" s="2" t="s">
        <v>21333</v>
      </c>
      <c r="F3887">
        <v>2004</v>
      </c>
      <c r="G3887" s="1">
        <v>38051</v>
      </c>
      <c r="H3887" s="3" t="s">
        <v>21260</v>
      </c>
      <c r="I3887" t="str">
        <f t="shared" si="240"/>
        <v>James' Journey to Jerusalem</v>
      </c>
      <c r="J3887" t="str">
        <f t="shared" si="241"/>
        <v>James' Journey to Jerusalem</v>
      </c>
      <c r="K3887" t="str">
        <f t="shared" si="242"/>
        <v>james'j04alem</v>
      </c>
      <c r="L3887" t="s">
        <v>2052</v>
      </c>
      <c r="M3887" t="str">
        <f t="shared" si="243"/>
        <v>massa'o03desh</v>
      </c>
    </row>
    <row r="3888" spans="1:13">
      <c r="A3888" t="s">
        <v>4907</v>
      </c>
      <c r="B3888">
        <v>7262</v>
      </c>
      <c r="C3888">
        <v>40</v>
      </c>
      <c r="D3888">
        <v>83</v>
      </c>
      <c r="E3888" s="2" t="s">
        <v>10581</v>
      </c>
      <c r="F3888">
        <v>2015</v>
      </c>
      <c r="G3888" s="1">
        <v>42321</v>
      </c>
      <c r="H3888" s="3" t="s">
        <v>10578</v>
      </c>
      <c r="I3888" t="str">
        <f t="shared" si="240"/>
        <v>James White</v>
      </c>
      <c r="J3888" t="str">
        <f t="shared" si="241"/>
        <v>James White</v>
      </c>
      <c r="K3888" t="str">
        <f t="shared" si="242"/>
        <v>jameswh15hite</v>
      </c>
      <c r="L3888" t="s">
        <v>3380</v>
      </c>
      <c r="M3888" t="str">
        <f t="shared" si="243"/>
        <v>jameswh15hite</v>
      </c>
    </row>
    <row r="3889" spans="1:13">
      <c r="A3889" t="s">
        <v>4280</v>
      </c>
      <c r="B3889">
        <v>7003</v>
      </c>
      <c r="C3889">
        <v>442</v>
      </c>
      <c r="D3889">
        <v>49</v>
      </c>
      <c r="E3889" s="2" t="s">
        <v>11119</v>
      </c>
      <c r="F3889">
        <v>2014</v>
      </c>
      <c r="G3889" s="1">
        <v>41880</v>
      </c>
      <c r="H3889" s="3" t="s">
        <v>11082</v>
      </c>
      <c r="I3889" t="str">
        <f t="shared" si="240"/>
        <v>Jamie Marks Is Dead</v>
      </c>
      <c r="J3889" t="str">
        <f t="shared" si="241"/>
        <v>Jamie Marks Is Dead</v>
      </c>
      <c r="K3889" t="str">
        <f t="shared" si="242"/>
        <v>jamiema14dead</v>
      </c>
      <c r="L3889" t="s">
        <v>3380</v>
      </c>
      <c r="M3889" t="str">
        <f t="shared" si="243"/>
        <v>jamiema14dead</v>
      </c>
    </row>
    <row r="3890" spans="1:13">
      <c r="A3890" t="s">
        <v>6480</v>
      </c>
      <c r="B3890">
        <v>3224</v>
      </c>
      <c r="C3890">
        <v>225</v>
      </c>
      <c r="D3890">
        <v>61</v>
      </c>
      <c r="E3890" s="2" t="s">
        <v>18199</v>
      </c>
      <c r="F3890">
        <v>2007</v>
      </c>
      <c r="G3890" s="1">
        <v>39346</v>
      </c>
      <c r="H3890" s="3" t="s">
        <v>18166</v>
      </c>
      <c r="I3890" t="str">
        <f t="shared" si="240"/>
        <v>The Jane Austen Book Club</v>
      </c>
      <c r="J3890" t="str">
        <f t="shared" si="241"/>
        <v>Jane Austen Book Club</v>
      </c>
      <c r="K3890" t="str">
        <f t="shared" si="242"/>
        <v>janeaus07club</v>
      </c>
      <c r="L3890" t="s">
        <v>3380</v>
      </c>
      <c r="M3890" t="str">
        <f t="shared" si="243"/>
        <v>janeaus07club</v>
      </c>
    </row>
    <row r="3891" spans="1:13">
      <c r="A3891" t="s">
        <v>5654</v>
      </c>
      <c r="B3891">
        <v>4885</v>
      </c>
      <c r="C3891">
        <v>58</v>
      </c>
      <c r="D3891">
        <v>76</v>
      </c>
      <c r="E3891" s="2" t="s">
        <v>15101</v>
      </c>
      <c r="F3891">
        <v>2011</v>
      </c>
      <c r="G3891" s="1">
        <v>40613</v>
      </c>
      <c r="H3891" s="3" t="s">
        <v>15109</v>
      </c>
      <c r="I3891" t="str">
        <f t="shared" si="240"/>
        <v>Jane Eyre</v>
      </c>
      <c r="J3891" t="str">
        <f t="shared" si="241"/>
        <v>Jane Eyre</v>
      </c>
      <c r="K3891" t="str">
        <f t="shared" si="242"/>
        <v>janeeyr11eyre</v>
      </c>
      <c r="L3891" t="s">
        <v>3380</v>
      </c>
      <c r="M3891" t="str">
        <f t="shared" si="243"/>
        <v>janeeyr11eyre</v>
      </c>
    </row>
    <row r="3892" spans="1:13">
      <c r="A3892" t="s">
        <v>1431</v>
      </c>
      <c r="B3892">
        <v>8320</v>
      </c>
      <c r="C3892">
        <v>458</v>
      </c>
      <c r="D3892">
        <v>49</v>
      </c>
      <c r="E3892" s="2" t="s">
        <v>8531</v>
      </c>
      <c r="F3892">
        <v>2016</v>
      </c>
      <c r="G3892" s="1">
        <v>42398</v>
      </c>
      <c r="H3892" s="3" t="s">
        <v>8466</v>
      </c>
      <c r="I3892" t="str">
        <f t="shared" si="240"/>
        <v>Jane Got a Gun</v>
      </c>
      <c r="J3892" t="str">
        <f t="shared" si="241"/>
        <v>Jane Got a Gun</v>
      </c>
      <c r="K3892" t="str">
        <f t="shared" si="242"/>
        <v>janegot16agun</v>
      </c>
      <c r="L3892" t="s">
        <v>2234</v>
      </c>
      <c r="M3892" t="str">
        <f t="shared" si="243"/>
        <v>janegot15agun</v>
      </c>
    </row>
    <row r="3893" spans="1:13">
      <c r="A3893" t="s">
        <v>1432</v>
      </c>
      <c r="B3893">
        <v>1036</v>
      </c>
      <c r="C3893">
        <v>291</v>
      </c>
      <c r="D3893">
        <v>48</v>
      </c>
      <c r="E3893" s="2" t="s">
        <v>22580</v>
      </c>
      <c r="F3893">
        <v>2002</v>
      </c>
      <c r="G3893" s="1">
        <v>37386</v>
      </c>
      <c r="H3893" s="3" t="s">
        <v>22536</v>
      </c>
      <c r="I3893" t="str">
        <f t="shared" si="240"/>
        <v>Janice Beard</v>
      </c>
      <c r="J3893" t="str">
        <f t="shared" si="241"/>
        <v>Janice Beard</v>
      </c>
      <c r="K3893" t="str">
        <f t="shared" si="242"/>
        <v>janiceb02eard</v>
      </c>
      <c r="L3893" t="s">
        <v>2235</v>
      </c>
      <c r="M3893" t="str">
        <f t="shared" si="243"/>
        <v>janiceb995wpm</v>
      </c>
    </row>
    <row r="3894" spans="1:13">
      <c r="A3894" t="s">
        <v>4401</v>
      </c>
      <c r="B3894">
        <v>7363</v>
      </c>
      <c r="C3894">
        <v>141</v>
      </c>
      <c r="D3894">
        <v>74</v>
      </c>
      <c r="E3894" s="2" t="s">
        <v>10471</v>
      </c>
      <c r="F3894">
        <v>2015</v>
      </c>
      <c r="G3894" s="1">
        <v>42335</v>
      </c>
      <c r="H3894" s="3" t="s">
        <v>10441</v>
      </c>
      <c r="I3894" t="str">
        <f t="shared" si="240"/>
        <v>Janis: Little Girl Blue</v>
      </c>
      <c r="J3894" t="str">
        <f t="shared" si="241"/>
        <v>Janis: Little Girl Blue</v>
      </c>
      <c r="K3894" t="str">
        <f t="shared" si="242"/>
        <v>janis:l15blue</v>
      </c>
      <c r="L3894" t="s">
        <v>3380</v>
      </c>
      <c r="M3894" t="str">
        <f t="shared" si="243"/>
        <v>janis:l15blue</v>
      </c>
    </row>
    <row r="3895" spans="1:13">
      <c r="A3895" t="s">
        <v>1433</v>
      </c>
      <c r="B3895">
        <v>1225</v>
      </c>
      <c r="C3895">
        <v>50</v>
      </c>
      <c r="D3895">
        <v>76</v>
      </c>
      <c r="E3895" s="2" t="s">
        <v>22128</v>
      </c>
      <c r="F3895">
        <v>2003</v>
      </c>
      <c r="G3895" s="1">
        <v>37699</v>
      </c>
      <c r="H3895" s="3" t="s">
        <v>22050</v>
      </c>
      <c r="I3895" t="str">
        <f t="shared" si="240"/>
        <v>Japan</v>
      </c>
      <c r="J3895" t="str">
        <f t="shared" si="241"/>
        <v>Japan</v>
      </c>
      <c r="K3895" t="str">
        <f t="shared" si="242"/>
        <v>japan03apan</v>
      </c>
      <c r="L3895" t="s">
        <v>2055</v>
      </c>
      <c r="M3895" t="str">
        <f t="shared" si="243"/>
        <v>japon02apon</v>
      </c>
    </row>
    <row r="3896" spans="1:13">
      <c r="A3896" t="s">
        <v>7335</v>
      </c>
      <c r="B3896">
        <v>1239</v>
      </c>
      <c r="C3896">
        <v>64</v>
      </c>
      <c r="D3896">
        <v>73</v>
      </c>
      <c r="E3896" s="2" t="s">
        <v>22090</v>
      </c>
      <c r="F3896">
        <v>2003</v>
      </c>
      <c r="G3896" s="1">
        <v>37986</v>
      </c>
      <c r="H3896" s="3" t="s">
        <v>22088</v>
      </c>
      <c r="I3896" t="str">
        <f t="shared" si="240"/>
        <v>Japanese Story</v>
      </c>
      <c r="J3896" t="str">
        <f t="shared" si="241"/>
        <v>Japanese Story</v>
      </c>
      <c r="K3896" t="str">
        <f t="shared" si="242"/>
        <v>japanes03tory</v>
      </c>
      <c r="L3896" t="s">
        <v>3380</v>
      </c>
      <c r="M3896" t="str">
        <f t="shared" si="243"/>
        <v>japanes03tory</v>
      </c>
    </row>
    <row r="3897" spans="1:13">
      <c r="A3897" t="s">
        <v>6491</v>
      </c>
      <c r="B3897">
        <v>2233</v>
      </c>
      <c r="C3897">
        <v>272</v>
      </c>
      <c r="D3897">
        <v>58</v>
      </c>
      <c r="E3897" s="2" t="s">
        <v>20182</v>
      </c>
      <c r="F3897">
        <v>2005</v>
      </c>
      <c r="G3897" s="1">
        <v>38660</v>
      </c>
      <c r="H3897" s="3" t="s">
        <v>20106</v>
      </c>
      <c r="I3897" t="str">
        <f t="shared" si="240"/>
        <v>Jarhead</v>
      </c>
      <c r="J3897" t="str">
        <f t="shared" si="241"/>
        <v>Jarhead</v>
      </c>
      <c r="K3897" t="str">
        <f t="shared" si="242"/>
        <v>jarhead05head</v>
      </c>
      <c r="L3897" t="s">
        <v>3380</v>
      </c>
      <c r="M3897" t="str">
        <f t="shared" si="243"/>
        <v>jarhead05head</v>
      </c>
    </row>
    <row r="3898" spans="1:13">
      <c r="A3898" t="s">
        <v>5372</v>
      </c>
      <c r="B3898">
        <v>5391</v>
      </c>
      <c r="C3898">
        <v>126</v>
      </c>
      <c r="D3898">
        <v>70</v>
      </c>
      <c r="E3898" s="2" t="s">
        <v>14095</v>
      </c>
      <c r="F3898">
        <v>2012</v>
      </c>
      <c r="G3898" s="1">
        <v>41257</v>
      </c>
      <c r="H3898" s="3" t="s">
        <v>14063</v>
      </c>
      <c r="I3898" t="str">
        <f t="shared" si="240"/>
        <v>Jason Becker: Not Dead Yet</v>
      </c>
      <c r="J3898" t="str">
        <f t="shared" si="241"/>
        <v>Jason Becker: Not Dead Yet</v>
      </c>
      <c r="K3898" t="str">
        <f t="shared" si="242"/>
        <v>jasonbe12dyet</v>
      </c>
      <c r="L3898" t="s">
        <v>3380</v>
      </c>
      <c r="M3898" t="str">
        <f t="shared" si="243"/>
        <v>jasonbe12dyet</v>
      </c>
    </row>
    <row r="3899" spans="1:13">
      <c r="A3899" t="s">
        <v>3194</v>
      </c>
      <c r="B3899">
        <v>8221</v>
      </c>
      <c r="C3899">
        <v>359</v>
      </c>
      <c r="D3899">
        <v>58</v>
      </c>
      <c r="E3899" s="2" t="s">
        <v>8696</v>
      </c>
      <c r="F3899">
        <v>2016</v>
      </c>
      <c r="G3899" s="1">
        <v>42580</v>
      </c>
      <c r="H3899" s="3" t="s">
        <v>8697</v>
      </c>
      <c r="I3899" t="str">
        <f t="shared" si="240"/>
        <v>Jason Bourne</v>
      </c>
      <c r="J3899" t="str">
        <f t="shared" si="241"/>
        <v>Jason Bourne</v>
      </c>
      <c r="K3899" t="str">
        <f t="shared" si="242"/>
        <v>jasonbo16urne</v>
      </c>
      <c r="L3899" t="s">
        <v>3380</v>
      </c>
      <c r="M3899" t="str">
        <f t="shared" si="243"/>
        <v>jasonbo16urne</v>
      </c>
    </row>
    <row r="3900" spans="1:13">
      <c r="A3900" t="s">
        <v>1434</v>
      </c>
      <c r="B3900">
        <v>1150</v>
      </c>
      <c r="C3900">
        <v>405</v>
      </c>
      <c r="D3900">
        <v>25</v>
      </c>
      <c r="E3900" s="2" t="s">
        <v>22282</v>
      </c>
      <c r="F3900">
        <v>2002</v>
      </c>
      <c r="G3900" s="1">
        <v>37372</v>
      </c>
      <c r="H3900" s="3" t="s">
        <v>22251</v>
      </c>
      <c r="I3900" t="str">
        <f t="shared" si="240"/>
        <v>Jason X</v>
      </c>
      <c r="J3900" t="str">
        <f t="shared" si="241"/>
        <v>Jason X</v>
      </c>
      <c r="K3900" t="str">
        <f t="shared" si="242"/>
        <v>jasonx02sonx</v>
      </c>
      <c r="L3900" t="s">
        <v>1705</v>
      </c>
      <c r="M3900" t="str">
        <f t="shared" si="243"/>
        <v>jasonx01sonx</v>
      </c>
    </row>
    <row r="3901" spans="1:13">
      <c r="A3901" t="s">
        <v>1435</v>
      </c>
      <c r="B3901">
        <v>7329</v>
      </c>
      <c r="C3901">
        <v>107</v>
      </c>
      <c r="D3901">
        <v>77</v>
      </c>
      <c r="E3901" s="2" t="s">
        <v>10433</v>
      </c>
      <c r="F3901">
        <v>2015</v>
      </c>
      <c r="G3901" s="1">
        <v>42083</v>
      </c>
      <c r="H3901" s="3" t="s">
        <v>10355</v>
      </c>
      <c r="I3901" t="str">
        <f t="shared" si="240"/>
        <v>Jauja</v>
      </c>
      <c r="J3901" t="str">
        <f t="shared" si="241"/>
        <v>Jauja</v>
      </c>
      <c r="K3901" t="str">
        <f t="shared" si="242"/>
        <v>jauja15auja</v>
      </c>
      <c r="L3901" t="s">
        <v>1518</v>
      </c>
      <c r="M3901" t="str">
        <f t="shared" si="243"/>
        <v>jauja14auja</v>
      </c>
    </row>
    <row r="3902" spans="1:13">
      <c r="A3902" t="s">
        <v>4078</v>
      </c>
      <c r="B3902">
        <v>6492</v>
      </c>
      <c r="C3902">
        <v>556</v>
      </c>
      <c r="D3902">
        <v>35</v>
      </c>
      <c r="E3902" s="2" t="s">
        <v>12074</v>
      </c>
      <c r="F3902">
        <v>2013</v>
      </c>
      <c r="G3902" s="1">
        <v>41404</v>
      </c>
      <c r="H3902" s="3" t="s">
        <v>12112</v>
      </c>
      <c r="I3902" t="str">
        <f t="shared" si="240"/>
        <v>Java Heat</v>
      </c>
      <c r="J3902" t="str">
        <f t="shared" si="241"/>
        <v>Java Heat</v>
      </c>
      <c r="K3902" t="str">
        <f t="shared" si="242"/>
        <v>javahea13heat</v>
      </c>
      <c r="L3902" t="s">
        <v>3380</v>
      </c>
      <c r="M3902" t="str">
        <f t="shared" si="243"/>
        <v>javahea13heat</v>
      </c>
    </row>
    <row r="3903" spans="1:13">
      <c r="A3903" t="s">
        <v>8088</v>
      </c>
      <c r="B3903">
        <v>587</v>
      </c>
      <c r="C3903">
        <v>224</v>
      </c>
      <c r="D3903">
        <v>51</v>
      </c>
      <c r="E3903" s="2" t="s">
        <v>23426</v>
      </c>
      <c r="F3903">
        <v>2001</v>
      </c>
      <c r="G3903" s="1">
        <v>37127</v>
      </c>
      <c r="H3903" s="3" t="s">
        <v>23393</v>
      </c>
      <c r="I3903" t="str">
        <f t="shared" ref="I3903:I3966" si="244">IF(EXACT(LEFT(E3903,2),"A "),MID(E3903,3,9999),E3903)</f>
        <v>Jay and Silent Bob Strike Back</v>
      </c>
      <c r="J3903" t="str">
        <f t="shared" ref="J3903:J3966" si="245">IF(EXACT(LEFT(I3903,4),"The "),MID(I3903,5,9999),I3903)</f>
        <v>Jay and Silent Bob Strike Back</v>
      </c>
      <c r="K3903" t="str">
        <f t="shared" ref="K3903:K3966" si="246">LOWER(CONCATENATE(LEFT(SUBSTITUTE(TRIM(CLEAN(J3903))," ",""),7),RIGHT(F3903,2),RIGHT(SUBSTITUTE(TRIM(CLEAN(J3903))," ",""),4)))</f>
        <v>jayands01back</v>
      </c>
      <c r="L3903" t="s">
        <v>3380</v>
      </c>
      <c r="M3903" t="str">
        <f t="shared" si="243"/>
        <v>jayands01back</v>
      </c>
    </row>
    <row r="3904" spans="1:13">
      <c r="A3904" t="s">
        <v>1436</v>
      </c>
      <c r="B3904">
        <v>6387</v>
      </c>
      <c r="C3904">
        <v>451</v>
      </c>
      <c r="D3904">
        <v>48</v>
      </c>
      <c r="E3904" s="2" t="s">
        <v>12348</v>
      </c>
      <c r="F3904">
        <v>2013</v>
      </c>
      <c r="G3904" s="1">
        <v>41530</v>
      </c>
      <c r="H3904" s="3" t="s">
        <v>12349</v>
      </c>
      <c r="I3904" t="str">
        <f t="shared" si="244"/>
        <v>Jayne Mansfield's Car</v>
      </c>
      <c r="J3904" t="str">
        <f t="shared" si="245"/>
        <v>Jayne Mansfield's Car</v>
      </c>
      <c r="K3904" t="str">
        <f t="shared" si="246"/>
        <v>jaynema13scar</v>
      </c>
      <c r="L3904" t="s">
        <v>1706</v>
      </c>
      <c r="M3904" t="str">
        <f t="shared" si="243"/>
        <v>jaynema12scar</v>
      </c>
    </row>
    <row r="3905" spans="1:13">
      <c r="A3905" t="s">
        <v>5801</v>
      </c>
      <c r="B3905">
        <v>3605</v>
      </c>
      <c r="C3905">
        <v>140</v>
      </c>
      <c r="D3905">
        <v>64</v>
      </c>
      <c r="E3905" s="2" t="s">
        <v>17438</v>
      </c>
      <c r="F3905">
        <v>2008</v>
      </c>
      <c r="G3905" s="1">
        <v>39759</v>
      </c>
      <c r="H3905" s="3" t="s">
        <v>17412</v>
      </c>
      <c r="I3905" t="str">
        <f t="shared" si="244"/>
        <v>JCVD</v>
      </c>
      <c r="J3905" t="str">
        <f t="shared" si="245"/>
        <v>JCVD</v>
      </c>
      <c r="K3905" t="str">
        <f t="shared" si="246"/>
        <v>jcvd08jcvd</v>
      </c>
      <c r="L3905" t="s">
        <v>3380</v>
      </c>
      <c r="M3905" t="str">
        <f t="shared" si="243"/>
        <v>jcvd08jcvd</v>
      </c>
    </row>
    <row r="3906" spans="1:13">
      <c r="A3906" t="s">
        <v>1437</v>
      </c>
      <c r="B3906">
        <v>6780</v>
      </c>
      <c r="C3906">
        <v>219</v>
      </c>
      <c r="D3906">
        <v>66</v>
      </c>
      <c r="E3906" s="2" t="s">
        <v>11583</v>
      </c>
      <c r="F3906">
        <v>2014</v>
      </c>
      <c r="G3906" s="1">
        <v>41866</v>
      </c>
      <c r="H3906" s="3" t="s">
        <v>11571</v>
      </c>
      <c r="I3906" t="str">
        <f t="shared" si="244"/>
        <v>Jealousy</v>
      </c>
      <c r="J3906" t="str">
        <f t="shared" si="245"/>
        <v>Jealousy</v>
      </c>
      <c r="K3906" t="str">
        <f t="shared" si="246"/>
        <v>jealous14ousy</v>
      </c>
      <c r="L3906" t="s">
        <v>1879</v>
      </c>
      <c r="M3906" t="str">
        <f t="shared" si="243"/>
        <v>lajalou13usie</v>
      </c>
    </row>
    <row r="3907" spans="1:13">
      <c r="A3907" t="s">
        <v>5511</v>
      </c>
      <c r="B3907">
        <v>4464</v>
      </c>
      <c r="C3907">
        <v>70</v>
      </c>
      <c r="D3907">
        <v>74</v>
      </c>
      <c r="E3907" s="2" t="s">
        <v>15938</v>
      </c>
      <c r="F3907">
        <v>2010</v>
      </c>
      <c r="G3907" s="1">
        <v>40380</v>
      </c>
      <c r="H3907" s="3" t="s">
        <v>15910</v>
      </c>
      <c r="I3907" t="str">
        <f t="shared" si="244"/>
        <v>Jean-Michel Basquiat: The Radiant Child</v>
      </c>
      <c r="J3907" t="str">
        <f t="shared" si="245"/>
        <v>Jean-Michel Basquiat: The Radiant Child</v>
      </c>
      <c r="K3907" t="str">
        <f t="shared" si="246"/>
        <v>jean-mi10hild</v>
      </c>
      <c r="L3907" t="s">
        <v>3380</v>
      </c>
      <c r="M3907" t="str">
        <f t="shared" ref="M3907:M3970" si="247">IF(L3907="",K3907,L3907)</f>
        <v>jean-mi10hild</v>
      </c>
    </row>
    <row r="3908" spans="1:13">
      <c r="A3908" t="s">
        <v>7634</v>
      </c>
      <c r="B3908">
        <v>603</v>
      </c>
      <c r="C3908">
        <v>240</v>
      </c>
      <c r="D3908">
        <v>49</v>
      </c>
      <c r="E3908" s="2" t="s">
        <v>23347</v>
      </c>
      <c r="F3908">
        <v>2001</v>
      </c>
      <c r="G3908" s="1">
        <v>37134</v>
      </c>
      <c r="H3908" s="3" t="s">
        <v>23387</v>
      </c>
      <c r="I3908" t="str">
        <f t="shared" si="244"/>
        <v>Jeepers Creepers</v>
      </c>
      <c r="J3908" t="str">
        <f t="shared" si="245"/>
        <v>Jeepers Creepers</v>
      </c>
      <c r="K3908" t="str">
        <f t="shared" si="246"/>
        <v>jeepers01pers</v>
      </c>
      <c r="L3908" t="s">
        <v>3380</v>
      </c>
      <c r="M3908" t="str">
        <f t="shared" si="247"/>
        <v>jeepers01pers</v>
      </c>
    </row>
    <row r="3909" spans="1:13">
      <c r="A3909" t="s">
        <v>6758</v>
      </c>
      <c r="B3909">
        <v>1428</v>
      </c>
      <c r="C3909">
        <v>353</v>
      </c>
      <c r="D3909">
        <v>36</v>
      </c>
      <c r="E3909" s="2" t="s">
        <v>21731</v>
      </c>
      <c r="F3909">
        <v>2003</v>
      </c>
      <c r="G3909" s="1">
        <v>37862</v>
      </c>
      <c r="H3909" s="3" t="s">
        <v>21770</v>
      </c>
      <c r="I3909" t="str">
        <f t="shared" si="244"/>
        <v>Jeepers Creepers II</v>
      </c>
      <c r="J3909" t="str">
        <f t="shared" si="245"/>
        <v>Jeepers Creepers II</v>
      </c>
      <c r="K3909" t="str">
        <f t="shared" si="246"/>
        <v>jeepers03rsii</v>
      </c>
      <c r="L3909" t="s">
        <v>3380</v>
      </c>
      <c r="M3909" t="str">
        <f t="shared" si="247"/>
        <v>jeepers03rsii</v>
      </c>
    </row>
    <row r="3910" spans="1:13">
      <c r="A3910" t="s">
        <v>1438</v>
      </c>
      <c r="B3910">
        <v>6091</v>
      </c>
      <c r="C3910">
        <v>255</v>
      </c>
      <c r="D3910">
        <v>61</v>
      </c>
      <c r="E3910" s="2" t="s">
        <v>12630</v>
      </c>
      <c r="F3910">
        <v>2013</v>
      </c>
      <c r="G3910" s="1">
        <v>41320</v>
      </c>
      <c r="H3910" s="3" t="s">
        <v>12588</v>
      </c>
      <c r="I3910" t="str">
        <f t="shared" si="244"/>
        <v>The Jeffrey Dahmer Files</v>
      </c>
      <c r="J3910" t="str">
        <f t="shared" si="245"/>
        <v>Jeffrey Dahmer Files</v>
      </c>
      <c r="K3910" t="str">
        <f t="shared" si="246"/>
        <v>jeffrey13iles</v>
      </c>
      <c r="L3910" t="s">
        <v>1708</v>
      </c>
      <c r="M3910" t="str">
        <f t="shared" si="247"/>
        <v>jeffrey12iles</v>
      </c>
    </row>
    <row r="3911" spans="1:13">
      <c r="A3911" t="s">
        <v>1439</v>
      </c>
      <c r="B3911">
        <v>5527</v>
      </c>
      <c r="C3911">
        <v>262</v>
      </c>
      <c r="D3911">
        <v>60</v>
      </c>
      <c r="E3911" s="2" t="s">
        <v>13803</v>
      </c>
      <c r="F3911">
        <v>2012</v>
      </c>
      <c r="G3911" s="1">
        <v>40984</v>
      </c>
      <c r="H3911" s="3" t="s">
        <v>13759</v>
      </c>
      <c r="I3911" t="str">
        <f t="shared" si="244"/>
        <v>Jeff Who Lives at Home</v>
      </c>
      <c r="J3911" t="str">
        <f t="shared" si="245"/>
        <v>Jeff Who Lives at Home</v>
      </c>
      <c r="K3911" t="str">
        <f t="shared" si="246"/>
        <v>jeffwho12home</v>
      </c>
      <c r="L3911" t="s">
        <v>1707</v>
      </c>
      <c r="M3911" t="str">
        <f t="shared" si="247"/>
        <v>jeff,wh11home</v>
      </c>
    </row>
    <row r="3912" spans="1:13">
      <c r="A3912" t="s">
        <v>4057</v>
      </c>
      <c r="B3912">
        <v>7734</v>
      </c>
      <c r="C3912">
        <v>512</v>
      </c>
      <c r="D3912">
        <v>42</v>
      </c>
      <c r="E3912" s="2" t="s">
        <v>9686</v>
      </c>
      <c r="F3912">
        <v>2015</v>
      </c>
      <c r="G3912" s="1">
        <v>42300</v>
      </c>
      <c r="H3912" s="3" t="s">
        <v>9727</v>
      </c>
      <c r="I3912" t="str">
        <f t="shared" si="244"/>
        <v>Jem and the Holograms</v>
      </c>
      <c r="J3912" t="str">
        <f t="shared" si="245"/>
        <v>Jem and the Holograms</v>
      </c>
      <c r="K3912" t="str">
        <f t="shared" si="246"/>
        <v>jemandt15rams</v>
      </c>
      <c r="L3912" t="s">
        <v>3380</v>
      </c>
      <c r="M3912" t="str">
        <f t="shared" si="247"/>
        <v>jemandt15rams</v>
      </c>
    </row>
    <row r="3913" spans="1:13">
      <c r="A3913" t="s">
        <v>5580</v>
      </c>
      <c r="B3913">
        <v>4270</v>
      </c>
      <c r="C3913">
        <v>279</v>
      </c>
      <c r="D3913">
        <v>47</v>
      </c>
      <c r="E3913" s="2" t="s">
        <v>16340</v>
      </c>
      <c r="F3913">
        <v>2009</v>
      </c>
      <c r="G3913" s="1">
        <v>40074</v>
      </c>
      <c r="H3913" s="3" t="s">
        <v>16311</v>
      </c>
      <c r="I3913" t="str">
        <f t="shared" si="244"/>
        <v>Jennifer's Body</v>
      </c>
      <c r="J3913" t="str">
        <f t="shared" si="245"/>
        <v>Jennifer's Body</v>
      </c>
      <c r="K3913" t="str">
        <f t="shared" si="246"/>
        <v>jennife09body</v>
      </c>
      <c r="L3913" t="s">
        <v>3380</v>
      </c>
      <c r="M3913" t="str">
        <f t="shared" si="247"/>
        <v>jennife09body</v>
      </c>
    </row>
    <row r="3914" spans="1:13">
      <c r="A3914" t="s">
        <v>3686</v>
      </c>
      <c r="B3914">
        <v>7800</v>
      </c>
      <c r="C3914">
        <v>578</v>
      </c>
      <c r="D3914">
        <v>33</v>
      </c>
      <c r="E3914" s="2" t="s">
        <v>9520</v>
      </c>
      <c r="F3914">
        <v>2015</v>
      </c>
      <c r="G3914" s="1">
        <v>42216</v>
      </c>
      <c r="H3914" s="3" t="s">
        <v>9521</v>
      </c>
      <c r="I3914" t="str">
        <f t="shared" si="244"/>
        <v>Jenny's Wedding</v>
      </c>
      <c r="J3914" t="str">
        <f t="shared" si="245"/>
        <v>Jenny's Wedding</v>
      </c>
      <c r="K3914" t="str">
        <f t="shared" si="246"/>
        <v>jenny's15ding</v>
      </c>
      <c r="L3914" t="s">
        <v>3380</v>
      </c>
      <c r="M3914" t="str">
        <f t="shared" si="247"/>
        <v>jenny's15ding</v>
      </c>
    </row>
    <row r="3915" spans="1:13">
      <c r="A3915" t="s">
        <v>1440</v>
      </c>
      <c r="B3915">
        <v>3989</v>
      </c>
      <c r="C3915">
        <v>98</v>
      </c>
      <c r="D3915">
        <v>71</v>
      </c>
      <c r="E3915" s="2" t="s">
        <v>16674</v>
      </c>
      <c r="F3915">
        <v>2009</v>
      </c>
      <c r="G3915" s="1">
        <v>39948</v>
      </c>
      <c r="H3915" s="3" t="s">
        <v>16706</v>
      </c>
      <c r="I3915" t="str">
        <f t="shared" si="244"/>
        <v>Jerichow</v>
      </c>
      <c r="J3915" t="str">
        <f t="shared" si="245"/>
        <v>Jerichow</v>
      </c>
      <c r="K3915" t="str">
        <f t="shared" si="246"/>
        <v>jericho09chow</v>
      </c>
      <c r="L3915" t="s">
        <v>1709</v>
      </c>
      <c r="M3915" t="str">
        <f t="shared" si="247"/>
        <v>jericho08chow</v>
      </c>
    </row>
    <row r="3916" spans="1:13">
      <c r="A3916" t="s">
        <v>4101</v>
      </c>
      <c r="B3916">
        <v>6935</v>
      </c>
      <c r="C3916">
        <v>374</v>
      </c>
      <c r="D3916">
        <v>54</v>
      </c>
      <c r="E3916" s="2" t="s">
        <v>11238</v>
      </c>
      <c r="F3916">
        <v>2014</v>
      </c>
      <c r="G3916" s="1">
        <v>41810</v>
      </c>
      <c r="H3916" s="3" t="s">
        <v>11171</v>
      </c>
      <c r="I3916" t="str">
        <f t="shared" si="244"/>
        <v>Jersey Boys</v>
      </c>
      <c r="J3916" t="str">
        <f t="shared" si="245"/>
        <v>Jersey Boys</v>
      </c>
      <c r="K3916" t="str">
        <f t="shared" si="246"/>
        <v>jerseyb14boys</v>
      </c>
      <c r="L3916" t="s">
        <v>3380</v>
      </c>
      <c r="M3916" t="str">
        <f t="shared" si="247"/>
        <v>jerseyb14boys</v>
      </c>
    </row>
    <row r="3917" spans="1:13">
      <c r="A3917" t="s">
        <v>7325</v>
      </c>
      <c r="B3917">
        <v>1479</v>
      </c>
      <c r="C3917">
        <v>404</v>
      </c>
      <c r="D3917">
        <v>16</v>
      </c>
      <c r="E3917" s="2" t="s">
        <v>21627</v>
      </c>
      <c r="F3917">
        <v>2003</v>
      </c>
      <c r="G3917" s="1">
        <v>37736</v>
      </c>
      <c r="H3917" s="3" t="s">
        <v>21666</v>
      </c>
      <c r="I3917" t="str">
        <f t="shared" si="244"/>
        <v>Jersey Guy</v>
      </c>
      <c r="J3917" t="str">
        <f t="shared" si="245"/>
        <v>Jersey Guy</v>
      </c>
      <c r="K3917" t="str">
        <f t="shared" si="246"/>
        <v>jerseyg03yguy</v>
      </c>
      <c r="L3917" t="s">
        <v>3380</v>
      </c>
      <c r="M3917" t="str">
        <f t="shared" si="247"/>
        <v>jerseyg03yguy</v>
      </c>
    </row>
    <row r="3918" spans="1:13">
      <c r="A3918" t="s">
        <v>6652</v>
      </c>
      <c r="B3918">
        <v>1853</v>
      </c>
      <c r="C3918">
        <v>369</v>
      </c>
      <c r="D3918">
        <v>43</v>
      </c>
      <c r="E3918" s="2" t="s">
        <v>20791</v>
      </c>
      <c r="F3918">
        <v>2004</v>
      </c>
      <c r="G3918" s="1">
        <v>38072</v>
      </c>
      <c r="H3918" s="3" t="s">
        <v>20933</v>
      </c>
      <c r="I3918" t="str">
        <f t="shared" si="244"/>
        <v>Jersey Girl</v>
      </c>
      <c r="J3918" t="str">
        <f t="shared" si="245"/>
        <v>Jersey Girl</v>
      </c>
      <c r="K3918" t="str">
        <f t="shared" si="246"/>
        <v>jerseyg04girl</v>
      </c>
      <c r="L3918" t="s">
        <v>3380</v>
      </c>
      <c r="M3918" t="str">
        <f t="shared" si="247"/>
        <v>jerseyg04girl</v>
      </c>
    </row>
    <row r="3919" spans="1:13">
      <c r="A3919" t="s">
        <v>1441</v>
      </c>
      <c r="B3919">
        <v>8352</v>
      </c>
      <c r="C3919">
        <v>490</v>
      </c>
      <c r="D3919">
        <v>45</v>
      </c>
      <c r="E3919" s="2" t="s">
        <v>8559</v>
      </c>
      <c r="F3919">
        <v>2016</v>
      </c>
      <c r="G3919" s="1">
        <v>42391</v>
      </c>
      <c r="H3919" s="3" t="s">
        <v>8396</v>
      </c>
      <c r="I3919" t="str">
        <f t="shared" si="244"/>
        <v>JeruZalem</v>
      </c>
      <c r="J3919" t="str">
        <f t="shared" si="245"/>
        <v>JeruZalem</v>
      </c>
      <c r="K3919" t="str">
        <f t="shared" si="246"/>
        <v>jeruzal16alem</v>
      </c>
      <c r="L3919" t="s">
        <v>1710</v>
      </c>
      <c r="M3919" t="str">
        <f t="shared" si="247"/>
        <v>jeruzal15alem</v>
      </c>
    </row>
    <row r="3920" spans="1:13">
      <c r="A3920" t="s">
        <v>3979</v>
      </c>
      <c r="B3920">
        <v>7118</v>
      </c>
      <c r="C3920">
        <v>557</v>
      </c>
      <c r="D3920">
        <v>37</v>
      </c>
      <c r="E3920" s="2" t="s">
        <v>10868</v>
      </c>
      <c r="F3920">
        <v>2014</v>
      </c>
      <c r="G3920" s="1">
        <v>41950</v>
      </c>
      <c r="H3920" s="3" t="s">
        <v>10830</v>
      </c>
      <c r="I3920" t="str">
        <f t="shared" si="244"/>
        <v>Jessabelle</v>
      </c>
      <c r="J3920" t="str">
        <f t="shared" si="245"/>
        <v>Jessabelle</v>
      </c>
      <c r="K3920" t="str">
        <f t="shared" si="246"/>
        <v>jessabe14elle</v>
      </c>
      <c r="L3920" t="s">
        <v>3380</v>
      </c>
      <c r="M3920" t="str">
        <f t="shared" si="247"/>
        <v>jessabe14elle</v>
      </c>
    </row>
    <row r="3921" spans="1:13">
      <c r="A3921" t="s">
        <v>1442</v>
      </c>
      <c r="B3921">
        <v>1619</v>
      </c>
      <c r="C3921">
        <v>135</v>
      </c>
      <c r="D3921">
        <v>67</v>
      </c>
      <c r="E3921" s="2" t="s">
        <v>21362</v>
      </c>
      <c r="F3921">
        <v>2004</v>
      </c>
      <c r="G3921" s="1">
        <v>38324</v>
      </c>
      <c r="H3921" s="3" t="s">
        <v>21358</v>
      </c>
      <c r="I3921" t="str">
        <f t="shared" si="244"/>
        <v>Jesus, You Know</v>
      </c>
      <c r="J3921" t="str">
        <f t="shared" si="245"/>
        <v>Jesus, You Know</v>
      </c>
      <c r="K3921" t="str">
        <f t="shared" si="246"/>
        <v>jesus,y04know</v>
      </c>
      <c r="L3921" t="s">
        <v>1711</v>
      </c>
      <c r="M3921" t="str">
        <f t="shared" si="247"/>
        <v>jesus,d03isst</v>
      </c>
    </row>
    <row r="3922" spans="1:13">
      <c r="A3922" t="s">
        <v>6586</v>
      </c>
      <c r="B3922">
        <v>2698</v>
      </c>
      <c r="C3922">
        <v>223</v>
      </c>
      <c r="D3922">
        <v>62</v>
      </c>
      <c r="E3922" s="2" t="s">
        <v>19162</v>
      </c>
      <c r="F3922">
        <v>2006</v>
      </c>
      <c r="G3922" s="1">
        <v>38982</v>
      </c>
      <c r="H3922" s="3" t="s">
        <v>19239</v>
      </c>
      <c r="I3922" t="str">
        <f t="shared" si="244"/>
        <v>Jesus Camp</v>
      </c>
      <c r="J3922" t="str">
        <f t="shared" si="245"/>
        <v>Jesus Camp</v>
      </c>
      <c r="K3922" t="str">
        <f t="shared" si="246"/>
        <v>jesusca06camp</v>
      </c>
      <c r="L3922" t="s">
        <v>3380</v>
      </c>
      <c r="M3922" t="str">
        <f t="shared" si="247"/>
        <v>jesusca06camp</v>
      </c>
    </row>
    <row r="3923" spans="1:13">
      <c r="A3923" t="s">
        <v>4600</v>
      </c>
      <c r="B3923">
        <v>5743</v>
      </c>
      <c r="C3923">
        <v>478</v>
      </c>
      <c r="D3923">
        <v>41</v>
      </c>
      <c r="E3923" s="2" t="s">
        <v>13379</v>
      </c>
      <c r="F3923">
        <v>2012</v>
      </c>
      <c r="G3923" s="1">
        <v>41019</v>
      </c>
      <c r="H3923" s="3" t="s">
        <v>13381</v>
      </c>
      <c r="I3923" t="str">
        <f t="shared" si="244"/>
        <v>Jesus Henry Christ</v>
      </c>
      <c r="J3923" t="str">
        <f t="shared" si="245"/>
        <v>Jesus Henry Christ</v>
      </c>
      <c r="K3923" t="str">
        <f t="shared" si="246"/>
        <v>jesushe12rist</v>
      </c>
      <c r="L3923" t="s">
        <v>3380</v>
      </c>
      <c r="M3923" t="str">
        <f t="shared" si="247"/>
        <v>jesushe12rist</v>
      </c>
    </row>
    <row r="3924" spans="1:13">
      <c r="A3924" t="s">
        <v>1443</v>
      </c>
      <c r="B3924">
        <v>39</v>
      </c>
      <c r="C3924">
        <v>39</v>
      </c>
      <c r="D3924">
        <v>76</v>
      </c>
      <c r="E3924" s="2" t="s">
        <v>24745</v>
      </c>
      <c r="F3924">
        <v>2000</v>
      </c>
      <c r="G3924" s="1">
        <v>36693</v>
      </c>
      <c r="H3924" s="3" t="s">
        <v>24595</v>
      </c>
      <c r="I3924" t="str">
        <f t="shared" si="244"/>
        <v>Jesus' Son</v>
      </c>
      <c r="J3924" t="str">
        <f t="shared" si="245"/>
        <v>Jesus' Son</v>
      </c>
      <c r="K3924" t="str">
        <f t="shared" si="246"/>
        <v>jesus's00'son</v>
      </c>
      <c r="L3924" t="s">
        <v>1712</v>
      </c>
      <c r="M3924" t="str">
        <f t="shared" si="247"/>
        <v>jesus's99'son</v>
      </c>
    </row>
    <row r="3925" spans="1:13">
      <c r="A3925" t="s">
        <v>5750</v>
      </c>
      <c r="B3925">
        <v>4662</v>
      </c>
      <c r="C3925">
        <v>268</v>
      </c>
      <c r="D3925">
        <v>53</v>
      </c>
      <c r="E3925" s="2" t="s">
        <v>15520</v>
      </c>
      <c r="F3925">
        <v>2010</v>
      </c>
      <c r="G3925" s="1">
        <v>40487</v>
      </c>
      <c r="H3925" s="3" t="s">
        <v>15523</v>
      </c>
      <c r="I3925" t="str">
        <f t="shared" si="244"/>
        <v>Jews and Baseball: An American Love Story</v>
      </c>
      <c r="J3925" t="str">
        <f t="shared" si="245"/>
        <v>Jews and Baseball: An American Love Story</v>
      </c>
      <c r="K3925" t="str">
        <f t="shared" si="246"/>
        <v>jewsand10tory</v>
      </c>
      <c r="L3925" t="s">
        <v>3380</v>
      </c>
      <c r="M3925" t="str">
        <f t="shared" si="247"/>
        <v>jewsand10tory</v>
      </c>
    </row>
    <row r="3926" spans="1:13">
      <c r="A3926" t="s">
        <v>1444</v>
      </c>
      <c r="B3926">
        <v>8074</v>
      </c>
      <c r="C3926">
        <v>212</v>
      </c>
      <c r="D3926">
        <v>70</v>
      </c>
      <c r="E3926" s="2" t="s">
        <v>8917</v>
      </c>
      <c r="F3926">
        <v>2016</v>
      </c>
      <c r="G3926" s="1">
        <v>42517</v>
      </c>
      <c r="H3926" s="3" t="s">
        <v>8913</v>
      </c>
      <c r="I3926" t="str">
        <f t="shared" si="244"/>
        <v>Jia Zhangke, A guy from Fenyang</v>
      </c>
      <c r="J3926" t="str">
        <f t="shared" si="245"/>
        <v>Jia Zhangke, A guy from Fenyang</v>
      </c>
      <c r="K3926" t="str">
        <f t="shared" si="246"/>
        <v>jiazhan16yang</v>
      </c>
      <c r="L3926" t="s">
        <v>1713</v>
      </c>
      <c r="M3926" t="str">
        <f t="shared" si="247"/>
        <v>jiazhan14lles</v>
      </c>
    </row>
    <row r="3927" spans="1:13">
      <c r="A3927" t="s">
        <v>1445</v>
      </c>
      <c r="B3927">
        <v>3699</v>
      </c>
      <c r="C3927">
        <v>234</v>
      </c>
      <c r="D3927">
        <v>55</v>
      </c>
      <c r="E3927" s="2" t="s">
        <v>17221</v>
      </c>
      <c r="F3927">
        <v>2008</v>
      </c>
      <c r="G3927" s="1">
        <v>39589</v>
      </c>
      <c r="H3927" s="3" t="s">
        <v>17191</v>
      </c>
      <c r="I3927" t="str">
        <f t="shared" si="244"/>
        <v>Jihad for Love</v>
      </c>
      <c r="J3927" t="str">
        <f t="shared" si="245"/>
        <v>Jihad for Love</v>
      </c>
      <c r="K3927" t="str">
        <f t="shared" si="246"/>
        <v>jihadfo08love</v>
      </c>
      <c r="L3927" t="s">
        <v>1714</v>
      </c>
      <c r="M3927" t="str">
        <f t="shared" si="247"/>
        <v>jihadfo07love</v>
      </c>
    </row>
    <row r="3928" spans="1:13">
      <c r="A3928" t="s">
        <v>3265</v>
      </c>
      <c r="B3928">
        <v>8012</v>
      </c>
      <c r="C3928">
        <v>150</v>
      </c>
      <c r="D3928">
        <v>73</v>
      </c>
      <c r="E3928" s="2" t="s">
        <v>9071</v>
      </c>
      <c r="F3928">
        <v>2016</v>
      </c>
      <c r="G3928" s="1">
        <v>42397</v>
      </c>
      <c r="H3928" s="3" t="s">
        <v>9053</v>
      </c>
      <c r="I3928" t="str">
        <f t="shared" si="244"/>
        <v>Jim: The James Foley Story</v>
      </c>
      <c r="J3928" t="str">
        <f t="shared" si="245"/>
        <v>Jim: The James Foley Story</v>
      </c>
      <c r="K3928" t="str">
        <f t="shared" si="246"/>
        <v>jim:the16tory</v>
      </c>
      <c r="L3928" t="s">
        <v>3380</v>
      </c>
      <c r="M3928" t="str">
        <f t="shared" si="247"/>
        <v>jim:the16tory</v>
      </c>
    </row>
    <row r="3929" spans="1:13">
      <c r="A3929" t="s">
        <v>7671</v>
      </c>
      <c r="B3929">
        <v>1018</v>
      </c>
      <c r="C3929">
        <v>273</v>
      </c>
      <c r="D3929">
        <v>50</v>
      </c>
      <c r="E3929" s="2" t="s">
        <v>22624</v>
      </c>
      <c r="F3929">
        <v>2002</v>
      </c>
      <c r="G3929" s="1">
        <v>37337</v>
      </c>
      <c r="H3929" s="3" t="s">
        <v>22620</v>
      </c>
      <c r="I3929" t="str">
        <f t="shared" si="244"/>
        <v>Jim Brown: All American</v>
      </c>
      <c r="J3929" t="str">
        <f t="shared" si="245"/>
        <v>Jim Brown: All American</v>
      </c>
      <c r="K3929" t="str">
        <f t="shared" si="246"/>
        <v>jimbrow02ican</v>
      </c>
      <c r="L3929" t="s">
        <v>3380</v>
      </c>
      <c r="M3929" t="str">
        <f t="shared" si="247"/>
        <v>jimbrow02ican</v>
      </c>
    </row>
    <row r="3930" spans="1:13">
      <c r="A3930" t="s">
        <v>4475</v>
      </c>
      <c r="B3930">
        <v>6775</v>
      </c>
      <c r="C3930">
        <v>214</v>
      </c>
      <c r="D3930">
        <v>66</v>
      </c>
      <c r="E3930" s="2" t="s">
        <v>11616</v>
      </c>
      <c r="F3930">
        <v>2014</v>
      </c>
      <c r="G3930" s="1">
        <v>41908</v>
      </c>
      <c r="H3930" s="3" t="s">
        <v>11586</v>
      </c>
      <c r="I3930" t="str">
        <f t="shared" si="244"/>
        <v>Jimi: All Is by My Side</v>
      </c>
      <c r="J3930" t="str">
        <f t="shared" si="245"/>
        <v>Jimi: All Is by My Side</v>
      </c>
      <c r="K3930" t="str">
        <f t="shared" si="246"/>
        <v>jimi:al14side</v>
      </c>
      <c r="L3930" t="s">
        <v>3380</v>
      </c>
      <c r="M3930" t="str">
        <f t="shared" si="247"/>
        <v>jimi:al14side</v>
      </c>
    </row>
    <row r="3931" spans="1:13">
      <c r="A3931" t="s">
        <v>1446</v>
      </c>
      <c r="B3931">
        <v>2392</v>
      </c>
      <c r="C3931">
        <v>431</v>
      </c>
      <c r="D3931">
        <v>41</v>
      </c>
      <c r="E3931" s="2" t="s">
        <v>19823</v>
      </c>
      <c r="F3931">
        <v>2005</v>
      </c>
      <c r="G3931" s="1">
        <v>38478</v>
      </c>
      <c r="H3931" s="3" t="s">
        <v>19815</v>
      </c>
      <c r="I3931" t="str">
        <f t="shared" si="244"/>
        <v>Jiminy Glick in Lalawood</v>
      </c>
      <c r="J3931" t="str">
        <f t="shared" si="245"/>
        <v>Jiminy Glick in Lalawood</v>
      </c>
      <c r="K3931" t="str">
        <f t="shared" si="246"/>
        <v>jiminyg05wood</v>
      </c>
      <c r="L3931" t="s">
        <v>1715</v>
      </c>
      <c r="M3931" t="str">
        <f t="shared" si="247"/>
        <v>jiminyg04wood</v>
      </c>
    </row>
    <row r="3932" spans="1:13">
      <c r="A3932" t="s">
        <v>6140</v>
      </c>
      <c r="B3932">
        <v>3246</v>
      </c>
      <c r="C3932">
        <v>247</v>
      </c>
      <c r="D3932">
        <v>58</v>
      </c>
      <c r="E3932" s="2" t="s">
        <v>18080</v>
      </c>
      <c r="F3932">
        <v>2007</v>
      </c>
      <c r="G3932" s="1">
        <v>39381</v>
      </c>
      <c r="H3932" s="3" t="s">
        <v>18154</v>
      </c>
      <c r="I3932" t="str">
        <f t="shared" si="244"/>
        <v>Jimmy Carter Man from Plains</v>
      </c>
      <c r="J3932" t="str">
        <f t="shared" si="245"/>
        <v>Jimmy Carter Man from Plains</v>
      </c>
      <c r="K3932" t="str">
        <f t="shared" si="246"/>
        <v>jimmyca07ains</v>
      </c>
      <c r="L3932" t="s">
        <v>3380</v>
      </c>
      <c r="M3932" t="str">
        <f t="shared" si="247"/>
        <v>jimmyca07ains</v>
      </c>
    </row>
    <row r="3933" spans="1:13">
      <c r="A3933" t="s">
        <v>8027</v>
      </c>
      <c r="B3933">
        <v>488</v>
      </c>
      <c r="C3933">
        <v>125</v>
      </c>
      <c r="D3933">
        <v>65</v>
      </c>
      <c r="E3933" s="2" t="s">
        <v>23651</v>
      </c>
      <c r="F3933">
        <v>2001</v>
      </c>
      <c r="G3933" s="1">
        <v>37246</v>
      </c>
      <c r="H3933" s="3" t="s">
        <v>23661</v>
      </c>
      <c r="I3933" t="str">
        <f t="shared" si="244"/>
        <v>Jimmy Neutron: Boy Genius</v>
      </c>
      <c r="J3933" t="str">
        <f t="shared" si="245"/>
        <v>Jimmy Neutron: Boy Genius</v>
      </c>
      <c r="K3933" t="str">
        <f t="shared" si="246"/>
        <v>jimmyne01nius</v>
      </c>
      <c r="L3933" t="s">
        <v>3380</v>
      </c>
      <c r="M3933" t="str">
        <f t="shared" si="247"/>
        <v>jimmyne01nius</v>
      </c>
    </row>
    <row r="3934" spans="1:13">
      <c r="A3934" t="s">
        <v>1447</v>
      </c>
      <c r="B3934">
        <v>6885</v>
      </c>
      <c r="C3934">
        <v>324</v>
      </c>
      <c r="D3934">
        <v>58</v>
      </c>
      <c r="E3934" s="2" t="s">
        <v>11319</v>
      </c>
      <c r="F3934">
        <v>2014</v>
      </c>
      <c r="G3934" s="1">
        <v>41684</v>
      </c>
      <c r="H3934" s="3" t="s">
        <v>11391</v>
      </c>
      <c r="I3934" t="str">
        <f t="shared" si="244"/>
        <v>Jimmy P.</v>
      </c>
      <c r="J3934" t="str">
        <f t="shared" si="245"/>
        <v>Jimmy P.</v>
      </c>
      <c r="K3934" t="str">
        <f t="shared" si="246"/>
        <v>jimmyp.14myp.</v>
      </c>
      <c r="L3934" t="s">
        <v>1627</v>
      </c>
      <c r="M3934" t="str">
        <f t="shared" si="247"/>
        <v>jimmyp.13myp.</v>
      </c>
    </row>
    <row r="3935" spans="1:13">
      <c r="A3935" t="s">
        <v>1448</v>
      </c>
      <c r="B3935">
        <v>7522</v>
      </c>
      <c r="C3935">
        <v>300</v>
      </c>
      <c r="D3935">
        <v>63</v>
      </c>
      <c r="E3935" s="2" t="s">
        <v>10024</v>
      </c>
      <c r="F3935">
        <v>2015</v>
      </c>
      <c r="G3935" s="1">
        <v>42188</v>
      </c>
      <c r="H3935" s="3" t="s">
        <v>10102</v>
      </c>
      <c r="I3935" t="str">
        <f t="shared" si="244"/>
        <v>Jimmy's Hall</v>
      </c>
      <c r="J3935" t="str">
        <f t="shared" si="245"/>
        <v>Jimmy's Hall</v>
      </c>
      <c r="K3935" t="str">
        <f t="shared" si="246"/>
        <v>jimmy's15hall</v>
      </c>
      <c r="L3935" t="s">
        <v>1626</v>
      </c>
      <c r="M3935" t="str">
        <f t="shared" si="247"/>
        <v>jimmy's14hall</v>
      </c>
    </row>
    <row r="3936" spans="1:13">
      <c r="A3936" t="s">
        <v>6164</v>
      </c>
      <c r="B3936">
        <v>3176</v>
      </c>
      <c r="C3936">
        <v>177</v>
      </c>
      <c r="D3936">
        <v>65</v>
      </c>
      <c r="E3936" s="2" t="s">
        <v>18347</v>
      </c>
      <c r="F3936">
        <v>2007</v>
      </c>
      <c r="G3936" s="1">
        <v>39199</v>
      </c>
      <c r="H3936" s="3" t="s">
        <v>18311</v>
      </c>
      <c r="I3936" t="str">
        <f t="shared" si="244"/>
        <v>Jindabyne</v>
      </c>
      <c r="J3936" t="str">
        <f t="shared" si="245"/>
        <v>Jindabyne</v>
      </c>
      <c r="K3936" t="str">
        <f t="shared" si="246"/>
        <v>jindaby07byne</v>
      </c>
      <c r="L3936" t="s">
        <v>3380</v>
      </c>
      <c r="M3936" t="str">
        <f t="shared" si="247"/>
        <v>jindaby07byne</v>
      </c>
    </row>
    <row r="3937" spans="1:13">
      <c r="A3937" t="s">
        <v>1632</v>
      </c>
      <c r="B3937">
        <v>530</v>
      </c>
      <c r="C3937">
        <v>167</v>
      </c>
      <c r="D3937">
        <v>59</v>
      </c>
      <c r="E3937" s="2" t="s">
        <v>23612</v>
      </c>
      <c r="F3937">
        <v>2001</v>
      </c>
      <c r="G3937" s="1">
        <v>37064</v>
      </c>
      <c r="H3937" s="3" t="s">
        <v>23534</v>
      </c>
      <c r="I3937" t="str">
        <f t="shared" si="244"/>
        <v>Jin Roh: The Wolf Brigade</v>
      </c>
      <c r="J3937" t="str">
        <f t="shared" si="245"/>
        <v>Jin Roh: The Wolf Brigade</v>
      </c>
      <c r="K3937" t="str">
        <f t="shared" si="246"/>
        <v>jinroh:01gade</v>
      </c>
      <c r="L3937" t="s">
        <v>1628</v>
      </c>
      <c r="M3937" t="str">
        <f t="shared" si="247"/>
        <v>jin-ro99n-ro</v>
      </c>
    </row>
    <row r="3938" spans="1:13">
      <c r="A3938" t="s">
        <v>1633</v>
      </c>
      <c r="B3938">
        <v>5323</v>
      </c>
      <c r="C3938">
        <v>58</v>
      </c>
      <c r="D3938">
        <v>77</v>
      </c>
      <c r="E3938" s="2" t="s">
        <v>14328</v>
      </c>
      <c r="F3938">
        <v>2012</v>
      </c>
      <c r="G3938" s="1">
        <v>40977</v>
      </c>
      <c r="H3938" s="3" t="s">
        <v>14222</v>
      </c>
      <c r="I3938" t="str">
        <f t="shared" si="244"/>
        <v>Jiro Dreams of Sushi</v>
      </c>
      <c r="J3938" t="str">
        <f t="shared" si="245"/>
        <v>Jiro Dreams of Sushi</v>
      </c>
      <c r="K3938" t="str">
        <f t="shared" si="246"/>
        <v>jirodre12ushi</v>
      </c>
      <c r="L3938" t="s">
        <v>1629</v>
      </c>
      <c r="M3938" t="str">
        <f t="shared" si="247"/>
        <v>jirodre11ushi</v>
      </c>
    </row>
    <row r="3939" spans="1:13">
      <c r="A3939" t="s">
        <v>4970</v>
      </c>
      <c r="B3939">
        <v>4431</v>
      </c>
      <c r="C3939">
        <v>37</v>
      </c>
      <c r="D3939">
        <v>79</v>
      </c>
      <c r="E3939" s="2" t="s">
        <v>16023</v>
      </c>
      <c r="F3939">
        <v>2010</v>
      </c>
      <c r="G3939" s="1">
        <v>40340</v>
      </c>
      <c r="H3939" s="3" t="s">
        <v>15935</v>
      </c>
      <c r="I3939" t="str">
        <f t="shared" si="244"/>
        <v>Joan Rivers: A Piece of Work</v>
      </c>
      <c r="J3939" t="str">
        <f t="shared" si="245"/>
        <v>Joan Rivers: A Piece of Work</v>
      </c>
      <c r="K3939" t="str">
        <f t="shared" si="246"/>
        <v>joanriv10work</v>
      </c>
      <c r="L3939" t="s">
        <v>3380</v>
      </c>
      <c r="M3939" t="str">
        <f t="shared" si="247"/>
        <v>joanriv10work</v>
      </c>
    </row>
    <row r="3940" spans="1:13">
      <c r="A3940" t="s">
        <v>4329</v>
      </c>
      <c r="B3940">
        <v>6410</v>
      </c>
      <c r="C3940">
        <v>474</v>
      </c>
      <c r="D3940">
        <v>44</v>
      </c>
      <c r="E3940" s="2" t="s">
        <v>12260</v>
      </c>
      <c r="F3940">
        <v>2013</v>
      </c>
      <c r="G3940" s="1">
        <v>41502</v>
      </c>
      <c r="H3940" s="3" t="s">
        <v>12263</v>
      </c>
      <c r="I3940" t="str">
        <f t="shared" si="244"/>
        <v>Jobs</v>
      </c>
      <c r="J3940" t="str">
        <f t="shared" si="245"/>
        <v>Jobs</v>
      </c>
      <c r="K3940" t="str">
        <f t="shared" si="246"/>
        <v>jobs13jobs</v>
      </c>
      <c r="L3940" t="s">
        <v>3380</v>
      </c>
      <c r="M3940" t="str">
        <f t="shared" si="247"/>
        <v>jobs13jobs</v>
      </c>
    </row>
    <row r="3941" spans="1:13">
      <c r="A3941" t="s">
        <v>1634</v>
      </c>
      <c r="B3941">
        <v>6626</v>
      </c>
      <c r="C3941">
        <v>65</v>
      </c>
      <c r="D3941">
        <v>79</v>
      </c>
      <c r="E3941" s="2" t="s">
        <v>11898</v>
      </c>
      <c r="F3941">
        <v>2014</v>
      </c>
      <c r="G3941" s="1">
        <v>41719</v>
      </c>
      <c r="H3941" s="3" t="s">
        <v>11817</v>
      </c>
      <c r="I3941" t="str">
        <f t="shared" si="244"/>
        <v>Jodorowsky's Dune</v>
      </c>
      <c r="J3941" t="str">
        <f t="shared" si="245"/>
        <v>Jodorowsky's Dune</v>
      </c>
      <c r="K3941" t="str">
        <f t="shared" si="246"/>
        <v>jodorow14dune</v>
      </c>
      <c r="L3941" t="s">
        <v>1630</v>
      </c>
      <c r="M3941" t="str">
        <f t="shared" si="247"/>
        <v>jodorow13dune</v>
      </c>
    </row>
    <row r="3942" spans="1:13">
      <c r="A3942" t="s">
        <v>1635</v>
      </c>
      <c r="B3942">
        <v>6685</v>
      </c>
      <c r="C3942">
        <v>124</v>
      </c>
      <c r="D3942">
        <v>74</v>
      </c>
      <c r="E3942" s="2" t="s">
        <v>11663</v>
      </c>
      <c r="F3942">
        <v>2014</v>
      </c>
      <c r="G3942" s="1">
        <v>41740</v>
      </c>
      <c r="H3942" s="3" t="s">
        <v>11735</v>
      </c>
      <c r="I3942" t="str">
        <f t="shared" si="244"/>
        <v>Joe</v>
      </c>
      <c r="J3942" t="str">
        <f t="shared" si="245"/>
        <v>Joe</v>
      </c>
      <c r="K3942" t="str">
        <f t="shared" si="246"/>
        <v>joe14joe</v>
      </c>
      <c r="L3942" t="s">
        <v>1631</v>
      </c>
      <c r="M3942" t="str">
        <f t="shared" si="247"/>
        <v>joei13joei</v>
      </c>
    </row>
    <row r="3943" spans="1:13">
      <c r="A3943" t="s">
        <v>7902</v>
      </c>
      <c r="B3943">
        <v>736</v>
      </c>
      <c r="C3943">
        <v>373</v>
      </c>
      <c r="D3943">
        <v>20</v>
      </c>
      <c r="E3943" s="2" t="s">
        <v>23071</v>
      </c>
      <c r="F3943">
        <v>2001</v>
      </c>
      <c r="G3943" s="1">
        <v>36992</v>
      </c>
      <c r="H3943" s="3" t="s">
        <v>23160</v>
      </c>
      <c r="I3943" t="str">
        <f t="shared" si="244"/>
        <v>Joe Dirt</v>
      </c>
      <c r="J3943" t="str">
        <f t="shared" si="245"/>
        <v>Joe Dirt</v>
      </c>
      <c r="K3943" t="str">
        <f t="shared" si="246"/>
        <v>joedirt01dirt</v>
      </c>
      <c r="L3943" t="s">
        <v>3380</v>
      </c>
      <c r="M3943" t="str">
        <f t="shared" si="247"/>
        <v>joedirt01dirt</v>
      </c>
    </row>
    <row r="3944" spans="1:13">
      <c r="A3944" t="s">
        <v>8147</v>
      </c>
      <c r="B3944">
        <v>55</v>
      </c>
      <c r="C3944">
        <v>55</v>
      </c>
      <c r="D3944">
        <v>74</v>
      </c>
      <c r="E3944" s="2" t="s">
        <v>24434</v>
      </c>
      <c r="F3944">
        <v>2000</v>
      </c>
      <c r="G3944" s="1">
        <v>36623</v>
      </c>
      <c r="H3944" s="3" t="s">
        <v>24479</v>
      </c>
      <c r="I3944" t="str">
        <f t="shared" si="244"/>
        <v>Joe Gould's Secret</v>
      </c>
      <c r="J3944" t="str">
        <f t="shared" si="245"/>
        <v>Joe Gould's Secret</v>
      </c>
      <c r="K3944" t="str">
        <f t="shared" si="246"/>
        <v>joegoul00cret</v>
      </c>
      <c r="L3944" t="s">
        <v>3380</v>
      </c>
      <c r="M3944" t="str">
        <f t="shared" si="247"/>
        <v>joegoul00cret</v>
      </c>
    </row>
    <row r="3945" spans="1:13">
      <c r="A3945" t="s">
        <v>8192</v>
      </c>
      <c r="B3945">
        <v>654</v>
      </c>
      <c r="C3945">
        <v>291</v>
      </c>
      <c r="D3945">
        <v>42</v>
      </c>
      <c r="E3945" s="2" t="s">
        <v>23184</v>
      </c>
      <c r="F3945">
        <v>2001</v>
      </c>
      <c r="G3945" s="1">
        <v>37244</v>
      </c>
      <c r="H3945" s="3" t="s">
        <v>23302</v>
      </c>
      <c r="I3945" t="str">
        <f t="shared" si="244"/>
        <v>Joe Somebody</v>
      </c>
      <c r="J3945" t="str">
        <f t="shared" si="245"/>
        <v>Joe Somebody</v>
      </c>
      <c r="K3945" t="str">
        <f t="shared" si="246"/>
        <v>joesome01body</v>
      </c>
      <c r="L3945" t="s">
        <v>3380</v>
      </c>
      <c r="M3945" t="str">
        <f t="shared" si="247"/>
        <v>joesome01body</v>
      </c>
    </row>
    <row r="3946" spans="1:13">
      <c r="A3946" t="s">
        <v>6138</v>
      </c>
      <c r="B3946">
        <v>3037</v>
      </c>
      <c r="C3946">
        <v>38</v>
      </c>
      <c r="D3946">
        <v>79</v>
      </c>
      <c r="E3946" s="2" t="s">
        <v>18561</v>
      </c>
      <c r="F3946">
        <v>2007</v>
      </c>
      <c r="G3946" s="1">
        <v>39388</v>
      </c>
      <c r="H3946" s="3" t="s">
        <v>18634</v>
      </c>
      <c r="I3946" t="str">
        <f t="shared" si="244"/>
        <v>Joe Strummer: The Future Is Unwritten</v>
      </c>
      <c r="J3946" t="str">
        <f t="shared" si="245"/>
        <v>Joe Strummer: The Future Is Unwritten</v>
      </c>
      <c r="K3946" t="str">
        <f t="shared" si="246"/>
        <v>joestru07tten</v>
      </c>
      <c r="L3946" t="s">
        <v>3380</v>
      </c>
      <c r="M3946" t="str">
        <f t="shared" si="247"/>
        <v>joestru07tten</v>
      </c>
    </row>
    <row r="3947" spans="1:13">
      <c r="A3947" t="s">
        <v>4654</v>
      </c>
      <c r="B3947">
        <v>5648</v>
      </c>
      <c r="C3947">
        <v>383</v>
      </c>
      <c r="D3947">
        <v>51</v>
      </c>
      <c r="E3947" s="2" t="s">
        <v>13509</v>
      </c>
      <c r="F3947">
        <v>2012</v>
      </c>
      <c r="G3947" s="1">
        <v>40977</v>
      </c>
      <c r="H3947" s="3" t="s">
        <v>13540</v>
      </c>
      <c r="I3947" t="str">
        <f t="shared" si="244"/>
        <v>John Carter</v>
      </c>
      <c r="J3947" t="str">
        <f t="shared" si="245"/>
        <v>John Carter</v>
      </c>
      <c r="K3947" t="str">
        <f t="shared" si="246"/>
        <v>johncar12rter</v>
      </c>
      <c r="L3947" t="s">
        <v>3380</v>
      </c>
      <c r="M3947" t="str">
        <f t="shared" si="247"/>
        <v>johncar12rter</v>
      </c>
    </row>
    <row r="3948" spans="1:13">
      <c r="A3948" t="s">
        <v>1636</v>
      </c>
      <c r="B3948">
        <v>6318</v>
      </c>
      <c r="C3948">
        <v>382</v>
      </c>
      <c r="D3948">
        <v>53</v>
      </c>
      <c r="E3948" s="2" t="s">
        <v>12511</v>
      </c>
      <c r="F3948">
        <v>2013</v>
      </c>
      <c r="G3948" s="1">
        <v>41299</v>
      </c>
      <c r="H3948" s="3" t="s">
        <v>12479</v>
      </c>
      <c r="I3948" t="str">
        <f t="shared" si="244"/>
        <v>John Dies at the End</v>
      </c>
      <c r="J3948" t="str">
        <f t="shared" si="245"/>
        <v>John Dies at the End</v>
      </c>
      <c r="K3948" t="str">
        <f t="shared" si="246"/>
        <v>johndie13eend</v>
      </c>
      <c r="L3948" t="s">
        <v>1810</v>
      </c>
      <c r="M3948" t="str">
        <f t="shared" si="247"/>
        <v>johndie12eend</v>
      </c>
    </row>
    <row r="3949" spans="1:13">
      <c r="A3949" t="s">
        <v>4930</v>
      </c>
      <c r="B3949">
        <v>5134</v>
      </c>
      <c r="C3949">
        <v>407</v>
      </c>
      <c r="D3949">
        <v>46</v>
      </c>
      <c r="E3949" s="2" t="s">
        <v>14666</v>
      </c>
      <c r="F3949">
        <v>2011</v>
      </c>
      <c r="G3949" s="1">
        <v>40837</v>
      </c>
      <c r="H3949" s="3" t="s">
        <v>14632</v>
      </c>
      <c r="I3949" t="str">
        <f t="shared" si="244"/>
        <v>Johnny English Reborn</v>
      </c>
      <c r="J3949" t="str">
        <f t="shared" si="245"/>
        <v>Johnny English Reborn</v>
      </c>
      <c r="K3949" t="str">
        <f t="shared" si="246"/>
        <v>johnnye11born</v>
      </c>
      <c r="L3949" t="s">
        <v>3380</v>
      </c>
      <c r="M3949" t="str">
        <f t="shared" si="247"/>
        <v>johnnye11born</v>
      </c>
    </row>
    <row r="3950" spans="1:13">
      <c r="A3950" t="s">
        <v>5586</v>
      </c>
      <c r="B3950">
        <v>3804</v>
      </c>
      <c r="C3950">
        <v>339</v>
      </c>
      <c r="D3950">
        <v>41</v>
      </c>
      <c r="E3950" s="2" t="s">
        <v>17030</v>
      </c>
      <c r="F3950">
        <v>2008</v>
      </c>
      <c r="G3950" s="1">
        <v>39745</v>
      </c>
      <c r="H3950" s="3" t="s">
        <v>17034</v>
      </c>
      <c r="I3950" t="str">
        <f t="shared" si="244"/>
        <v>Johnny Got His Gun</v>
      </c>
      <c r="J3950" t="str">
        <f t="shared" si="245"/>
        <v>Johnny Got His Gun</v>
      </c>
      <c r="K3950" t="str">
        <f t="shared" si="246"/>
        <v>johnnyg08sgun</v>
      </c>
      <c r="L3950" t="s">
        <v>3380</v>
      </c>
      <c r="M3950" t="str">
        <f t="shared" si="247"/>
        <v>johnnyg08sgun</v>
      </c>
    </row>
    <row r="3951" spans="1:13">
      <c r="A3951" t="s">
        <v>7055</v>
      </c>
      <c r="B3951">
        <v>1133</v>
      </c>
      <c r="C3951">
        <v>388</v>
      </c>
      <c r="D3951">
        <v>30</v>
      </c>
      <c r="E3951" s="2" t="s">
        <v>22291</v>
      </c>
      <c r="F3951">
        <v>2002</v>
      </c>
      <c r="G3951" s="1">
        <v>37302</v>
      </c>
      <c r="H3951" s="3" t="s">
        <v>22362</v>
      </c>
      <c r="I3951" t="str">
        <f t="shared" si="244"/>
        <v>John Q</v>
      </c>
      <c r="J3951" t="str">
        <f t="shared" si="245"/>
        <v>John Q</v>
      </c>
      <c r="K3951" t="str">
        <f t="shared" si="246"/>
        <v>johnq02ohnq</v>
      </c>
      <c r="L3951" t="s">
        <v>3380</v>
      </c>
      <c r="M3951" t="str">
        <f t="shared" si="247"/>
        <v>johnq02ohnq</v>
      </c>
    </row>
    <row r="3952" spans="1:13">
      <c r="A3952" t="s">
        <v>1453</v>
      </c>
      <c r="B3952">
        <v>4628</v>
      </c>
      <c r="C3952">
        <v>234</v>
      </c>
      <c r="D3952">
        <v>57</v>
      </c>
      <c r="E3952" s="2" t="s">
        <v>15562</v>
      </c>
      <c r="F3952">
        <v>2010</v>
      </c>
      <c r="G3952" s="1">
        <v>40319</v>
      </c>
      <c r="H3952" s="3" t="s">
        <v>15631</v>
      </c>
      <c r="I3952" t="str">
        <f t="shared" si="244"/>
        <v>John Rabe</v>
      </c>
      <c r="J3952" t="str">
        <f t="shared" si="245"/>
        <v>John Rabe</v>
      </c>
      <c r="K3952" t="str">
        <f t="shared" si="246"/>
        <v>johnrab10rabe</v>
      </c>
      <c r="L3952" t="s">
        <v>1811</v>
      </c>
      <c r="M3952" t="str">
        <f t="shared" si="247"/>
        <v>johnrab09rabe</v>
      </c>
    </row>
    <row r="3953" spans="1:13">
      <c r="A3953" t="s">
        <v>6779</v>
      </c>
      <c r="B3953">
        <v>1935</v>
      </c>
      <c r="C3953">
        <v>451</v>
      </c>
      <c r="D3953">
        <v>29</v>
      </c>
      <c r="E3953" s="2" t="s">
        <v>20766</v>
      </c>
      <c r="F3953">
        <v>2004</v>
      </c>
      <c r="G3953" s="1">
        <v>38084</v>
      </c>
      <c r="H3953" s="3" t="s">
        <v>20712</v>
      </c>
      <c r="I3953" t="str">
        <f t="shared" si="244"/>
        <v>Johnson Family Vacation</v>
      </c>
      <c r="J3953" t="str">
        <f t="shared" si="245"/>
        <v>Johnson Family Vacation</v>
      </c>
      <c r="K3953" t="str">
        <f t="shared" si="246"/>
        <v>johnson04tion</v>
      </c>
      <c r="L3953" t="s">
        <v>3380</v>
      </c>
      <c r="M3953" t="str">
        <f t="shared" si="247"/>
        <v>johnson04tion</v>
      </c>
    </row>
    <row r="3954" spans="1:13">
      <c r="A3954" t="s">
        <v>6820</v>
      </c>
      <c r="B3954">
        <v>2909</v>
      </c>
      <c r="C3954">
        <v>434</v>
      </c>
      <c r="D3954">
        <v>41</v>
      </c>
      <c r="E3954" s="2" t="s">
        <v>18743</v>
      </c>
      <c r="F3954">
        <v>2006</v>
      </c>
      <c r="G3954" s="1">
        <v>38926</v>
      </c>
      <c r="H3954" s="3" t="s">
        <v>18826</v>
      </c>
      <c r="I3954" t="str">
        <f t="shared" si="244"/>
        <v>John Tucker Must Die</v>
      </c>
      <c r="J3954" t="str">
        <f t="shared" si="245"/>
        <v>John Tucker Must Die</v>
      </c>
      <c r="K3954" t="str">
        <f t="shared" si="246"/>
        <v>johntuc06tdie</v>
      </c>
      <c r="L3954" t="s">
        <v>3380</v>
      </c>
      <c r="M3954" t="str">
        <f t="shared" si="247"/>
        <v>johntuc06tdie</v>
      </c>
    </row>
    <row r="3955" spans="1:13">
      <c r="A3955" t="s">
        <v>4524</v>
      </c>
      <c r="B3955">
        <v>6750</v>
      </c>
      <c r="C3955">
        <v>189</v>
      </c>
      <c r="D3955">
        <v>68</v>
      </c>
      <c r="E3955" s="2" t="s">
        <v>11521</v>
      </c>
      <c r="F3955">
        <v>2014</v>
      </c>
      <c r="G3955" s="1">
        <v>41936</v>
      </c>
      <c r="H3955" s="3" t="s">
        <v>11646</v>
      </c>
      <c r="I3955" t="str">
        <f t="shared" si="244"/>
        <v>John Wick</v>
      </c>
      <c r="J3955" t="str">
        <f t="shared" si="245"/>
        <v>John Wick</v>
      </c>
      <c r="K3955" t="str">
        <f t="shared" si="246"/>
        <v>johnwic14wick</v>
      </c>
      <c r="L3955" t="s">
        <v>3380</v>
      </c>
      <c r="M3955" t="str">
        <f t="shared" si="247"/>
        <v>johnwic14wick</v>
      </c>
    </row>
    <row r="3956" spans="1:13">
      <c r="A3956" t="s">
        <v>1268</v>
      </c>
      <c r="B3956">
        <v>4795</v>
      </c>
      <c r="C3956">
        <v>401</v>
      </c>
      <c r="D3956">
        <v>31</v>
      </c>
      <c r="E3956" s="2" t="s">
        <v>15225</v>
      </c>
      <c r="F3956">
        <v>2010</v>
      </c>
      <c r="G3956" s="1">
        <v>40480</v>
      </c>
      <c r="H3956" s="3" t="s">
        <v>15296</v>
      </c>
      <c r="I3956" t="str">
        <f t="shared" si="244"/>
        <v>Jolene</v>
      </c>
      <c r="J3956" t="str">
        <f t="shared" si="245"/>
        <v>Jolene</v>
      </c>
      <c r="K3956" t="str">
        <f t="shared" si="246"/>
        <v>jolene10lene</v>
      </c>
      <c r="L3956" t="s">
        <v>1812</v>
      </c>
      <c r="M3956" t="str">
        <f t="shared" si="247"/>
        <v>jolene08lene</v>
      </c>
    </row>
    <row r="3957" spans="1:13">
      <c r="A3957" t="s">
        <v>7783</v>
      </c>
      <c r="B3957">
        <v>962</v>
      </c>
      <c r="C3957">
        <v>217</v>
      </c>
      <c r="D3957">
        <v>58</v>
      </c>
      <c r="E3957" s="2" t="s">
        <v>22599</v>
      </c>
      <c r="F3957">
        <v>2002</v>
      </c>
      <c r="G3957" s="1">
        <v>37533</v>
      </c>
      <c r="H3957" s="3" t="s">
        <v>22686</v>
      </c>
      <c r="I3957" t="str">
        <f t="shared" si="244"/>
        <v>Jonah: A VeggieTales Movie</v>
      </c>
      <c r="J3957" t="str">
        <f t="shared" si="245"/>
        <v>Jonah: A VeggieTales Movie</v>
      </c>
      <c r="K3957" t="str">
        <f t="shared" si="246"/>
        <v>jonah:a02ovie</v>
      </c>
      <c r="L3957" t="s">
        <v>3380</v>
      </c>
      <c r="M3957" t="str">
        <f t="shared" si="247"/>
        <v>jonah:a02ovie</v>
      </c>
    </row>
    <row r="3958" spans="1:13">
      <c r="A3958" t="s">
        <v>5545</v>
      </c>
      <c r="B3958">
        <v>4785</v>
      </c>
      <c r="C3958">
        <v>391</v>
      </c>
      <c r="D3958">
        <v>33</v>
      </c>
      <c r="E3958" s="2" t="s">
        <v>15280</v>
      </c>
      <c r="F3958">
        <v>2010</v>
      </c>
      <c r="G3958" s="1">
        <v>40347</v>
      </c>
      <c r="H3958" s="3" t="s">
        <v>15317</v>
      </c>
      <c r="I3958" t="str">
        <f t="shared" si="244"/>
        <v>Jonah Hex</v>
      </c>
      <c r="J3958" t="str">
        <f t="shared" si="245"/>
        <v>Jonah Hex</v>
      </c>
      <c r="K3958" t="str">
        <f t="shared" si="246"/>
        <v>jonahhe10hhex</v>
      </c>
      <c r="L3958" t="s">
        <v>3380</v>
      </c>
      <c r="M3958" t="str">
        <f t="shared" si="247"/>
        <v>jonahhe10hhex</v>
      </c>
    </row>
    <row r="3959" spans="1:13">
      <c r="A3959" t="s">
        <v>5970</v>
      </c>
      <c r="B3959">
        <v>4284</v>
      </c>
      <c r="C3959">
        <v>293</v>
      </c>
      <c r="D3959">
        <v>45</v>
      </c>
      <c r="E3959" s="2" t="s">
        <v>16333</v>
      </c>
      <c r="F3959">
        <v>2009</v>
      </c>
      <c r="G3959" s="1">
        <v>39871</v>
      </c>
      <c r="H3959" s="3" t="s">
        <v>16305</v>
      </c>
      <c r="I3959" t="str">
        <f t="shared" si="244"/>
        <v>Jonas Brothers: The 3D Concert Experience</v>
      </c>
      <c r="J3959" t="str">
        <f t="shared" si="245"/>
        <v>Jonas Brothers: The 3D Concert Experience</v>
      </c>
      <c r="K3959" t="str">
        <f t="shared" si="246"/>
        <v>jonasbr09ence</v>
      </c>
      <c r="L3959" t="s">
        <v>3380</v>
      </c>
      <c r="M3959" t="str">
        <f t="shared" si="247"/>
        <v>jonasbr09ence</v>
      </c>
    </row>
    <row r="3960" spans="1:13">
      <c r="A3960" t="s">
        <v>1269</v>
      </c>
      <c r="B3960">
        <v>4654</v>
      </c>
      <c r="C3960">
        <v>260</v>
      </c>
      <c r="D3960">
        <v>55</v>
      </c>
      <c r="E3960" s="2" t="s">
        <v>15542</v>
      </c>
      <c r="F3960">
        <v>2010</v>
      </c>
      <c r="G3960" s="1">
        <v>40284</v>
      </c>
      <c r="H3960" s="3" t="s">
        <v>15580</v>
      </c>
      <c r="I3960" t="str">
        <f t="shared" si="244"/>
        <v>The Joneses</v>
      </c>
      <c r="J3960" t="str">
        <f t="shared" si="245"/>
        <v>Joneses</v>
      </c>
      <c r="K3960" t="str">
        <f t="shared" si="246"/>
        <v>joneses10eses</v>
      </c>
      <c r="L3960" t="s">
        <v>1813</v>
      </c>
      <c r="M3960" t="str">
        <f t="shared" si="247"/>
        <v>joneses09eses</v>
      </c>
    </row>
    <row r="3961" spans="1:13">
      <c r="A3961" t="s">
        <v>6390</v>
      </c>
      <c r="B3961">
        <v>2510</v>
      </c>
      <c r="C3961">
        <v>35</v>
      </c>
      <c r="D3961">
        <v>79</v>
      </c>
      <c r="E3961" s="2" t="s">
        <v>19555</v>
      </c>
      <c r="F3961">
        <v>2006</v>
      </c>
      <c r="G3961" s="1">
        <v>39010</v>
      </c>
      <c r="H3961" s="3" t="s">
        <v>19597</v>
      </c>
      <c r="I3961" t="str">
        <f t="shared" si="244"/>
        <v>Jonestown: The Life and Death of Peoples Temple</v>
      </c>
      <c r="J3961" t="str">
        <f t="shared" si="245"/>
        <v>Jonestown: The Life and Death of Peoples Temple</v>
      </c>
      <c r="K3961" t="str">
        <f t="shared" si="246"/>
        <v>jonesto06mple</v>
      </c>
      <c r="L3961" t="s">
        <v>3380</v>
      </c>
      <c r="M3961" t="str">
        <f t="shared" si="247"/>
        <v>jonesto06mple</v>
      </c>
    </row>
    <row r="3962" spans="1:13">
      <c r="A3962" t="s">
        <v>6471</v>
      </c>
      <c r="B3962">
        <v>3130</v>
      </c>
      <c r="C3962">
        <v>131</v>
      </c>
      <c r="D3962">
        <v>69</v>
      </c>
      <c r="E3962" s="2" t="s">
        <v>18362</v>
      </c>
      <c r="F3962">
        <v>2007</v>
      </c>
      <c r="G3962" s="1">
        <v>39269</v>
      </c>
      <c r="H3962" s="3" t="s">
        <v>18264</v>
      </c>
      <c r="I3962" t="str">
        <f t="shared" si="244"/>
        <v>Joshua</v>
      </c>
      <c r="J3962" t="str">
        <f t="shared" si="245"/>
        <v>Joshua</v>
      </c>
      <c r="K3962" t="str">
        <f t="shared" si="246"/>
        <v>joshua07shua</v>
      </c>
      <c r="L3962" t="s">
        <v>3380</v>
      </c>
      <c r="M3962" t="str">
        <f t="shared" si="247"/>
        <v>joshua07shua</v>
      </c>
    </row>
    <row r="3963" spans="1:13">
      <c r="A3963" t="s">
        <v>3471</v>
      </c>
      <c r="B3963">
        <v>8186</v>
      </c>
      <c r="C3963">
        <v>324</v>
      </c>
      <c r="D3963">
        <v>62</v>
      </c>
      <c r="E3963" s="2" t="s">
        <v>8863</v>
      </c>
      <c r="F3963">
        <v>2016</v>
      </c>
      <c r="G3963" s="1">
        <v>42594</v>
      </c>
      <c r="H3963" s="3" t="s">
        <v>8699</v>
      </c>
      <c r="I3963" t="str">
        <f t="shared" si="244"/>
        <v>Joshy</v>
      </c>
      <c r="J3963" t="str">
        <f t="shared" si="245"/>
        <v>Joshy</v>
      </c>
      <c r="K3963" t="str">
        <f t="shared" si="246"/>
        <v>joshy16oshy</v>
      </c>
      <c r="L3963" t="s">
        <v>3380</v>
      </c>
      <c r="M3963" t="str">
        <f t="shared" si="247"/>
        <v>joshy16oshy</v>
      </c>
    </row>
    <row r="3964" spans="1:13">
      <c r="A3964" t="s">
        <v>7676</v>
      </c>
      <c r="B3964">
        <v>620</v>
      </c>
      <c r="C3964">
        <v>257</v>
      </c>
      <c r="D3964">
        <v>47</v>
      </c>
      <c r="E3964" s="2" t="s">
        <v>23307</v>
      </c>
      <c r="F3964">
        <v>2001</v>
      </c>
      <c r="G3964" s="1">
        <v>36992</v>
      </c>
      <c r="H3964" s="3" t="s">
        <v>23348</v>
      </c>
      <c r="I3964" t="str">
        <f t="shared" si="244"/>
        <v>Josie and the Pussycats</v>
      </c>
      <c r="J3964" t="str">
        <f t="shared" si="245"/>
        <v>Josie and the Pussycats</v>
      </c>
      <c r="K3964" t="str">
        <f t="shared" si="246"/>
        <v>josiean01cats</v>
      </c>
      <c r="L3964" t="s">
        <v>3380</v>
      </c>
      <c r="M3964" t="str">
        <f t="shared" si="247"/>
        <v>josiean01cats</v>
      </c>
    </row>
    <row r="3965" spans="1:13">
      <c r="A3965" t="s">
        <v>1270</v>
      </c>
      <c r="B3965">
        <v>446</v>
      </c>
      <c r="C3965">
        <v>83</v>
      </c>
      <c r="D3965">
        <v>72</v>
      </c>
      <c r="E3965" s="2" t="s">
        <v>23523</v>
      </c>
      <c r="F3965">
        <v>2001</v>
      </c>
      <c r="G3965" s="1">
        <v>36931</v>
      </c>
      <c r="H3965" s="3" t="s">
        <v>23647</v>
      </c>
      <c r="I3965" t="str">
        <f t="shared" si="244"/>
        <v>Journey to the Sun</v>
      </c>
      <c r="J3965" t="str">
        <f t="shared" si="245"/>
        <v>Journey to the Sun</v>
      </c>
      <c r="K3965" t="str">
        <f t="shared" si="246"/>
        <v>journey01esun</v>
      </c>
      <c r="L3965" t="s">
        <v>1637</v>
      </c>
      <c r="M3965" t="str">
        <f t="shared" si="247"/>
        <v>gunesey99uluk</v>
      </c>
    </row>
    <row r="3966" spans="1:13">
      <c r="A3966" t="s">
        <v>1271</v>
      </c>
      <c r="B3966">
        <v>3123</v>
      </c>
      <c r="C3966">
        <v>124</v>
      </c>
      <c r="D3966">
        <v>70</v>
      </c>
      <c r="E3966" s="2" t="s">
        <v>18283</v>
      </c>
      <c r="F3966">
        <v>2007</v>
      </c>
      <c r="G3966" s="1">
        <v>39164</v>
      </c>
      <c r="H3966" s="3" t="s">
        <v>18450</v>
      </c>
      <c r="I3966" t="str">
        <f t="shared" si="244"/>
        <v>Journey from the Fall</v>
      </c>
      <c r="J3966" t="str">
        <f t="shared" si="245"/>
        <v>Journey from the Fall</v>
      </c>
      <c r="K3966" t="str">
        <f t="shared" si="246"/>
        <v>journey07fall</v>
      </c>
      <c r="L3966" t="s">
        <v>1454</v>
      </c>
      <c r="M3966" t="str">
        <f t="shared" si="247"/>
        <v>journey06fall</v>
      </c>
    </row>
    <row r="3967" spans="1:13">
      <c r="A3967" t="s">
        <v>6458</v>
      </c>
      <c r="B3967">
        <v>3682</v>
      </c>
      <c r="C3967">
        <v>217</v>
      </c>
      <c r="D3967">
        <v>57</v>
      </c>
      <c r="E3967" s="2" t="s">
        <v>17279</v>
      </c>
      <c r="F3967">
        <v>2008</v>
      </c>
      <c r="G3967" s="1">
        <v>39640</v>
      </c>
      <c r="H3967" s="3" t="s">
        <v>17217</v>
      </c>
      <c r="I3967" t="str">
        <f t="shared" ref="I3967:I4029" si="248">IF(EXACT(LEFT(E3967,2),"A "),MID(E3967,3,9999),E3967)</f>
        <v>Journey to the Center of the Earth</v>
      </c>
      <c r="J3967" t="str">
        <f t="shared" ref="J3967:J4029" si="249">IF(EXACT(LEFT(I3967,4),"The "),MID(I3967,5,9999),I3967)</f>
        <v>Journey to the Center of the Earth</v>
      </c>
      <c r="K3967" t="str">
        <f t="shared" ref="K3967:K4029" si="250">LOWER(CONCATENATE(LEFT(SUBSTITUTE(TRIM(CLEAN(J3967))," ",""),7),RIGHT(F3967,2),RIGHT(SUBSTITUTE(TRIM(CLEAN(J3967))," ",""),4)))</f>
        <v>journey08arth</v>
      </c>
      <c r="L3967" t="s">
        <v>3380</v>
      </c>
      <c r="M3967" t="str">
        <f t="shared" si="247"/>
        <v>journey08arth</v>
      </c>
    </row>
    <row r="3968" spans="1:13">
      <c r="A3968" t="s">
        <v>5156</v>
      </c>
      <c r="B3968">
        <v>5738</v>
      </c>
      <c r="C3968">
        <v>473</v>
      </c>
      <c r="D3968">
        <v>41</v>
      </c>
      <c r="E3968" s="2" t="s">
        <v>13412</v>
      </c>
      <c r="F3968">
        <v>2012</v>
      </c>
      <c r="G3968" s="1">
        <v>40949</v>
      </c>
      <c r="H3968" s="3" t="s">
        <v>13334</v>
      </c>
      <c r="I3968" t="str">
        <f t="shared" si="248"/>
        <v>Journey 2: The Mysterious Island</v>
      </c>
      <c r="J3968" t="str">
        <f t="shared" si="249"/>
        <v>Journey 2: The Mysterious Island</v>
      </c>
      <c r="K3968" t="str">
        <f t="shared" si="250"/>
        <v>journey12land</v>
      </c>
      <c r="L3968" t="s">
        <v>3380</v>
      </c>
      <c r="M3968" t="str">
        <f t="shared" si="247"/>
        <v>journey12land</v>
      </c>
    </row>
    <row r="3969" spans="1:13">
      <c r="A3969" t="s">
        <v>1272</v>
      </c>
      <c r="B3969">
        <v>6753</v>
      </c>
      <c r="C3969">
        <v>192</v>
      </c>
      <c r="D3969">
        <v>68</v>
      </c>
      <c r="E3969" s="2" t="s">
        <v>11559</v>
      </c>
      <c r="F3969">
        <v>2014</v>
      </c>
      <c r="G3969" s="1">
        <v>41705</v>
      </c>
      <c r="H3969" s="3" t="s">
        <v>11524</v>
      </c>
      <c r="I3969" t="str">
        <f t="shared" si="248"/>
        <v>Journey to the West</v>
      </c>
      <c r="J3969" t="str">
        <f t="shared" si="249"/>
        <v>Journey to the West</v>
      </c>
      <c r="K3969" t="str">
        <f t="shared" si="250"/>
        <v>journey14west</v>
      </c>
      <c r="L3969" t="s">
        <v>1455</v>
      </c>
      <c r="M3969" t="str">
        <f t="shared" si="247"/>
        <v>xiyou:x13pian</v>
      </c>
    </row>
    <row r="3970" spans="1:13">
      <c r="A3970" t="s">
        <v>1273</v>
      </c>
      <c r="B3970">
        <v>7607</v>
      </c>
      <c r="C3970">
        <v>385</v>
      </c>
      <c r="D3970">
        <v>56</v>
      </c>
      <c r="E3970" s="2" t="s">
        <v>9988</v>
      </c>
      <c r="F3970">
        <v>2015</v>
      </c>
      <c r="G3970" s="1">
        <v>42363</v>
      </c>
      <c r="H3970" s="3" t="s">
        <v>9861</v>
      </c>
      <c r="I3970" t="str">
        <f t="shared" si="248"/>
        <v>Joy</v>
      </c>
      <c r="J3970" t="str">
        <f t="shared" si="249"/>
        <v>Joy</v>
      </c>
      <c r="K3970" t="str">
        <f t="shared" si="250"/>
        <v>joy15joy</v>
      </c>
      <c r="L3970" t="s">
        <v>1456</v>
      </c>
      <c r="M3970" t="str">
        <f t="shared" si="247"/>
        <v>joyi15joyi</v>
      </c>
    </row>
    <row r="3971" spans="1:13">
      <c r="A3971" t="s">
        <v>4750</v>
      </c>
      <c r="B3971">
        <v>5715</v>
      </c>
      <c r="C3971">
        <v>450</v>
      </c>
      <c r="D3971">
        <v>44</v>
      </c>
      <c r="E3971" s="2" t="s">
        <v>13384</v>
      </c>
      <c r="F3971">
        <v>2012</v>
      </c>
      <c r="G3971" s="1">
        <v>40921</v>
      </c>
      <c r="H3971" s="3" t="s">
        <v>13353</v>
      </c>
      <c r="I3971" t="str">
        <f t="shared" si="248"/>
        <v>Joyful Noise</v>
      </c>
      <c r="J3971" t="str">
        <f t="shared" si="249"/>
        <v>Joyful Noise</v>
      </c>
      <c r="K3971" t="str">
        <f t="shared" si="250"/>
        <v>joyfuln12oise</v>
      </c>
      <c r="L3971" t="s">
        <v>3380</v>
      </c>
      <c r="M3971" t="str">
        <f t="shared" ref="M3971:M4034" si="251">IF(L3971="",K3971,L3971)</f>
        <v>joyfuln12oise</v>
      </c>
    </row>
    <row r="3972" spans="1:13">
      <c r="A3972" t="s">
        <v>7661</v>
      </c>
      <c r="B3972">
        <v>419</v>
      </c>
      <c r="C3972">
        <v>56</v>
      </c>
      <c r="D3972">
        <v>75</v>
      </c>
      <c r="E3972" s="2" t="s">
        <v>23703</v>
      </c>
      <c r="F3972">
        <v>2001</v>
      </c>
      <c r="G3972" s="1">
        <v>37169</v>
      </c>
      <c r="H3972" s="3" t="s">
        <v>23680</v>
      </c>
      <c r="I3972" t="str">
        <f t="shared" si="248"/>
        <v>Joy Ride</v>
      </c>
      <c r="J3972" t="str">
        <f t="shared" si="249"/>
        <v>Joy Ride</v>
      </c>
      <c r="K3972" t="str">
        <f t="shared" si="250"/>
        <v>joyride01ride</v>
      </c>
      <c r="L3972" t="s">
        <v>3380</v>
      </c>
      <c r="M3972" t="str">
        <f t="shared" si="251"/>
        <v>joyride01ride</v>
      </c>
    </row>
    <row r="3973" spans="1:13">
      <c r="A3973" t="s">
        <v>4221</v>
      </c>
      <c r="B3973">
        <v>7007</v>
      </c>
      <c r="C3973">
        <v>446</v>
      </c>
      <c r="D3973">
        <v>48</v>
      </c>
      <c r="E3973" s="2" t="s">
        <v>10943</v>
      </c>
      <c r="F3973">
        <v>2014</v>
      </c>
      <c r="G3973" s="1">
        <v>41922</v>
      </c>
      <c r="H3973" s="3" t="s">
        <v>11088</v>
      </c>
      <c r="I3973" t="str">
        <f t="shared" si="248"/>
        <v>The Judge</v>
      </c>
      <c r="J3973" t="str">
        <f t="shared" si="249"/>
        <v>Judge</v>
      </c>
      <c r="K3973" t="str">
        <f t="shared" si="250"/>
        <v>judge14udge</v>
      </c>
      <c r="L3973" t="s">
        <v>3380</v>
      </c>
      <c r="M3973" t="str">
        <f t="shared" si="251"/>
        <v>judge14udge</v>
      </c>
    </row>
    <row r="3974" spans="1:13">
      <c r="A3974" t="s">
        <v>1274</v>
      </c>
      <c r="B3974">
        <v>58</v>
      </c>
      <c r="C3974">
        <v>58</v>
      </c>
      <c r="D3974">
        <v>74</v>
      </c>
      <c r="E3974" s="2" t="s">
        <v>24427</v>
      </c>
      <c r="F3974">
        <v>2000</v>
      </c>
      <c r="G3974" s="1">
        <v>36581</v>
      </c>
      <c r="H3974" s="3" t="s">
        <v>24439</v>
      </c>
      <c r="I3974" t="str">
        <f t="shared" si="248"/>
        <v>Judy Berlin</v>
      </c>
      <c r="J3974" t="str">
        <f t="shared" si="249"/>
        <v>Judy Berlin</v>
      </c>
      <c r="K3974" t="str">
        <f t="shared" si="250"/>
        <v>judyber00rlin</v>
      </c>
      <c r="L3974" t="s">
        <v>1821</v>
      </c>
      <c r="M3974" t="str">
        <f t="shared" si="251"/>
        <v>judyber99rlin</v>
      </c>
    </row>
    <row r="3975" spans="1:13">
      <c r="A3975" t="s">
        <v>5731</v>
      </c>
      <c r="B3975">
        <v>5191</v>
      </c>
      <c r="C3975">
        <v>464</v>
      </c>
      <c r="D3975">
        <v>37</v>
      </c>
      <c r="E3975" s="2" t="s">
        <v>14501</v>
      </c>
      <c r="F3975">
        <v>2011</v>
      </c>
      <c r="G3975" s="1">
        <v>40704</v>
      </c>
      <c r="H3975" s="3" t="s">
        <v>14503</v>
      </c>
      <c r="I3975" t="str">
        <f t="shared" si="248"/>
        <v>Judy Moody and the Not Bummer Summer</v>
      </c>
      <c r="J3975" t="str">
        <f t="shared" si="249"/>
        <v>Judy Moody and the Not Bummer Summer</v>
      </c>
      <c r="K3975" t="str">
        <f t="shared" si="250"/>
        <v>judymoo11mmer</v>
      </c>
      <c r="L3975" t="s">
        <v>3380</v>
      </c>
      <c r="M3975" t="str">
        <f t="shared" si="251"/>
        <v>judymoo11mmer</v>
      </c>
    </row>
    <row r="3976" spans="1:13">
      <c r="A3976" t="s">
        <v>4813</v>
      </c>
      <c r="B3976">
        <v>6134</v>
      </c>
      <c r="C3976">
        <v>298</v>
      </c>
      <c r="D3976">
        <v>58</v>
      </c>
      <c r="E3976" s="2" t="s">
        <v>12637</v>
      </c>
      <c r="F3976">
        <v>2013</v>
      </c>
      <c r="G3976" s="1">
        <v>41495</v>
      </c>
      <c r="H3976" s="3" t="s">
        <v>12673</v>
      </c>
      <c r="I3976" t="str">
        <f t="shared" si="248"/>
        <v>Jug Face</v>
      </c>
      <c r="J3976" t="str">
        <f t="shared" si="249"/>
        <v>Jug Face</v>
      </c>
      <c r="K3976" t="str">
        <f t="shared" si="250"/>
        <v>jugface13face</v>
      </c>
      <c r="L3976" t="s">
        <v>3380</v>
      </c>
      <c r="M3976" t="str">
        <f t="shared" si="251"/>
        <v>jugface13face</v>
      </c>
    </row>
    <row r="3977" spans="1:13">
      <c r="A3977" t="s">
        <v>1275</v>
      </c>
      <c r="B3977">
        <v>4166</v>
      </c>
      <c r="C3977">
        <v>175</v>
      </c>
      <c r="D3977">
        <v>62</v>
      </c>
      <c r="E3977" s="2" t="s">
        <v>16451</v>
      </c>
      <c r="F3977">
        <v>2009</v>
      </c>
      <c r="G3977" s="1">
        <v>39941</v>
      </c>
      <c r="H3977" s="3" t="s">
        <v>16520</v>
      </c>
      <c r="I3977" t="str">
        <f t="shared" si="248"/>
        <v>Julia</v>
      </c>
      <c r="J3977" t="str">
        <f t="shared" si="249"/>
        <v>Julia</v>
      </c>
      <c r="K3977" t="str">
        <f t="shared" si="250"/>
        <v>julia09ulia</v>
      </c>
      <c r="L3977" t="s">
        <v>1647</v>
      </c>
      <c r="M3977" t="str">
        <f t="shared" si="251"/>
        <v>julia08ulia</v>
      </c>
    </row>
    <row r="3978" spans="1:13">
      <c r="A3978" t="s">
        <v>5824</v>
      </c>
      <c r="B3978">
        <v>4132</v>
      </c>
      <c r="C3978">
        <v>141</v>
      </c>
      <c r="D3978">
        <v>66</v>
      </c>
      <c r="E3978" s="2" t="s">
        <v>16620</v>
      </c>
      <c r="F3978">
        <v>2009</v>
      </c>
      <c r="G3978" s="1">
        <v>40032</v>
      </c>
      <c r="H3978" s="3" t="s">
        <v>16551</v>
      </c>
      <c r="I3978" t="str">
        <f t="shared" si="248"/>
        <v>Julie &amp; Julia</v>
      </c>
      <c r="J3978" t="str">
        <f t="shared" si="249"/>
        <v>Julie &amp; Julia</v>
      </c>
      <c r="K3978" t="str">
        <f t="shared" si="250"/>
        <v>julie&amp;j09ulia</v>
      </c>
      <c r="L3978" t="s">
        <v>3380</v>
      </c>
      <c r="M3978" t="str">
        <f t="shared" si="251"/>
        <v>julie&amp;j09ulia</v>
      </c>
    </row>
    <row r="3979" spans="1:13">
      <c r="A3979" t="s">
        <v>3388</v>
      </c>
      <c r="B3979">
        <v>8018</v>
      </c>
      <c r="C3979">
        <v>156</v>
      </c>
      <c r="D3979">
        <v>73</v>
      </c>
      <c r="E3979" s="2" t="s">
        <v>9022</v>
      </c>
      <c r="F3979">
        <v>2016</v>
      </c>
      <c r="G3979" s="1">
        <v>42725</v>
      </c>
      <c r="H3979" s="3" t="s">
        <v>9120</v>
      </c>
      <c r="I3979" t="str">
        <f t="shared" si="248"/>
        <v>Julieta</v>
      </c>
      <c r="J3979" t="str">
        <f t="shared" si="249"/>
        <v>Julieta</v>
      </c>
      <c r="K3979" t="str">
        <f t="shared" si="250"/>
        <v>julieta16ieta</v>
      </c>
      <c r="L3979" t="s">
        <v>3380</v>
      </c>
      <c r="M3979" t="str">
        <f t="shared" si="251"/>
        <v>julieta16ieta</v>
      </c>
    </row>
    <row r="3980" spans="1:13">
      <c r="A3980" t="s">
        <v>5992</v>
      </c>
      <c r="B3980">
        <v>3839</v>
      </c>
      <c r="C3980">
        <v>374</v>
      </c>
      <c r="D3980">
        <v>35</v>
      </c>
      <c r="E3980" s="2" t="s">
        <v>16928</v>
      </c>
      <c r="F3980">
        <v>2008</v>
      </c>
      <c r="G3980" s="1">
        <v>39492</v>
      </c>
      <c r="H3980" s="3" t="s">
        <v>16862</v>
      </c>
      <c r="I3980" t="str">
        <f t="shared" si="248"/>
        <v>Jumper</v>
      </c>
      <c r="J3980" t="str">
        <f t="shared" si="249"/>
        <v>Jumper</v>
      </c>
      <c r="K3980" t="str">
        <f t="shared" si="250"/>
        <v>jumper08mper</v>
      </c>
      <c r="L3980" t="s">
        <v>3380</v>
      </c>
      <c r="M3980" t="str">
        <f t="shared" si="251"/>
        <v>jumper08mper</v>
      </c>
    </row>
    <row r="3981" spans="1:13">
      <c r="A3981" t="s">
        <v>8024</v>
      </c>
      <c r="B3981">
        <v>467</v>
      </c>
      <c r="C3981">
        <v>104</v>
      </c>
      <c r="D3981">
        <v>68</v>
      </c>
      <c r="E3981" s="2" t="s">
        <v>23774</v>
      </c>
      <c r="F3981">
        <v>2001</v>
      </c>
      <c r="G3981" s="1">
        <v>37078</v>
      </c>
      <c r="H3981" s="3" t="s">
        <v>23654</v>
      </c>
      <c r="I3981" t="str">
        <f t="shared" si="248"/>
        <v>Jump Tomorrow</v>
      </c>
      <c r="J3981" t="str">
        <f t="shared" si="249"/>
        <v>Jump Tomorrow</v>
      </c>
      <c r="K3981" t="str">
        <f t="shared" si="250"/>
        <v>jumptom01rrow</v>
      </c>
      <c r="L3981" t="s">
        <v>3380</v>
      </c>
      <c r="M3981" t="str">
        <f t="shared" si="251"/>
        <v>jumptom01rrow</v>
      </c>
    </row>
    <row r="3982" spans="1:13">
      <c r="A3982" t="s">
        <v>7196</v>
      </c>
      <c r="B3982">
        <v>1992</v>
      </c>
      <c r="C3982">
        <v>31</v>
      </c>
      <c r="D3982">
        <v>80</v>
      </c>
      <c r="E3982" s="2" t="s">
        <v>20634</v>
      </c>
      <c r="F3982">
        <v>2005</v>
      </c>
      <c r="G3982" s="1">
        <v>38567</v>
      </c>
      <c r="H3982" s="3" t="s">
        <v>20607</v>
      </c>
      <c r="I3982" t="str">
        <f t="shared" si="248"/>
        <v>Junebug</v>
      </c>
      <c r="J3982" t="str">
        <f t="shared" si="249"/>
        <v>Junebug</v>
      </c>
      <c r="K3982" t="str">
        <f t="shared" si="250"/>
        <v>junebug05ebug</v>
      </c>
      <c r="L3982" t="s">
        <v>3380</v>
      </c>
      <c r="M3982" t="str">
        <f t="shared" si="251"/>
        <v>junebug05ebug</v>
      </c>
    </row>
    <row r="3983" spans="1:13">
      <c r="A3983" t="s">
        <v>1460</v>
      </c>
      <c r="B3983">
        <v>390</v>
      </c>
      <c r="C3983">
        <v>27</v>
      </c>
      <c r="D3983">
        <v>80</v>
      </c>
      <c r="E3983" s="2" t="s">
        <v>23812</v>
      </c>
      <c r="F3983">
        <v>2001</v>
      </c>
      <c r="G3983" s="1">
        <v>37218</v>
      </c>
      <c r="H3983" s="3" t="s">
        <v>23752</v>
      </c>
      <c r="I3983" t="str">
        <f t="shared" si="248"/>
        <v>Jung (War) in the Land of the Mujaheddin</v>
      </c>
      <c r="J3983" t="str">
        <f t="shared" si="249"/>
        <v>Jung (War) in the Land of the Mujaheddin</v>
      </c>
      <c r="K3983" t="str">
        <f t="shared" si="250"/>
        <v>jung(wa01ddin</v>
      </c>
      <c r="L3983" t="s">
        <v>1646</v>
      </c>
      <c r="M3983" t="str">
        <f t="shared" si="251"/>
        <v>jung[wa01ddin</v>
      </c>
    </row>
    <row r="3984" spans="1:13">
      <c r="A3984" t="s">
        <v>7518</v>
      </c>
      <c r="B3984">
        <v>1413</v>
      </c>
      <c r="C3984">
        <v>338</v>
      </c>
      <c r="D3984">
        <v>38</v>
      </c>
      <c r="E3984" s="2" t="s">
        <v>21824</v>
      </c>
      <c r="F3984">
        <v>2003</v>
      </c>
      <c r="G3984" s="1">
        <v>37666</v>
      </c>
      <c r="H3984" s="3" t="s">
        <v>21689</v>
      </c>
      <c r="I3984" t="str">
        <f t="shared" si="248"/>
        <v>The Jungle Book 2</v>
      </c>
      <c r="J3984" t="str">
        <f t="shared" si="249"/>
        <v>Jungle Book 2</v>
      </c>
      <c r="K3984" t="str">
        <f t="shared" si="250"/>
        <v>jungleb03ook2</v>
      </c>
      <c r="L3984" t="s">
        <v>3380</v>
      </c>
      <c r="M3984" t="str">
        <f t="shared" si="251"/>
        <v>jungleb03ook2</v>
      </c>
    </row>
    <row r="3985" spans="1:13">
      <c r="A3985" t="s">
        <v>3576</v>
      </c>
      <c r="B3985">
        <v>7951</v>
      </c>
      <c r="C3985">
        <v>89</v>
      </c>
      <c r="D3985">
        <v>77</v>
      </c>
      <c r="E3985" s="2" t="s">
        <v>9234</v>
      </c>
      <c r="F3985">
        <v>2016</v>
      </c>
      <c r="G3985" s="1">
        <v>42475</v>
      </c>
      <c r="H3985" s="3" t="s">
        <v>9114</v>
      </c>
      <c r="I3985" t="str">
        <f t="shared" si="248"/>
        <v>The Jungle Book</v>
      </c>
      <c r="J3985" t="str">
        <f t="shared" si="249"/>
        <v>Jungle Book</v>
      </c>
      <c r="K3985" t="str">
        <f t="shared" si="250"/>
        <v>jungleb16book</v>
      </c>
      <c r="L3985" t="s">
        <v>1463</v>
      </c>
      <c r="M3985" t="str">
        <f t="shared" si="251"/>
        <v>jungleb16book</v>
      </c>
    </row>
    <row r="3986" spans="1:13">
      <c r="A3986" t="s">
        <v>6906</v>
      </c>
      <c r="B3986">
        <v>3028</v>
      </c>
      <c r="C3986">
        <v>29</v>
      </c>
      <c r="D3986">
        <v>81</v>
      </c>
      <c r="E3986" s="2" t="s">
        <v>18642</v>
      </c>
      <c r="F3986">
        <v>2007</v>
      </c>
      <c r="G3986" s="1">
        <v>39421</v>
      </c>
      <c r="H3986" s="3" t="s">
        <v>18538</v>
      </c>
      <c r="I3986" t="str">
        <f t="shared" si="248"/>
        <v>Juno</v>
      </c>
      <c r="J3986" t="str">
        <f t="shared" si="249"/>
        <v>Juno</v>
      </c>
      <c r="K3986" t="str">
        <f t="shared" si="250"/>
        <v>juno07juno</v>
      </c>
      <c r="L3986" t="s">
        <v>3380</v>
      </c>
      <c r="M3986" t="str">
        <f t="shared" si="251"/>
        <v>juno07juno</v>
      </c>
    </row>
    <row r="3987" spans="1:13">
      <c r="A3987" t="s">
        <v>1334</v>
      </c>
      <c r="B3987">
        <v>1796</v>
      </c>
      <c r="C3987">
        <v>312</v>
      </c>
      <c r="D3987">
        <v>48</v>
      </c>
      <c r="E3987" s="2" t="s">
        <v>21015</v>
      </c>
      <c r="F3987">
        <v>2004</v>
      </c>
      <c r="G3987" s="1">
        <v>38191</v>
      </c>
      <c r="H3987" s="3" t="s">
        <v>20983</v>
      </c>
      <c r="I3987" t="str">
        <f t="shared" si="248"/>
        <v>Ju-on: The Grudge</v>
      </c>
      <c r="J3987" t="str">
        <f t="shared" si="249"/>
        <v>Ju-on: The Grudge</v>
      </c>
      <c r="K3987" t="str">
        <f t="shared" si="250"/>
        <v>ju-on:t04udge</v>
      </c>
      <c r="L3987" t="s">
        <v>1458</v>
      </c>
      <c r="M3987" t="str">
        <f t="shared" si="251"/>
        <v>ju-on02u-on</v>
      </c>
    </row>
    <row r="3988" spans="1:13">
      <c r="A3988" t="s">
        <v>4374</v>
      </c>
      <c r="B3988">
        <v>7745</v>
      </c>
      <c r="C3988">
        <v>523</v>
      </c>
      <c r="D3988">
        <v>40</v>
      </c>
      <c r="E3988" s="2" t="s">
        <v>9712</v>
      </c>
      <c r="F3988">
        <v>2015</v>
      </c>
      <c r="G3988" s="1">
        <v>42041</v>
      </c>
      <c r="H3988" s="3" t="s">
        <v>9714</v>
      </c>
      <c r="I3988" t="str">
        <f t="shared" si="248"/>
        <v>Jupiter Ascending</v>
      </c>
      <c r="J3988" t="str">
        <f t="shared" si="249"/>
        <v>Jupiter Ascending</v>
      </c>
      <c r="K3988" t="str">
        <f t="shared" si="250"/>
        <v>jupiter15ding</v>
      </c>
      <c r="L3988" t="s">
        <v>3380</v>
      </c>
      <c r="M3988" t="str">
        <f t="shared" si="251"/>
        <v>jupiter15ding</v>
      </c>
    </row>
    <row r="3989" spans="1:13">
      <c r="A3989" t="s">
        <v>8193</v>
      </c>
      <c r="B3989">
        <v>655</v>
      </c>
      <c r="C3989">
        <v>292</v>
      </c>
      <c r="D3989">
        <v>42</v>
      </c>
      <c r="E3989" s="2" t="s">
        <v>23303</v>
      </c>
      <c r="F3989">
        <v>2001</v>
      </c>
      <c r="G3989" s="1">
        <v>37090</v>
      </c>
      <c r="H3989" s="3" t="s">
        <v>23337</v>
      </c>
      <c r="I3989" t="str">
        <f t="shared" si="248"/>
        <v>Jurassic Park III</v>
      </c>
      <c r="J3989" t="str">
        <f t="shared" si="249"/>
        <v>Jurassic Park III</v>
      </c>
      <c r="K3989" t="str">
        <f t="shared" si="250"/>
        <v>jurassi01kiii</v>
      </c>
      <c r="L3989" t="s">
        <v>3380</v>
      </c>
      <c r="M3989" t="str">
        <f t="shared" si="251"/>
        <v>jurassi01kiii</v>
      </c>
    </row>
    <row r="3990" spans="1:13">
      <c r="A3990" t="s">
        <v>3852</v>
      </c>
      <c r="B3990">
        <v>7569</v>
      </c>
      <c r="C3990">
        <v>347</v>
      </c>
      <c r="D3990">
        <v>59</v>
      </c>
      <c r="E3990" s="2" t="s">
        <v>9945</v>
      </c>
      <c r="F3990">
        <v>2015</v>
      </c>
      <c r="G3990" s="1">
        <v>42167</v>
      </c>
      <c r="H3990" s="3" t="s">
        <v>10054</v>
      </c>
      <c r="I3990" t="str">
        <f t="shared" si="248"/>
        <v>Jurassic World</v>
      </c>
      <c r="J3990" t="str">
        <f t="shared" si="249"/>
        <v>Jurassic World</v>
      </c>
      <c r="K3990" t="str">
        <f t="shared" si="250"/>
        <v>jurassi15orld</v>
      </c>
      <c r="L3990" t="s">
        <v>3380</v>
      </c>
      <c r="M3990" t="str">
        <f t="shared" si="251"/>
        <v>jurassi15orld</v>
      </c>
    </row>
    <row r="3991" spans="1:13">
      <c r="A3991" t="s">
        <v>5158</v>
      </c>
      <c r="B3991">
        <v>5800</v>
      </c>
      <c r="C3991">
        <v>535</v>
      </c>
      <c r="D3991">
        <v>31</v>
      </c>
      <c r="E3991" s="2" t="s">
        <v>13296</v>
      </c>
      <c r="F3991">
        <v>2012</v>
      </c>
      <c r="G3991" s="1">
        <v>41194</v>
      </c>
      <c r="H3991" s="3" t="s">
        <v>13329</v>
      </c>
      <c r="I3991" t="str">
        <f t="shared" si="248"/>
        <v>Just 45 Minutes from Broadway</v>
      </c>
      <c r="J3991" t="str">
        <f t="shared" si="249"/>
        <v>Just 45 Minutes from Broadway</v>
      </c>
      <c r="K3991" t="str">
        <f t="shared" si="250"/>
        <v>just45m12dway</v>
      </c>
      <c r="L3991" t="s">
        <v>3380</v>
      </c>
      <c r="M3991" t="str">
        <f t="shared" si="251"/>
        <v>just45m12dway</v>
      </c>
    </row>
    <row r="3992" spans="1:13">
      <c r="A3992" t="s">
        <v>7576</v>
      </c>
      <c r="B3992">
        <v>1084</v>
      </c>
      <c r="C3992">
        <v>339</v>
      </c>
      <c r="D3992">
        <v>39</v>
      </c>
      <c r="E3992" s="2" t="s">
        <v>22504</v>
      </c>
      <c r="F3992">
        <v>2002</v>
      </c>
      <c r="G3992" s="1">
        <v>37526</v>
      </c>
      <c r="H3992" s="3" t="s">
        <v>22357</v>
      </c>
      <c r="I3992" t="str">
        <f t="shared" si="248"/>
        <v>Just a Kiss</v>
      </c>
      <c r="J3992" t="str">
        <f t="shared" si="249"/>
        <v>Just a Kiss</v>
      </c>
      <c r="K3992" t="str">
        <f t="shared" si="250"/>
        <v>justaki02kiss</v>
      </c>
      <c r="L3992" t="s">
        <v>3380</v>
      </c>
      <c r="M3992" t="str">
        <f t="shared" si="251"/>
        <v>justaki02kiss</v>
      </c>
    </row>
    <row r="3993" spans="1:13">
      <c r="A3993" t="s">
        <v>1154</v>
      </c>
      <c r="B3993">
        <v>4113</v>
      </c>
      <c r="C3993">
        <v>122</v>
      </c>
      <c r="D3993">
        <v>69</v>
      </c>
      <c r="E3993" s="2" t="s">
        <v>16612</v>
      </c>
      <c r="F3993">
        <v>2009</v>
      </c>
      <c r="G3993" s="1">
        <v>39822</v>
      </c>
      <c r="H3993" s="3" t="s">
        <v>16692</v>
      </c>
      <c r="I3993" t="str">
        <f t="shared" si="248"/>
        <v>Just Another Love Story</v>
      </c>
      <c r="J3993" t="str">
        <f t="shared" si="249"/>
        <v>Just Another Love Story</v>
      </c>
      <c r="K3993" t="str">
        <f t="shared" si="250"/>
        <v>justano09tory</v>
      </c>
      <c r="L3993" t="s">
        <v>1464</v>
      </c>
      <c r="M3993" t="str">
        <f t="shared" si="251"/>
        <v>kaerlig07film</v>
      </c>
    </row>
    <row r="3994" spans="1:13">
      <c r="A3994" t="s">
        <v>1155</v>
      </c>
      <c r="B3994">
        <v>6883</v>
      </c>
      <c r="C3994">
        <v>322</v>
      </c>
      <c r="D3994">
        <v>58</v>
      </c>
      <c r="E3994" s="2" t="s">
        <v>11311</v>
      </c>
      <c r="F3994">
        <v>2014</v>
      </c>
      <c r="G3994" s="1">
        <v>41719</v>
      </c>
      <c r="H3994" s="3" t="s">
        <v>11317</v>
      </c>
      <c r="I3994" t="str">
        <f t="shared" si="248"/>
        <v>Just a Sigh</v>
      </c>
      <c r="J3994" t="str">
        <f t="shared" si="249"/>
        <v>Just a Sigh</v>
      </c>
      <c r="K3994" t="str">
        <f t="shared" si="250"/>
        <v>justasi14sigh</v>
      </c>
      <c r="L3994" t="s">
        <v>1465</v>
      </c>
      <c r="M3994" t="str">
        <f t="shared" si="251"/>
        <v>letemps13ture</v>
      </c>
    </row>
    <row r="3995" spans="1:13">
      <c r="A3995" t="s">
        <v>1156</v>
      </c>
      <c r="B3995">
        <v>2349</v>
      </c>
      <c r="C3995">
        <v>388</v>
      </c>
      <c r="D3995">
        <v>47</v>
      </c>
      <c r="E3995" s="2" t="s">
        <v>19963</v>
      </c>
      <c r="F3995">
        <v>2005</v>
      </c>
      <c r="G3995" s="1">
        <v>38679</v>
      </c>
      <c r="H3995" s="3" t="s">
        <v>19893</v>
      </c>
      <c r="I3995" t="str">
        <f t="shared" si="248"/>
        <v>Just Friends</v>
      </c>
      <c r="J3995" t="str">
        <f t="shared" si="249"/>
        <v>Just Friends</v>
      </c>
      <c r="K3995" t="str">
        <f t="shared" si="250"/>
        <v>justfri05ends</v>
      </c>
      <c r="L3995" t="s">
        <v>1466</v>
      </c>
      <c r="M3995" t="str">
        <f t="shared" si="251"/>
        <v>justfri05ndsi</v>
      </c>
    </row>
    <row r="3996" spans="1:13">
      <c r="A3996" t="s">
        <v>5567</v>
      </c>
      <c r="B3996">
        <v>5220</v>
      </c>
      <c r="C3996">
        <v>493</v>
      </c>
      <c r="D3996">
        <v>33</v>
      </c>
      <c r="E3996" s="2" t="s">
        <v>14495</v>
      </c>
      <c r="F3996">
        <v>2011</v>
      </c>
      <c r="G3996" s="1">
        <v>40585</v>
      </c>
      <c r="H3996" s="3" t="s">
        <v>14459</v>
      </c>
      <c r="I3996" t="str">
        <f t="shared" si="248"/>
        <v>Just Go with It</v>
      </c>
      <c r="J3996" t="str">
        <f t="shared" si="249"/>
        <v>Just Go with It</v>
      </c>
      <c r="K3996" t="str">
        <f t="shared" si="250"/>
        <v>justgow11thit</v>
      </c>
      <c r="L3996" t="s">
        <v>3380</v>
      </c>
      <c r="M3996" t="str">
        <f t="shared" si="251"/>
        <v>justgow11thit</v>
      </c>
    </row>
    <row r="3997" spans="1:13">
      <c r="A3997" t="s">
        <v>4408</v>
      </c>
      <c r="B3997">
        <v>6457</v>
      </c>
      <c r="C3997">
        <v>521</v>
      </c>
      <c r="D3997">
        <v>39</v>
      </c>
      <c r="E3997" s="2" t="s">
        <v>12168</v>
      </c>
      <c r="F3997">
        <v>2013</v>
      </c>
      <c r="G3997" s="1">
        <v>41633</v>
      </c>
      <c r="H3997" s="3" t="s">
        <v>12176</v>
      </c>
      <c r="I3997" t="str">
        <f t="shared" si="248"/>
        <v>Justin Bieber's Believe</v>
      </c>
      <c r="J3997" t="str">
        <f t="shared" si="249"/>
        <v>Justin Bieber's Believe</v>
      </c>
      <c r="K3997" t="str">
        <f t="shared" si="250"/>
        <v>justinb13ieve</v>
      </c>
      <c r="L3997" t="s">
        <v>3380</v>
      </c>
      <c r="M3997" t="str">
        <f t="shared" si="251"/>
        <v>justinb13ieve</v>
      </c>
    </row>
    <row r="3998" spans="1:13">
      <c r="A3998" t="s">
        <v>6948</v>
      </c>
      <c r="B3998">
        <v>2348</v>
      </c>
      <c r="C3998">
        <v>387</v>
      </c>
      <c r="D3998">
        <v>47</v>
      </c>
      <c r="E3998" s="2" t="s">
        <v>19961</v>
      </c>
      <c r="F3998">
        <v>2005</v>
      </c>
      <c r="G3998" s="1">
        <v>38611</v>
      </c>
      <c r="H3998" s="3" t="s">
        <v>19962</v>
      </c>
      <c r="I3998" t="str">
        <f t="shared" si="248"/>
        <v>Just Like Heaven</v>
      </c>
      <c r="J3998" t="str">
        <f t="shared" si="249"/>
        <v>Just Like Heaven</v>
      </c>
      <c r="K3998" t="str">
        <f t="shared" si="250"/>
        <v>justlik05aven</v>
      </c>
      <c r="L3998" t="s">
        <v>3380</v>
      </c>
      <c r="M3998" t="str">
        <f t="shared" si="251"/>
        <v>justlik05aven</v>
      </c>
    </row>
    <row r="3999" spans="1:13">
      <c r="A3999" t="s">
        <v>1157</v>
      </c>
      <c r="B3999">
        <v>6454</v>
      </c>
      <c r="C3999">
        <v>518</v>
      </c>
      <c r="D3999">
        <v>39</v>
      </c>
      <c r="E3999" s="2" t="s">
        <v>12205</v>
      </c>
      <c r="F3999">
        <v>2013</v>
      </c>
      <c r="G3999" s="1">
        <v>41460</v>
      </c>
      <c r="H3999" s="3" t="s">
        <v>12162</v>
      </c>
      <c r="I3999" t="str">
        <f t="shared" si="248"/>
        <v>Just Like a Woman</v>
      </c>
      <c r="J3999" t="str">
        <f t="shared" si="249"/>
        <v>Just Like a Woman</v>
      </c>
      <c r="K3999" t="str">
        <f t="shared" si="250"/>
        <v>justlik13oman</v>
      </c>
      <c r="L3999" t="s">
        <v>1467</v>
      </c>
      <c r="M3999" t="str">
        <f t="shared" si="251"/>
        <v>justlik12oman</v>
      </c>
    </row>
    <row r="4000" spans="1:13">
      <c r="A4000" t="s">
        <v>1158</v>
      </c>
      <c r="B4000">
        <v>238</v>
      </c>
      <c r="C4000">
        <v>238</v>
      </c>
      <c r="D4000">
        <v>45</v>
      </c>
      <c r="E4000" s="2" t="s">
        <v>24107</v>
      </c>
      <c r="F4000">
        <v>2000</v>
      </c>
      <c r="G4000" s="1">
        <v>36812</v>
      </c>
      <c r="H4000" s="3" t="s">
        <v>24114</v>
      </c>
      <c r="I4000" t="str">
        <f t="shared" si="248"/>
        <v>Just Looking</v>
      </c>
      <c r="J4000" t="str">
        <f t="shared" si="249"/>
        <v>Just Looking</v>
      </c>
      <c r="K4000" t="str">
        <f t="shared" si="250"/>
        <v>justloo00king</v>
      </c>
      <c r="L4000" t="s">
        <v>1284</v>
      </c>
      <c r="M4000" t="str">
        <f t="shared" si="251"/>
        <v>justloo99king</v>
      </c>
    </row>
    <row r="4001" spans="1:13">
      <c r="A4001" t="s">
        <v>7582</v>
      </c>
      <c r="B4001">
        <v>1465</v>
      </c>
      <c r="C4001">
        <v>390</v>
      </c>
      <c r="D4001">
        <v>28</v>
      </c>
      <c r="E4001" s="2" t="s">
        <v>21724</v>
      </c>
      <c r="F4001">
        <v>2003</v>
      </c>
      <c r="G4001" s="1">
        <v>37631</v>
      </c>
      <c r="H4001" s="3" t="s">
        <v>21726</v>
      </c>
      <c r="I4001" t="str">
        <f t="shared" si="248"/>
        <v>Just Married</v>
      </c>
      <c r="J4001" t="str">
        <f t="shared" si="249"/>
        <v>Just Married</v>
      </c>
      <c r="K4001" t="str">
        <f t="shared" si="250"/>
        <v>justmar03ried</v>
      </c>
      <c r="L4001" t="s">
        <v>3380</v>
      </c>
      <c r="M4001" t="str">
        <f t="shared" si="251"/>
        <v>justmar03ried</v>
      </c>
    </row>
    <row r="4002" spans="1:13">
      <c r="A4002" t="s">
        <v>6311</v>
      </c>
      <c r="B4002">
        <v>2973</v>
      </c>
      <c r="C4002">
        <v>498</v>
      </c>
      <c r="D4002">
        <v>29</v>
      </c>
      <c r="E4002" s="2" t="s">
        <v>18619</v>
      </c>
      <c r="F4002">
        <v>2006</v>
      </c>
      <c r="G4002" s="1">
        <v>38849</v>
      </c>
      <c r="H4002" s="3" t="s">
        <v>18691</v>
      </c>
      <c r="I4002" t="str">
        <f t="shared" si="248"/>
        <v>Just My Luck</v>
      </c>
      <c r="J4002" t="str">
        <f t="shared" si="249"/>
        <v>Just My Luck</v>
      </c>
      <c r="K4002" t="str">
        <f t="shared" si="250"/>
        <v>justmyl06luck</v>
      </c>
      <c r="L4002" t="s">
        <v>3380</v>
      </c>
      <c r="M4002" t="str">
        <f t="shared" si="251"/>
        <v>justmyl06luck</v>
      </c>
    </row>
    <row r="4003" spans="1:13">
      <c r="A4003" t="s">
        <v>1159</v>
      </c>
      <c r="B4003">
        <v>299</v>
      </c>
      <c r="C4003">
        <v>299</v>
      </c>
      <c r="D4003">
        <v>34</v>
      </c>
      <c r="E4003" s="2" t="s">
        <v>23942</v>
      </c>
      <c r="F4003">
        <v>2000</v>
      </c>
      <c r="G4003" s="1">
        <v>36819</v>
      </c>
      <c r="H4003" s="3" t="s">
        <v>24028</v>
      </c>
      <c r="I4003" t="str">
        <f t="shared" si="248"/>
        <v>Just One Time</v>
      </c>
      <c r="J4003" t="str">
        <f t="shared" si="249"/>
        <v>Just One Time</v>
      </c>
      <c r="K4003" t="str">
        <f t="shared" si="250"/>
        <v>justone00time</v>
      </c>
      <c r="L4003" t="s">
        <v>1285</v>
      </c>
      <c r="M4003" t="str">
        <f t="shared" si="251"/>
        <v>justone99time</v>
      </c>
    </row>
    <row r="4004" spans="1:13">
      <c r="A4004" t="s">
        <v>7867</v>
      </c>
      <c r="B4004">
        <v>677</v>
      </c>
      <c r="C4004">
        <v>314</v>
      </c>
      <c r="D4004">
        <v>38</v>
      </c>
      <c r="E4004" s="2" t="s">
        <v>23265</v>
      </c>
      <c r="F4004">
        <v>2001</v>
      </c>
      <c r="G4004" s="1">
        <v>36987</v>
      </c>
      <c r="H4004" s="3" t="s">
        <v>23266</v>
      </c>
      <c r="I4004" t="str">
        <f t="shared" si="248"/>
        <v>Just Visiting</v>
      </c>
      <c r="J4004" t="str">
        <f t="shared" si="249"/>
        <v>Just Visiting</v>
      </c>
      <c r="K4004" t="str">
        <f t="shared" si="250"/>
        <v>justvis01ting</v>
      </c>
      <c r="L4004" t="s">
        <v>3380</v>
      </c>
      <c r="M4004" t="str">
        <f t="shared" si="251"/>
        <v>justvis01ting</v>
      </c>
    </row>
    <row r="4005" spans="1:13">
      <c r="A4005" t="s">
        <v>5221</v>
      </c>
      <c r="B4005">
        <v>4686</v>
      </c>
      <c r="C4005">
        <v>292</v>
      </c>
      <c r="D4005">
        <v>51</v>
      </c>
      <c r="E4005" s="2" t="s">
        <v>15494</v>
      </c>
      <c r="F4005">
        <v>2010</v>
      </c>
      <c r="G4005" s="1">
        <v>40312</v>
      </c>
      <c r="H4005" s="3" t="s">
        <v>15463</v>
      </c>
      <c r="I4005" t="str">
        <f t="shared" si="248"/>
        <v>Just Wright</v>
      </c>
      <c r="J4005" t="str">
        <f t="shared" si="249"/>
        <v>Just Wright</v>
      </c>
      <c r="K4005" t="str">
        <f t="shared" si="250"/>
        <v>justwri10ight</v>
      </c>
      <c r="L4005" t="s">
        <v>3380</v>
      </c>
      <c r="M4005" t="str">
        <f t="shared" si="251"/>
        <v>justwri10ight</v>
      </c>
    </row>
    <row r="4006" spans="1:13">
      <c r="A4006" t="s">
        <v>7239</v>
      </c>
      <c r="B4006">
        <v>1155</v>
      </c>
      <c r="C4006">
        <v>410</v>
      </c>
      <c r="D4006">
        <v>24</v>
      </c>
      <c r="E4006" s="2" t="s">
        <v>22221</v>
      </c>
      <c r="F4006">
        <v>2002</v>
      </c>
      <c r="G4006" s="1">
        <v>37428</v>
      </c>
      <c r="H4006" s="3" t="s">
        <v>22359</v>
      </c>
      <c r="I4006" t="str">
        <f t="shared" si="248"/>
        <v>Juwanna Mann</v>
      </c>
      <c r="J4006" t="str">
        <f t="shared" si="249"/>
        <v>Juwanna Mann</v>
      </c>
      <c r="K4006" t="str">
        <f t="shared" si="250"/>
        <v>juwanna02mann</v>
      </c>
      <c r="L4006" t="s">
        <v>3380</v>
      </c>
      <c r="M4006" t="str">
        <f t="shared" si="251"/>
        <v>juwanna02mann</v>
      </c>
    </row>
    <row r="4007" spans="1:13">
      <c r="A4007" t="s">
        <v>7941</v>
      </c>
      <c r="B4007">
        <v>960</v>
      </c>
      <c r="C4007">
        <v>215</v>
      </c>
      <c r="D4007">
        <v>58</v>
      </c>
      <c r="E4007" s="2" t="s">
        <v>22717</v>
      </c>
      <c r="F4007">
        <v>2002</v>
      </c>
      <c r="G4007" s="1">
        <v>37456</v>
      </c>
      <c r="H4007" s="3" t="s">
        <v>22685</v>
      </c>
      <c r="I4007" t="str">
        <f t="shared" si="248"/>
        <v>K-19: The Widowmaker</v>
      </c>
      <c r="J4007" t="str">
        <f t="shared" si="249"/>
        <v>K-19: The Widowmaker</v>
      </c>
      <c r="K4007" t="str">
        <f t="shared" si="250"/>
        <v>k-19:th02aker</v>
      </c>
      <c r="L4007" t="s">
        <v>3380</v>
      </c>
      <c r="M4007" t="str">
        <f t="shared" si="251"/>
        <v>k-19:th02aker</v>
      </c>
    </row>
    <row r="4008" spans="1:13">
      <c r="A4008" t="s">
        <v>1160</v>
      </c>
      <c r="B4008">
        <v>1004</v>
      </c>
      <c r="C4008">
        <v>259</v>
      </c>
      <c r="D4008">
        <v>51</v>
      </c>
      <c r="E4008" s="2" t="s">
        <v>22552</v>
      </c>
      <c r="F4008">
        <v>2002</v>
      </c>
      <c r="G4008" s="1">
        <v>37412</v>
      </c>
      <c r="H4008" s="3" t="s">
        <v>22597</v>
      </c>
      <c r="I4008" t="str">
        <f t="shared" si="248"/>
        <v>Kaaterskill Falls</v>
      </c>
      <c r="J4008" t="str">
        <f t="shared" si="249"/>
        <v>Kaaterskill Falls</v>
      </c>
      <c r="K4008" t="str">
        <f t="shared" si="250"/>
        <v>kaaters02alls</v>
      </c>
      <c r="L4008" t="s">
        <v>1286</v>
      </c>
      <c r="M4008" t="str">
        <f t="shared" si="251"/>
        <v>kaaters01alls</v>
      </c>
    </row>
    <row r="4009" spans="1:13">
      <c r="A4009" t="s">
        <v>1161</v>
      </c>
      <c r="B4009">
        <v>3631</v>
      </c>
      <c r="C4009">
        <v>166</v>
      </c>
      <c r="D4009">
        <v>62</v>
      </c>
      <c r="E4009" s="2" t="s">
        <v>17400</v>
      </c>
      <c r="F4009">
        <v>2008</v>
      </c>
      <c r="G4009" s="1">
        <v>39633</v>
      </c>
      <c r="H4009" s="3" t="s">
        <v>17335</v>
      </c>
      <c r="I4009" t="str">
        <f t="shared" si="248"/>
        <v>Kabluey</v>
      </c>
      <c r="J4009" t="str">
        <f t="shared" si="249"/>
        <v>Kabluey</v>
      </c>
      <c r="K4009" t="str">
        <f t="shared" si="250"/>
        <v>kabluey08luey</v>
      </c>
      <c r="L4009" t="s">
        <v>1287</v>
      </c>
      <c r="M4009" t="str">
        <f t="shared" si="251"/>
        <v>kabluey07luey</v>
      </c>
    </row>
    <row r="4010" spans="1:13">
      <c r="A4010" t="s">
        <v>1162</v>
      </c>
      <c r="B4010">
        <v>5042</v>
      </c>
      <c r="C4010">
        <v>215</v>
      </c>
      <c r="D4010">
        <v>64</v>
      </c>
      <c r="E4010" s="2" t="s">
        <v>14743</v>
      </c>
      <c r="F4010">
        <v>2011</v>
      </c>
      <c r="G4010" s="1">
        <v>40571</v>
      </c>
      <c r="H4010" s="3" t="s">
        <v>14860</v>
      </c>
      <c r="I4010" t="str">
        <f t="shared" si="248"/>
        <v>Kaboom</v>
      </c>
      <c r="J4010" t="str">
        <f t="shared" si="249"/>
        <v>Kaboom</v>
      </c>
      <c r="K4010" t="str">
        <f t="shared" si="250"/>
        <v>kaboom11boom</v>
      </c>
      <c r="L4010" t="s">
        <v>1288</v>
      </c>
      <c r="M4010" t="str">
        <f t="shared" si="251"/>
        <v>kaboom10boom</v>
      </c>
    </row>
    <row r="4011" spans="1:13">
      <c r="A4011" t="s">
        <v>1163</v>
      </c>
      <c r="B4011">
        <v>94</v>
      </c>
      <c r="C4011">
        <v>94</v>
      </c>
      <c r="D4011">
        <v>70</v>
      </c>
      <c r="E4011" s="2" t="s">
        <v>24353</v>
      </c>
      <c r="F4011">
        <v>2000</v>
      </c>
      <c r="G4011" s="1">
        <v>36658</v>
      </c>
      <c r="H4011" s="3" t="s">
        <v>24394</v>
      </c>
      <c r="I4011" t="str">
        <f t="shared" si="248"/>
        <v>Kadosh</v>
      </c>
      <c r="J4011" t="str">
        <f t="shared" si="249"/>
        <v>Kadosh</v>
      </c>
      <c r="K4011" t="str">
        <f t="shared" si="250"/>
        <v>kadosh00dosh</v>
      </c>
      <c r="L4011" t="s">
        <v>1289</v>
      </c>
      <c r="M4011" t="str">
        <f t="shared" si="251"/>
        <v>kadosh99dosh</v>
      </c>
    </row>
    <row r="4012" spans="1:13">
      <c r="A4012" t="s">
        <v>1164</v>
      </c>
      <c r="B4012">
        <v>1870</v>
      </c>
      <c r="C4012">
        <v>386</v>
      </c>
      <c r="D4012">
        <v>40</v>
      </c>
      <c r="E4012" s="2" t="s">
        <v>20894</v>
      </c>
      <c r="F4012">
        <v>2004</v>
      </c>
      <c r="G4012" s="1">
        <v>38163</v>
      </c>
      <c r="H4012" s="3" t="s">
        <v>20974</v>
      </c>
      <c r="I4012" t="str">
        <f t="shared" si="248"/>
        <v>Kaena: The Prophecy</v>
      </c>
      <c r="J4012" t="str">
        <f t="shared" si="249"/>
        <v>Kaena: The Prophecy</v>
      </c>
      <c r="K4012" t="str">
        <f t="shared" si="250"/>
        <v>kaena:t04hecy</v>
      </c>
      <c r="L4012" t="s">
        <v>1476</v>
      </c>
      <c r="M4012" t="str">
        <f t="shared" si="251"/>
        <v>kaena:l03etie</v>
      </c>
    </row>
    <row r="4013" spans="1:13">
      <c r="A4013" t="s">
        <v>1165</v>
      </c>
      <c r="B4013">
        <v>7540</v>
      </c>
      <c r="C4013">
        <v>318</v>
      </c>
      <c r="D4013">
        <v>61</v>
      </c>
      <c r="E4013" s="2" t="s">
        <v>9960</v>
      </c>
      <c r="F4013">
        <v>2015</v>
      </c>
      <c r="G4013" s="1">
        <v>42223</v>
      </c>
      <c r="H4013" s="3" t="s">
        <v>9993</v>
      </c>
      <c r="I4013" t="str">
        <f t="shared" si="248"/>
        <v>Kahlil Gibran's The Prophet</v>
      </c>
      <c r="J4013" t="str">
        <f t="shared" si="249"/>
        <v>Kahlil Gibran's The Prophet</v>
      </c>
      <c r="K4013" t="str">
        <f t="shared" si="250"/>
        <v>kahlilg15phet</v>
      </c>
      <c r="L4013" t="s">
        <v>1477</v>
      </c>
      <c r="M4013" t="str">
        <f t="shared" si="251"/>
        <v>prophet14phet</v>
      </c>
    </row>
    <row r="4014" spans="1:13">
      <c r="A4014" t="s">
        <v>1166</v>
      </c>
      <c r="B4014">
        <v>7888</v>
      </c>
      <c r="C4014">
        <v>26</v>
      </c>
      <c r="D4014">
        <v>85</v>
      </c>
      <c r="E4014" s="2" t="s">
        <v>9339</v>
      </c>
      <c r="F4014">
        <v>2016</v>
      </c>
      <c r="G4014" s="1">
        <v>42510</v>
      </c>
      <c r="H4014" s="3" t="s">
        <v>9309</v>
      </c>
      <c r="I4014" t="str">
        <f t="shared" si="248"/>
        <v>Kaili Blues</v>
      </c>
      <c r="J4014" t="str">
        <f t="shared" si="249"/>
        <v>Kaili Blues</v>
      </c>
      <c r="K4014" t="str">
        <f t="shared" si="250"/>
        <v>kailibl16lues</v>
      </c>
      <c r="L4014" t="s">
        <v>1478</v>
      </c>
      <c r="M4014" t="str">
        <f t="shared" si="251"/>
        <v>lubiany15ecan</v>
      </c>
    </row>
    <row r="4015" spans="1:13">
      <c r="A4015" t="s">
        <v>5326</v>
      </c>
      <c r="B4015">
        <v>4804</v>
      </c>
      <c r="C4015">
        <v>410</v>
      </c>
      <c r="D4015">
        <v>28</v>
      </c>
      <c r="E4015" s="2" t="s">
        <v>15313</v>
      </c>
      <c r="F4015">
        <v>2010</v>
      </c>
      <c r="G4015" s="1">
        <v>40473</v>
      </c>
      <c r="H4015" s="3" t="s">
        <v>15210</v>
      </c>
      <c r="I4015" t="str">
        <f t="shared" si="248"/>
        <v>Kalamity</v>
      </c>
      <c r="J4015" t="str">
        <f t="shared" si="249"/>
        <v>Kalamity</v>
      </c>
      <c r="K4015" t="str">
        <f t="shared" si="250"/>
        <v>kalamit10mity</v>
      </c>
      <c r="L4015" t="s">
        <v>3380</v>
      </c>
      <c r="M4015" t="str">
        <f t="shared" si="251"/>
        <v>kalamit10mity</v>
      </c>
    </row>
    <row r="4016" spans="1:13">
      <c r="A4016" t="s">
        <v>1167</v>
      </c>
      <c r="B4016">
        <v>2266</v>
      </c>
      <c r="C4016">
        <v>305</v>
      </c>
      <c r="D4016">
        <v>56</v>
      </c>
      <c r="E4016" s="2" t="s">
        <v>20031</v>
      </c>
      <c r="F4016">
        <v>2005</v>
      </c>
      <c r="G4016" s="1">
        <v>38604</v>
      </c>
      <c r="H4016" s="3" t="s">
        <v>19991</v>
      </c>
      <c r="I4016" t="str">
        <f t="shared" si="248"/>
        <v>Kamikaze Girls</v>
      </c>
      <c r="J4016" t="str">
        <f t="shared" si="249"/>
        <v>Kamikaze Girls</v>
      </c>
      <c r="K4016" t="str">
        <f t="shared" si="250"/>
        <v>kamikaz05irls</v>
      </c>
      <c r="L4016" t="s">
        <v>1295</v>
      </c>
      <c r="M4016" t="str">
        <f t="shared" si="251"/>
        <v>shimots04tari</v>
      </c>
    </row>
    <row r="4017" spans="1:13">
      <c r="A4017" t="s">
        <v>1168</v>
      </c>
      <c r="B4017">
        <v>413</v>
      </c>
      <c r="C4017">
        <v>50</v>
      </c>
      <c r="D4017">
        <v>76</v>
      </c>
      <c r="E4017" s="2" t="s">
        <v>23758</v>
      </c>
      <c r="F4017">
        <v>2001</v>
      </c>
      <c r="G4017" s="1">
        <v>37239</v>
      </c>
      <c r="H4017" s="3" t="s">
        <v>23768</v>
      </c>
      <c r="I4017" t="str">
        <f t="shared" si="248"/>
        <v>Kandahar</v>
      </c>
      <c r="J4017" t="str">
        <f t="shared" si="249"/>
        <v>Kandahar</v>
      </c>
      <c r="K4017" t="str">
        <f t="shared" si="250"/>
        <v>kandaha01ahar</v>
      </c>
      <c r="L4017" t="s">
        <v>1296</v>
      </c>
      <c r="M4017" t="str">
        <f t="shared" si="251"/>
        <v>safareg01ehar</v>
      </c>
    </row>
    <row r="4018" spans="1:13">
      <c r="A4018" t="s">
        <v>7326</v>
      </c>
      <c r="B4018">
        <v>1480</v>
      </c>
      <c r="C4018">
        <v>405</v>
      </c>
      <c r="D4018">
        <v>16</v>
      </c>
      <c r="E4018" s="2" t="s">
        <v>21672</v>
      </c>
      <c r="F4018">
        <v>2003</v>
      </c>
      <c r="G4018" s="1">
        <v>37638</v>
      </c>
      <c r="H4018" s="3" t="s">
        <v>21743</v>
      </c>
      <c r="I4018" t="str">
        <f t="shared" si="248"/>
        <v>Kangaroo Jack</v>
      </c>
      <c r="J4018" t="str">
        <f t="shared" si="249"/>
        <v>Kangaroo Jack</v>
      </c>
      <c r="K4018" t="str">
        <f t="shared" si="250"/>
        <v>kangaro03jack</v>
      </c>
      <c r="L4018" t="s">
        <v>3380</v>
      </c>
      <c r="M4018" t="str">
        <f t="shared" si="251"/>
        <v>kangaro03jack</v>
      </c>
    </row>
    <row r="4019" spans="1:13">
      <c r="A4019" t="s">
        <v>5101</v>
      </c>
      <c r="B4019">
        <v>4591</v>
      </c>
      <c r="C4019">
        <v>197</v>
      </c>
      <c r="D4019">
        <v>61</v>
      </c>
      <c r="E4019" s="2" t="s">
        <v>15661</v>
      </c>
      <c r="F4019">
        <v>2010</v>
      </c>
      <c r="G4019" s="1">
        <v>40340</v>
      </c>
      <c r="H4019" s="3" t="s">
        <v>15594</v>
      </c>
      <c r="I4019" t="str">
        <f t="shared" si="248"/>
        <v>The Karate Kid</v>
      </c>
      <c r="J4019" t="str">
        <f t="shared" si="249"/>
        <v>Karate Kid</v>
      </c>
      <c r="K4019" t="str">
        <f t="shared" si="250"/>
        <v>karatek10ekid</v>
      </c>
      <c r="L4019" t="s">
        <v>3380</v>
      </c>
      <c r="M4019" t="str">
        <f t="shared" si="251"/>
        <v>karatek10ekid</v>
      </c>
    </row>
    <row r="4020" spans="1:13">
      <c r="A4020" t="s">
        <v>1169</v>
      </c>
      <c r="B4020">
        <v>869</v>
      </c>
      <c r="C4020">
        <v>124</v>
      </c>
      <c r="D4020">
        <v>67</v>
      </c>
      <c r="E4020" s="2" t="s">
        <v>22938</v>
      </c>
      <c r="F4020">
        <v>2002</v>
      </c>
      <c r="G4020" s="1">
        <v>37356</v>
      </c>
      <c r="H4020" s="3" t="s">
        <v>22806</v>
      </c>
      <c r="I4020" t="str">
        <f t="shared" si="248"/>
        <v>Karmen Gei</v>
      </c>
      <c r="J4020" t="str">
        <f t="shared" si="249"/>
        <v>Karmen Gei</v>
      </c>
      <c r="K4020" t="str">
        <f t="shared" si="250"/>
        <v>karmeng02ngei</v>
      </c>
      <c r="L4020" t="s">
        <v>1297</v>
      </c>
      <c r="M4020" t="str">
        <f t="shared" si="251"/>
        <v>karmeng01ngei</v>
      </c>
    </row>
    <row r="4021" spans="1:13">
      <c r="A4021" t="s">
        <v>1170</v>
      </c>
      <c r="B4021">
        <v>933</v>
      </c>
      <c r="C4021">
        <v>188</v>
      </c>
      <c r="D4021">
        <v>60</v>
      </c>
      <c r="E4021" s="2" t="s">
        <v>22740</v>
      </c>
      <c r="F4021">
        <v>2002</v>
      </c>
      <c r="G4021" s="1">
        <v>37483</v>
      </c>
      <c r="H4021" s="3" t="s">
        <v>22731</v>
      </c>
      <c r="I4021" t="str">
        <f t="shared" si="248"/>
        <v>Katakuri-ke no kôfuku</v>
      </c>
      <c r="J4021" t="str">
        <f t="shared" si="249"/>
        <v>Katakuri-ke no kôfuku</v>
      </c>
      <c r="K4021" t="str">
        <f t="shared" si="250"/>
        <v>katakur02fuku</v>
      </c>
      <c r="L4021" t="s">
        <v>1298</v>
      </c>
      <c r="M4021" t="str">
        <f t="shared" si="251"/>
        <v>kakatur01fuku</v>
      </c>
    </row>
    <row r="4022" spans="1:13">
      <c r="A4022" t="s">
        <v>7854</v>
      </c>
      <c r="B4022">
        <v>639</v>
      </c>
      <c r="C4022">
        <v>276</v>
      </c>
      <c r="D4022">
        <v>44</v>
      </c>
      <c r="E4022" s="2" t="s">
        <v>23187</v>
      </c>
      <c r="F4022">
        <v>2001</v>
      </c>
      <c r="G4022" s="1">
        <v>37246</v>
      </c>
      <c r="H4022" s="3" t="s">
        <v>23305</v>
      </c>
      <c r="I4022" t="str">
        <f t="shared" si="248"/>
        <v>Kate &amp; Leopold</v>
      </c>
      <c r="J4022" t="str">
        <f t="shared" si="249"/>
        <v>Kate &amp; Leopold</v>
      </c>
      <c r="K4022" t="str">
        <f t="shared" si="250"/>
        <v>kate&amp;le01pold</v>
      </c>
      <c r="L4022" t="s">
        <v>3380</v>
      </c>
      <c r="M4022" t="str">
        <f t="shared" si="251"/>
        <v>kate&amp;le01pold</v>
      </c>
    </row>
    <row r="4023" spans="1:13">
      <c r="A4023" t="s">
        <v>3713</v>
      </c>
      <c r="B4023">
        <v>7985</v>
      </c>
      <c r="C4023">
        <v>123</v>
      </c>
      <c r="D4023">
        <v>75</v>
      </c>
      <c r="E4023" s="2" t="s">
        <v>9313</v>
      </c>
      <c r="F4023">
        <v>2016</v>
      </c>
      <c r="G4023" s="1">
        <v>42606</v>
      </c>
      <c r="H4023" s="3" t="s">
        <v>9168</v>
      </c>
      <c r="I4023" t="str">
        <f t="shared" si="248"/>
        <v>Kate Plays Christine</v>
      </c>
      <c r="J4023" t="str">
        <f t="shared" si="249"/>
        <v>Kate Plays Christine</v>
      </c>
      <c r="K4023" t="str">
        <f t="shared" si="250"/>
        <v>katepla16tine</v>
      </c>
      <c r="L4023" t="s">
        <v>3380</v>
      </c>
      <c r="M4023" t="str">
        <f t="shared" si="251"/>
        <v>katepla16tine</v>
      </c>
    </row>
    <row r="4024" spans="1:13">
      <c r="A4024" t="s">
        <v>1171</v>
      </c>
      <c r="B4024">
        <v>3925</v>
      </c>
      <c r="C4024">
        <v>34</v>
      </c>
      <c r="D4024">
        <v>81</v>
      </c>
      <c r="E4024" s="2" t="s">
        <v>16805</v>
      </c>
      <c r="F4024">
        <v>2009</v>
      </c>
      <c r="G4024" s="1">
        <v>39862</v>
      </c>
      <c r="H4024" s="3" t="s">
        <v>16771</v>
      </c>
      <c r="I4024" t="str">
        <f t="shared" si="248"/>
        <v>Katyn</v>
      </c>
      <c r="J4024" t="str">
        <f t="shared" si="249"/>
        <v>Katyn</v>
      </c>
      <c r="K4024" t="str">
        <f t="shared" si="250"/>
        <v>katyn09atyn</v>
      </c>
      <c r="L4024" t="s">
        <v>1206</v>
      </c>
      <c r="M4024" t="str">
        <f t="shared" si="251"/>
        <v>katyn07atyn</v>
      </c>
    </row>
    <row r="4025" spans="1:13">
      <c r="A4025" t="s">
        <v>4998</v>
      </c>
      <c r="B4025">
        <v>5570</v>
      </c>
      <c r="C4025">
        <v>305</v>
      </c>
      <c r="D4025">
        <v>57</v>
      </c>
      <c r="E4025" s="2" t="s">
        <v>13698</v>
      </c>
      <c r="F4025">
        <v>2012</v>
      </c>
      <c r="G4025" s="1">
        <v>41095</v>
      </c>
      <c r="H4025" s="3" t="s">
        <v>13668</v>
      </c>
      <c r="I4025" t="str">
        <f t="shared" si="248"/>
        <v>Katy Perry: Part of Me</v>
      </c>
      <c r="J4025" t="str">
        <f t="shared" si="249"/>
        <v>Katy Perry: Part of Me</v>
      </c>
      <c r="K4025" t="str">
        <f t="shared" si="250"/>
        <v>katyper12ofme</v>
      </c>
      <c r="L4025" t="s">
        <v>3380</v>
      </c>
      <c r="M4025" t="str">
        <f t="shared" si="251"/>
        <v>katyper12ofme</v>
      </c>
    </row>
    <row r="4026" spans="1:13">
      <c r="A4026" t="s">
        <v>1172</v>
      </c>
      <c r="B4026">
        <v>2006</v>
      </c>
      <c r="C4026">
        <v>45</v>
      </c>
      <c r="D4026">
        <v>79</v>
      </c>
      <c r="E4026" s="2" t="s">
        <v>20628</v>
      </c>
      <c r="F4026">
        <v>2005</v>
      </c>
      <c r="G4026" s="1">
        <v>38604</v>
      </c>
      <c r="H4026" s="3" t="s">
        <v>20670</v>
      </c>
      <c r="I4026" t="str">
        <f t="shared" si="248"/>
        <v>Keane</v>
      </c>
      <c r="J4026" t="str">
        <f t="shared" si="249"/>
        <v>Keane</v>
      </c>
      <c r="K4026" t="str">
        <f t="shared" si="250"/>
        <v>keane05eane</v>
      </c>
      <c r="L4026" t="s">
        <v>1207</v>
      </c>
      <c r="M4026" t="str">
        <f t="shared" si="251"/>
        <v>keane04eane</v>
      </c>
    </row>
    <row r="4027" spans="1:13">
      <c r="A4027" t="s">
        <v>3733</v>
      </c>
      <c r="B4027">
        <v>8181</v>
      </c>
      <c r="C4027">
        <v>319</v>
      </c>
      <c r="D4027">
        <v>63</v>
      </c>
      <c r="E4027" s="2" t="s">
        <v>8683</v>
      </c>
      <c r="F4027">
        <v>2016</v>
      </c>
      <c r="G4027" s="1">
        <v>42489</v>
      </c>
      <c r="H4027" s="3" t="s">
        <v>8755</v>
      </c>
      <c r="I4027" t="str">
        <f t="shared" si="248"/>
        <v>Keanu</v>
      </c>
      <c r="J4027" t="str">
        <f t="shared" si="249"/>
        <v>Keanu</v>
      </c>
      <c r="K4027" t="str">
        <f t="shared" si="250"/>
        <v>keanu16eanu</v>
      </c>
      <c r="L4027" t="s">
        <v>3380</v>
      </c>
      <c r="M4027" t="str">
        <f t="shared" si="251"/>
        <v>keanu16eanu</v>
      </c>
    </row>
    <row r="4028" spans="1:13">
      <c r="A4028" t="s">
        <v>1173</v>
      </c>
      <c r="B4028">
        <v>1431</v>
      </c>
      <c r="C4028">
        <v>356</v>
      </c>
      <c r="D4028">
        <v>36</v>
      </c>
      <c r="E4028" s="2" t="s">
        <v>21737</v>
      </c>
      <c r="F4028">
        <v>2003</v>
      </c>
      <c r="G4028" s="1">
        <v>37659</v>
      </c>
      <c r="H4028" s="3" t="s">
        <v>21738</v>
      </c>
      <c r="I4028" t="str">
        <f t="shared" si="248"/>
        <v>Kedma</v>
      </c>
      <c r="J4028" t="str">
        <f t="shared" si="249"/>
        <v>Kedma</v>
      </c>
      <c r="K4028" t="str">
        <f t="shared" si="250"/>
        <v>kedma03edma</v>
      </c>
      <c r="L4028" t="s">
        <v>1208</v>
      </c>
      <c r="M4028" t="str">
        <f t="shared" si="251"/>
        <v>kedma02edma</v>
      </c>
    </row>
    <row r="4029" spans="1:13">
      <c r="A4029" t="s">
        <v>6966</v>
      </c>
      <c r="B4029">
        <v>2384</v>
      </c>
      <c r="C4029">
        <v>423</v>
      </c>
      <c r="D4029">
        <v>43</v>
      </c>
      <c r="E4029" s="2" t="s">
        <v>19878</v>
      </c>
      <c r="F4029">
        <v>2005</v>
      </c>
      <c r="G4029" s="1">
        <v>38513</v>
      </c>
      <c r="H4029" s="3" t="s">
        <v>19882</v>
      </c>
      <c r="I4029" t="str">
        <f t="shared" si="248"/>
        <v>The Keeper: The Legend of Omar Khayyam</v>
      </c>
      <c r="J4029" t="str">
        <f t="shared" si="249"/>
        <v>Keeper: The Legend of Omar Khayyam</v>
      </c>
      <c r="K4029" t="str">
        <f t="shared" si="250"/>
        <v>keeper:05yyam</v>
      </c>
      <c r="L4029" t="s">
        <v>3380</v>
      </c>
      <c r="M4029" t="str">
        <f t="shared" si="251"/>
        <v>keeper:05yyam</v>
      </c>
    </row>
    <row r="4030" spans="1:13">
      <c r="A4030" t="s">
        <v>8201</v>
      </c>
      <c r="B4030">
        <v>146</v>
      </c>
      <c r="C4030">
        <v>146</v>
      </c>
      <c r="D4030">
        <v>60</v>
      </c>
      <c r="E4030" s="2" t="s">
        <v>24321</v>
      </c>
      <c r="F4030">
        <v>2000</v>
      </c>
      <c r="G4030" s="1">
        <v>36630</v>
      </c>
      <c r="H4030" s="3" t="s">
        <v>24411</v>
      </c>
      <c r="I4030" t="str">
        <f t="shared" ref="I4030:I4092" si="252">IF(EXACT(LEFT(E4030,2),"A "),MID(E4030,3,9999),E4030)</f>
        <v>Keeping the Faith</v>
      </c>
      <c r="J4030" t="str">
        <f t="shared" ref="J4030:J4092" si="253">IF(EXACT(LEFT(I4030,4),"The "),MID(I4030,5,9999),I4030)</f>
        <v>Keeping the Faith</v>
      </c>
      <c r="K4030" t="str">
        <f t="shared" ref="K4030:K4092" si="254">LOWER(CONCATENATE(LEFT(SUBSTITUTE(TRIM(CLEAN(J4030))," ",""),7),RIGHT(F4030,2),RIGHT(SUBSTITUTE(TRIM(CLEAN(J4030))," ",""),4)))</f>
        <v>keeping00aith</v>
      </c>
      <c r="L4030" t="s">
        <v>3380</v>
      </c>
      <c r="M4030" t="str">
        <f t="shared" si="251"/>
        <v>keeping00aith</v>
      </c>
    </row>
    <row r="4031" spans="1:13">
      <c r="A4031" t="s">
        <v>6812</v>
      </c>
      <c r="B4031">
        <v>2760</v>
      </c>
      <c r="C4031">
        <v>285</v>
      </c>
      <c r="D4031">
        <v>57</v>
      </c>
      <c r="E4031" s="2" t="s">
        <v>19145</v>
      </c>
      <c r="F4031">
        <v>2006</v>
      </c>
      <c r="G4031" s="1">
        <v>38849</v>
      </c>
      <c r="H4031" s="3" t="s">
        <v>19041</v>
      </c>
      <c r="I4031" t="str">
        <f t="shared" si="252"/>
        <v>Keeping Up with the Steins</v>
      </c>
      <c r="J4031" t="str">
        <f t="shared" si="253"/>
        <v>Keeping Up with the Steins</v>
      </c>
      <c r="K4031" t="str">
        <f t="shared" si="254"/>
        <v>keeping06eins</v>
      </c>
      <c r="L4031" t="s">
        <v>3380</v>
      </c>
      <c r="M4031" t="str">
        <f t="shared" si="251"/>
        <v>keeping06eins</v>
      </c>
    </row>
    <row r="4032" spans="1:13">
      <c r="A4032" t="s">
        <v>1356</v>
      </c>
      <c r="B4032">
        <v>2803</v>
      </c>
      <c r="C4032">
        <v>328</v>
      </c>
      <c r="D4032">
        <v>53</v>
      </c>
      <c r="E4032" s="2" t="s">
        <v>19077</v>
      </c>
      <c r="F4032">
        <v>2006</v>
      </c>
      <c r="G4032" s="1">
        <v>38975</v>
      </c>
      <c r="H4032" s="3" t="s">
        <v>19087</v>
      </c>
      <c r="I4032" t="str">
        <f t="shared" si="252"/>
        <v>Keeping Mum</v>
      </c>
      <c r="J4032" t="str">
        <f t="shared" si="253"/>
        <v>Keeping Mum</v>
      </c>
      <c r="K4032" t="str">
        <f t="shared" si="254"/>
        <v>keeping06gmum</v>
      </c>
      <c r="L4032" t="s">
        <v>1212</v>
      </c>
      <c r="M4032" t="str">
        <f t="shared" si="251"/>
        <v>keeping05gmum</v>
      </c>
    </row>
    <row r="4033" spans="1:13">
      <c r="A4033" t="s">
        <v>1357</v>
      </c>
      <c r="B4033">
        <v>7580</v>
      </c>
      <c r="C4033">
        <v>358</v>
      </c>
      <c r="D4033">
        <v>58</v>
      </c>
      <c r="E4033" s="2" t="s">
        <v>10038</v>
      </c>
      <c r="F4033">
        <v>2015</v>
      </c>
      <c r="G4033" s="1">
        <v>42272</v>
      </c>
      <c r="H4033" s="3" t="s">
        <v>9969</v>
      </c>
      <c r="I4033" t="str">
        <f t="shared" si="252"/>
        <v>The Keeping Room</v>
      </c>
      <c r="J4033" t="str">
        <f t="shared" si="253"/>
        <v>Keeping Room</v>
      </c>
      <c r="K4033" t="str">
        <f t="shared" si="254"/>
        <v>keeping15room</v>
      </c>
      <c r="L4033" t="s">
        <v>1213</v>
      </c>
      <c r="M4033" t="str">
        <f t="shared" si="251"/>
        <v>keeping14room</v>
      </c>
    </row>
    <row r="4034" spans="1:13">
      <c r="A4034" t="s">
        <v>3128</v>
      </c>
      <c r="B4034">
        <v>8416</v>
      </c>
      <c r="C4034">
        <v>554</v>
      </c>
      <c r="D4034">
        <v>34</v>
      </c>
      <c r="E4034" s="2" t="s">
        <v>8343</v>
      </c>
      <c r="F4034">
        <v>2016</v>
      </c>
      <c r="G4034" s="1">
        <v>42664</v>
      </c>
      <c r="H4034" s="3" t="s">
        <v>8340</v>
      </c>
      <c r="I4034" t="str">
        <f t="shared" si="252"/>
        <v>Keeping Up with the Joneses</v>
      </c>
      <c r="J4034" t="str">
        <f t="shared" si="253"/>
        <v>Keeping Up with the Joneses</v>
      </c>
      <c r="K4034" t="str">
        <f t="shared" si="254"/>
        <v>keeping16eses</v>
      </c>
      <c r="L4034" t="s">
        <v>3380</v>
      </c>
      <c r="M4034" t="str">
        <f t="shared" si="251"/>
        <v>keeping16eses</v>
      </c>
    </row>
    <row r="4035" spans="1:13">
      <c r="A4035" t="s">
        <v>4791</v>
      </c>
      <c r="B4035">
        <v>6642</v>
      </c>
      <c r="C4035">
        <v>81</v>
      </c>
      <c r="D4035">
        <v>77</v>
      </c>
      <c r="E4035" s="2" t="s">
        <v>11785</v>
      </c>
      <c r="F4035">
        <v>2014</v>
      </c>
      <c r="G4035" s="1">
        <v>41901</v>
      </c>
      <c r="H4035" s="3" t="s">
        <v>11815</v>
      </c>
      <c r="I4035" t="str">
        <f t="shared" si="252"/>
        <v>Keep On Keepin' On</v>
      </c>
      <c r="J4035" t="str">
        <f t="shared" si="253"/>
        <v>Keep On Keepin' On</v>
      </c>
      <c r="K4035" t="str">
        <f t="shared" si="254"/>
        <v>keeponk14n'on</v>
      </c>
      <c r="L4035" t="s">
        <v>3380</v>
      </c>
      <c r="M4035" t="str">
        <f t="shared" ref="M4035:M4098" si="255">IF(L4035="",K4035,L4035)</f>
        <v>keeponk14n'on</v>
      </c>
    </row>
    <row r="4036" spans="1:13">
      <c r="A4036" t="s">
        <v>1119</v>
      </c>
      <c r="B4036">
        <v>503</v>
      </c>
      <c r="C4036">
        <v>140</v>
      </c>
      <c r="D4036">
        <v>63</v>
      </c>
      <c r="E4036" s="2" t="s">
        <v>23488</v>
      </c>
      <c r="F4036">
        <v>2001</v>
      </c>
      <c r="G4036" s="1">
        <v>36966</v>
      </c>
      <c r="H4036" s="3" t="s">
        <v>23481</v>
      </c>
      <c r="I4036" t="str">
        <f t="shared" si="252"/>
        <v>Keep the River on Your Right: A Modern Cannibal Tale</v>
      </c>
      <c r="J4036" t="str">
        <f t="shared" si="253"/>
        <v>Keep the River on Your Right: A Modern Cannibal Tale</v>
      </c>
      <c r="K4036" t="str">
        <f t="shared" si="254"/>
        <v>keepthe01tale</v>
      </c>
      <c r="L4036" t="s">
        <v>1214</v>
      </c>
      <c r="M4036" t="str">
        <f t="shared" si="255"/>
        <v>keepthe00tale</v>
      </c>
    </row>
    <row r="4037" spans="1:13">
      <c r="A4037" t="s">
        <v>6063</v>
      </c>
      <c r="B4037">
        <v>5313</v>
      </c>
      <c r="C4037">
        <v>48</v>
      </c>
      <c r="D4037">
        <v>79</v>
      </c>
      <c r="E4037" s="2" t="s">
        <v>14162</v>
      </c>
      <c r="F4037">
        <v>2012</v>
      </c>
      <c r="G4037" s="1">
        <v>41159</v>
      </c>
      <c r="H4037" s="3" t="s">
        <v>14163</v>
      </c>
      <c r="I4037" t="str">
        <f t="shared" si="252"/>
        <v>Keep the Lights On</v>
      </c>
      <c r="J4037" t="str">
        <f t="shared" si="253"/>
        <v>Keep the Lights On</v>
      </c>
      <c r="K4037" t="str">
        <f t="shared" si="254"/>
        <v>keepthe12tson</v>
      </c>
      <c r="L4037" t="s">
        <v>3380</v>
      </c>
      <c r="M4037" t="str">
        <f t="shared" si="255"/>
        <v>keepthe12tson</v>
      </c>
    </row>
    <row r="4038" spans="1:13">
      <c r="A4038" t="s">
        <v>4007</v>
      </c>
      <c r="B4038">
        <v>6816</v>
      </c>
      <c r="C4038">
        <v>255</v>
      </c>
      <c r="D4038">
        <v>64</v>
      </c>
      <c r="E4038" s="2" t="s">
        <v>11505</v>
      </c>
      <c r="F4038">
        <v>2014</v>
      </c>
      <c r="G4038" s="1">
        <v>41887</v>
      </c>
      <c r="H4038" s="3" t="s">
        <v>11471</v>
      </c>
      <c r="I4038" t="str">
        <f t="shared" si="252"/>
        <v>Kelly &amp; Cal</v>
      </c>
      <c r="J4038" t="str">
        <f t="shared" si="253"/>
        <v>Kelly &amp; Cal</v>
      </c>
      <c r="K4038" t="str">
        <f t="shared" si="254"/>
        <v>kelly&amp;c14&amp;cal</v>
      </c>
      <c r="L4038" t="s">
        <v>3380</v>
      </c>
      <c r="M4038" t="str">
        <f t="shared" si="255"/>
        <v>kelly&amp;c14&amp;cal</v>
      </c>
    </row>
    <row r="4039" spans="1:13">
      <c r="A4039" t="s">
        <v>4727</v>
      </c>
      <c r="B4039">
        <v>4541</v>
      </c>
      <c r="C4039">
        <v>147</v>
      </c>
      <c r="D4039">
        <v>65</v>
      </c>
      <c r="E4039" s="2" t="s">
        <v>15743</v>
      </c>
      <c r="F4039">
        <v>2010</v>
      </c>
      <c r="G4039" s="1">
        <v>40289</v>
      </c>
      <c r="H4039" s="3" t="s">
        <v>15745</v>
      </c>
      <c r="I4039" t="str">
        <f t="shared" si="252"/>
        <v>Kenny Chesney: Summer in 3D</v>
      </c>
      <c r="J4039" t="str">
        <f t="shared" si="253"/>
        <v>Kenny Chesney: Summer in 3D</v>
      </c>
      <c r="K4039" t="str">
        <f t="shared" si="254"/>
        <v>kennych10in3d</v>
      </c>
      <c r="L4039" t="s">
        <v>3380</v>
      </c>
      <c r="M4039" t="str">
        <f t="shared" si="255"/>
        <v>kennych10in3d</v>
      </c>
    </row>
    <row r="4040" spans="1:13">
      <c r="A4040" t="s">
        <v>6988</v>
      </c>
      <c r="B4040">
        <v>2926</v>
      </c>
      <c r="C4040">
        <v>451</v>
      </c>
      <c r="D4040">
        <v>38</v>
      </c>
      <c r="E4040" s="2" t="s">
        <v>18739</v>
      </c>
      <c r="F4040">
        <v>2006</v>
      </c>
      <c r="G4040" s="1">
        <v>38996</v>
      </c>
      <c r="H4040" s="3" t="s">
        <v>18825</v>
      </c>
      <c r="I4040" t="str">
        <f t="shared" si="252"/>
        <v>Kettle of Fish</v>
      </c>
      <c r="J4040" t="str">
        <f t="shared" si="253"/>
        <v>Kettle of Fish</v>
      </c>
      <c r="K4040" t="str">
        <f t="shared" si="254"/>
        <v>kettleo06fish</v>
      </c>
      <c r="L4040" t="s">
        <v>3380</v>
      </c>
      <c r="M4040" t="str">
        <f t="shared" si="255"/>
        <v>kettleo06fish</v>
      </c>
    </row>
    <row r="4041" spans="1:13">
      <c r="A4041" t="s">
        <v>4427</v>
      </c>
      <c r="B4041">
        <v>6317</v>
      </c>
      <c r="C4041">
        <v>381</v>
      </c>
      <c r="D4041">
        <v>53</v>
      </c>
      <c r="E4041" s="2" t="s">
        <v>12434</v>
      </c>
      <c r="F4041">
        <v>2013</v>
      </c>
      <c r="G4041" s="1">
        <v>41458</v>
      </c>
      <c r="H4041" s="3" t="s">
        <v>12510</v>
      </c>
      <c r="I4041" t="str">
        <f t="shared" si="252"/>
        <v>Kevin Hart: Let Me Explain</v>
      </c>
      <c r="J4041" t="str">
        <f t="shared" si="253"/>
        <v>Kevin Hart: Let Me Explain</v>
      </c>
      <c r="K4041" t="str">
        <f t="shared" si="254"/>
        <v>kevinha13lain</v>
      </c>
      <c r="L4041" t="s">
        <v>3380</v>
      </c>
      <c r="M4041" t="str">
        <f t="shared" si="255"/>
        <v>kevinha13lain</v>
      </c>
    </row>
    <row r="4042" spans="1:13">
      <c r="A4042" t="s">
        <v>3534</v>
      </c>
      <c r="B4042">
        <v>8192</v>
      </c>
      <c r="C4042">
        <v>330</v>
      </c>
      <c r="D4042">
        <v>60</v>
      </c>
      <c r="E4042" s="2" t="s">
        <v>8781</v>
      </c>
      <c r="F4042">
        <v>2016</v>
      </c>
      <c r="G4042" s="1">
        <v>42657</v>
      </c>
      <c r="H4042" s="3" t="s">
        <v>8748</v>
      </c>
      <c r="I4042" t="str">
        <f t="shared" si="252"/>
        <v>Kevin Hart: What Now?</v>
      </c>
      <c r="J4042" t="str">
        <f t="shared" si="253"/>
        <v>Kevin Hart: What Now?</v>
      </c>
      <c r="K4042" t="str">
        <f t="shared" si="254"/>
        <v>kevinha16now?</v>
      </c>
      <c r="L4042" t="s">
        <v>3380</v>
      </c>
      <c r="M4042" t="str">
        <f t="shared" si="255"/>
        <v>kevinha16now?</v>
      </c>
    </row>
    <row r="4043" spans="1:13">
      <c r="A4043" t="s">
        <v>1120</v>
      </c>
      <c r="B4043">
        <v>5498</v>
      </c>
      <c r="C4043">
        <v>233</v>
      </c>
      <c r="D4043">
        <v>63</v>
      </c>
      <c r="E4043" s="2" t="s">
        <v>13930</v>
      </c>
      <c r="F4043">
        <v>2012</v>
      </c>
      <c r="G4043" s="1">
        <v>41005</v>
      </c>
      <c r="H4043" s="3" t="s">
        <v>13858</v>
      </c>
      <c r="I4043" t="str">
        <f t="shared" si="252"/>
        <v>Keyhole</v>
      </c>
      <c r="J4043" t="str">
        <f t="shared" si="253"/>
        <v>Keyhole</v>
      </c>
      <c r="K4043" t="str">
        <f t="shared" si="254"/>
        <v>keyhole12hole</v>
      </c>
      <c r="L4043" t="s">
        <v>1399</v>
      </c>
      <c r="M4043" t="str">
        <f t="shared" si="255"/>
        <v>keyhole11hole</v>
      </c>
    </row>
    <row r="4044" spans="1:13">
      <c r="A4044" t="s">
        <v>960</v>
      </c>
      <c r="B4044">
        <v>1564</v>
      </c>
      <c r="C4044">
        <v>80</v>
      </c>
      <c r="D4044">
        <v>74</v>
      </c>
      <c r="E4044" s="2" t="s">
        <v>21410</v>
      </c>
      <c r="F4044">
        <v>2004</v>
      </c>
      <c r="G4044" s="1">
        <v>38343</v>
      </c>
      <c r="H4044" s="3" t="s">
        <v>21411</v>
      </c>
      <c r="I4044" t="str">
        <f t="shared" si="252"/>
        <v>The Keys to the House</v>
      </c>
      <c r="J4044" t="str">
        <f t="shared" si="253"/>
        <v>Keys to the House</v>
      </c>
      <c r="K4044" t="str">
        <f t="shared" si="254"/>
        <v>keystot04ouse</v>
      </c>
      <c r="L4044" t="s">
        <v>1400</v>
      </c>
      <c r="M4044" t="str">
        <f t="shared" si="255"/>
        <v>lechiav04casa</v>
      </c>
    </row>
    <row r="4045" spans="1:13">
      <c r="A4045" t="s">
        <v>961</v>
      </c>
      <c r="B4045">
        <v>3291</v>
      </c>
      <c r="C4045">
        <v>292</v>
      </c>
      <c r="D4045">
        <v>53</v>
      </c>
      <c r="E4045" s="2" t="s">
        <v>18021</v>
      </c>
      <c r="F4045">
        <v>2007</v>
      </c>
      <c r="G4045" s="1">
        <v>39367</v>
      </c>
      <c r="H4045" s="3" t="s">
        <v>18018</v>
      </c>
      <c r="I4045" t="str">
        <f t="shared" si="252"/>
        <v>Khadak</v>
      </c>
      <c r="J4045" t="str">
        <f t="shared" si="253"/>
        <v>Khadak</v>
      </c>
      <c r="K4045" t="str">
        <f t="shared" si="254"/>
        <v>khadak07adak</v>
      </c>
      <c r="L4045" t="s">
        <v>1401</v>
      </c>
      <c r="M4045" t="str">
        <f t="shared" si="255"/>
        <v>khadak06adak</v>
      </c>
    </row>
    <row r="4046" spans="1:13">
      <c r="A4046" t="s">
        <v>5850</v>
      </c>
      <c r="B4046">
        <v>4915</v>
      </c>
      <c r="C4046">
        <v>88</v>
      </c>
      <c r="D4046">
        <v>73</v>
      </c>
      <c r="E4046" s="2" t="s">
        <v>15032</v>
      </c>
      <c r="F4046">
        <v>2011</v>
      </c>
      <c r="G4046" s="1">
        <v>40877</v>
      </c>
      <c r="H4046" s="3" t="s">
        <v>15042</v>
      </c>
      <c r="I4046" t="str">
        <f t="shared" si="252"/>
        <v>Khodorkovsky</v>
      </c>
      <c r="J4046" t="str">
        <f t="shared" si="253"/>
        <v>Khodorkovsky</v>
      </c>
      <c r="K4046" t="str">
        <f t="shared" si="254"/>
        <v>khodork11vsky</v>
      </c>
      <c r="L4046" t="s">
        <v>3380</v>
      </c>
      <c r="M4046" t="str">
        <f t="shared" si="255"/>
        <v>khodork11vsky</v>
      </c>
    </row>
    <row r="4047" spans="1:13">
      <c r="A4047" t="s">
        <v>4910</v>
      </c>
      <c r="B4047">
        <v>4534</v>
      </c>
      <c r="C4047">
        <v>140</v>
      </c>
      <c r="D4047">
        <v>66</v>
      </c>
      <c r="E4047" s="2" t="s">
        <v>15800</v>
      </c>
      <c r="F4047">
        <v>2010</v>
      </c>
      <c r="G4047" s="1">
        <v>40284</v>
      </c>
      <c r="H4047" s="3" t="s">
        <v>15764</v>
      </c>
      <c r="I4047" t="str">
        <f t="shared" si="252"/>
        <v>Kick-Ass</v>
      </c>
      <c r="J4047" t="str">
        <f t="shared" si="253"/>
        <v>Kick-Ass</v>
      </c>
      <c r="K4047" t="str">
        <f t="shared" si="254"/>
        <v>kick-as10-ass</v>
      </c>
      <c r="L4047" t="s">
        <v>3380</v>
      </c>
      <c r="M4047" t="str">
        <f t="shared" si="255"/>
        <v>kick-as10-ass</v>
      </c>
    </row>
    <row r="4048" spans="1:13">
      <c r="A4048" t="s">
        <v>4399</v>
      </c>
      <c r="B4048">
        <v>6437</v>
      </c>
      <c r="C4048">
        <v>501</v>
      </c>
      <c r="D4048">
        <v>41</v>
      </c>
      <c r="E4048" s="2" t="s">
        <v>12219</v>
      </c>
      <c r="F4048">
        <v>2013</v>
      </c>
      <c r="G4048" s="1">
        <v>41502</v>
      </c>
      <c r="H4048" s="3" t="s">
        <v>12173</v>
      </c>
      <c r="I4048" t="str">
        <f t="shared" si="252"/>
        <v>Kick-Ass 2</v>
      </c>
      <c r="J4048" t="str">
        <f t="shared" si="253"/>
        <v>Kick-Ass 2</v>
      </c>
      <c r="K4048" t="str">
        <f t="shared" si="254"/>
        <v>kick-as13ass2</v>
      </c>
      <c r="L4048" t="s">
        <v>3380</v>
      </c>
      <c r="M4048" t="str">
        <f t="shared" si="255"/>
        <v>kick-as13ass2</v>
      </c>
    </row>
    <row r="4049" spans="1:13">
      <c r="A4049" t="s">
        <v>2882</v>
      </c>
      <c r="B4049">
        <v>8401</v>
      </c>
      <c r="C4049">
        <v>539</v>
      </c>
      <c r="D4049">
        <v>37</v>
      </c>
      <c r="E4049" s="2" t="s">
        <v>8259</v>
      </c>
      <c r="F4049">
        <v>2016</v>
      </c>
      <c r="G4049" s="1">
        <v>42615</v>
      </c>
      <c r="H4049" s="3" t="s">
        <v>8310</v>
      </c>
      <c r="I4049" t="str">
        <f t="shared" si="252"/>
        <v>Kickboxer: Vengeance</v>
      </c>
      <c r="J4049" t="str">
        <f t="shared" si="253"/>
        <v>Kickboxer: Vengeance</v>
      </c>
      <c r="K4049" t="str">
        <f t="shared" si="254"/>
        <v>kickbox16ance</v>
      </c>
      <c r="L4049" t="s">
        <v>3380</v>
      </c>
      <c r="M4049" t="str">
        <f t="shared" si="255"/>
        <v>kickbox16ance</v>
      </c>
    </row>
    <row r="4050" spans="1:13">
      <c r="A4050" t="s">
        <v>7186</v>
      </c>
      <c r="B4050">
        <v>2367</v>
      </c>
      <c r="C4050">
        <v>406</v>
      </c>
      <c r="D4050">
        <v>45</v>
      </c>
      <c r="E4050" s="2" t="s">
        <v>19850</v>
      </c>
      <c r="F4050">
        <v>2005</v>
      </c>
      <c r="G4050" s="1">
        <v>38485</v>
      </c>
      <c r="H4050" s="3" t="s">
        <v>19846</v>
      </c>
      <c r="I4050" t="str">
        <f t="shared" si="252"/>
        <v>Kicking &amp; Screaming</v>
      </c>
      <c r="J4050" t="str">
        <f t="shared" si="253"/>
        <v>Kicking &amp; Screaming</v>
      </c>
      <c r="K4050" t="str">
        <f t="shared" si="254"/>
        <v>kicking05ming</v>
      </c>
      <c r="L4050" t="s">
        <v>3380</v>
      </c>
      <c r="M4050" t="str">
        <f t="shared" si="255"/>
        <v>kicking05ming</v>
      </c>
    </row>
    <row r="4051" spans="1:13">
      <c r="A4051" t="s">
        <v>962</v>
      </c>
      <c r="B4051">
        <v>3460</v>
      </c>
      <c r="C4051">
        <v>461</v>
      </c>
      <c r="D4051">
        <v>18</v>
      </c>
      <c r="E4051" s="2" t="s">
        <v>17775</v>
      </c>
      <c r="F4051">
        <v>2007</v>
      </c>
      <c r="G4051" s="1">
        <v>39199</v>
      </c>
      <c r="H4051" s="3" t="s">
        <v>17739</v>
      </c>
      <c r="I4051" t="str">
        <f t="shared" si="252"/>
        <v>Kickin It Old Skool</v>
      </c>
      <c r="J4051" t="str">
        <f t="shared" si="253"/>
        <v>Kickin It Old Skool</v>
      </c>
      <c r="K4051" t="str">
        <f t="shared" si="254"/>
        <v>kickini07kool</v>
      </c>
      <c r="L4051" t="s">
        <v>1598</v>
      </c>
      <c r="M4051" t="str">
        <f t="shared" si="255"/>
        <v>kickin'07kool</v>
      </c>
    </row>
    <row r="4052" spans="1:13">
      <c r="A4052" t="s">
        <v>963</v>
      </c>
      <c r="B4052">
        <v>8077</v>
      </c>
      <c r="C4052">
        <v>215</v>
      </c>
      <c r="D4052">
        <v>69</v>
      </c>
      <c r="E4052" s="2" t="s">
        <v>8979</v>
      </c>
      <c r="F4052">
        <v>2016</v>
      </c>
      <c r="G4052" s="1">
        <v>42622</v>
      </c>
      <c r="H4052" s="3" t="s">
        <v>8949</v>
      </c>
      <c r="I4052" t="str">
        <f t="shared" si="252"/>
        <v>Kicks</v>
      </c>
      <c r="J4052" t="str">
        <f t="shared" si="253"/>
        <v>Kicks</v>
      </c>
      <c r="K4052" t="str">
        <f t="shared" si="254"/>
        <v>kicks16icks</v>
      </c>
      <c r="L4052" t="s">
        <v>1599</v>
      </c>
      <c r="M4052" t="str">
        <f t="shared" si="255"/>
        <v>kicksii16ksii</v>
      </c>
    </row>
    <row r="4053" spans="1:13">
      <c r="A4053" t="s">
        <v>6632</v>
      </c>
      <c r="B4053">
        <v>2413</v>
      </c>
      <c r="C4053">
        <v>452</v>
      </c>
      <c r="D4053">
        <v>37</v>
      </c>
      <c r="E4053" s="2" t="s">
        <v>19735</v>
      </c>
      <c r="F4053">
        <v>2005</v>
      </c>
      <c r="G4053" s="1">
        <v>38688</v>
      </c>
      <c r="H4053" s="3" t="s">
        <v>19745</v>
      </c>
      <c r="I4053" t="str">
        <f t="shared" si="252"/>
        <v>The Kid &amp; I</v>
      </c>
      <c r="J4053" t="str">
        <f t="shared" si="253"/>
        <v>Kid &amp; I</v>
      </c>
      <c r="K4053" t="str">
        <f t="shared" si="254"/>
        <v>kid&amp;i05id&amp;i</v>
      </c>
      <c r="L4053" t="s">
        <v>3380</v>
      </c>
      <c r="M4053" t="str">
        <f t="shared" si="255"/>
        <v>kid&amp;i05id&amp;i</v>
      </c>
    </row>
    <row r="4054" spans="1:13">
      <c r="A4054" t="s">
        <v>8207</v>
      </c>
      <c r="B4054">
        <v>239</v>
      </c>
      <c r="C4054">
        <v>239</v>
      </c>
      <c r="D4054">
        <v>45</v>
      </c>
      <c r="E4054" s="2" t="s">
        <v>24115</v>
      </c>
      <c r="F4054">
        <v>2000</v>
      </c>
      <c r="G4054" s="1">
        <v>36714</v>
      </c>
      <c r="H4054" s="3" t="s">
        <v>24145</v>
      </c>
      <c r="I4054" t="str">
        <f t="shared" si="252"/>
        <v>The Kid</v>
      </c>
      <c r="J4054" t="str">
        <f t="shared" si="253"/>
        <v>Kid</v>
      </c>
      <c r="K4054" t="str">
        <f t="shared" si="254"/>
        <v>kid00kid</v>
      </c>
      <c r="L4054" t="s">
        <v>24964</v>
      </c>
      <c r="M4054" t="str">
        <f t="shared" si="255"/>
        <v>kid00kid</v>
      </c>
    </row>
    <row r="4055" spans="1:13">
      <c r="A4055" t="s">
        <v>3437</v>
      </c>
      <c r="B4055">
        <v>7501</v>
      </c>
      <c r="C4055">
        <v>279</v>
      </c>
      <c r="D4055">
        <v>64</v>
      </c>
      <c r="E4055" s="2" t="s">
        <v>10149</v>
      </c>
      <c r="F4055">
        <v>2015</v>
      </c>
      <c r="G4055" s="1">
        <v>42088</v>
      </c>
      <c r="H4055" s="3" t="s">
        <v>10221</v>
      </c>
      <c r="I4055" t="str">
        <f t="shared" si="252"/>
        <v>The Kidnapping of Michel Houellebecq</v>
      </c>
      <c r="J4055" t="str">
        <f t="shared" si="253"/>
        <v>Kidnapping of Michel Houellebecq</v>
      </c>
      <c r="K4055" t="str">
        <f t="shared" si="254"/>
        <v>kidnapp15becq</v>
      </c>
      <c r="L4055" t="s">
        <v>3380</v>
      </c>
      <c r="M4055" t="str">
        <f t="shared" si="255"/>
        <v>kidnapp15becq</v>
      </c>
    </row>
    <row r="4056" spans="1:13">
      <c r="A4056" t="s">
        <v>3726</v>
      </c>
      <c r="B4056">
        <v>7795</v>
      </c>
      <c r="C4056">
        <v>573</v>
      </c>
      <c r="D4056">
        <v>33</v>
      </c>
      <c r="E4056" s="2" t="s">
        <v>9580</v>
      </c>
      <c r="F4056">
        <v>2015</v>
      </c>
      <c r="G4056" s="1">
        <v>42069</v>
      </c>
      <c r="H4056" s="3" t="s">
        <v>9547</v>
      </c>
      <c r="I4056" t="str">
        <f t="shared" si="252"/>
        <v>Kidnapping Mr. Heineken</v>
      </c>
      <c r="J4056" t="str">
        <f t="shared" si="253"/>
        <v>Kidnapping Mr. Heineken</v>
      </c>
      <c r="K4056" t="str">
        <f t="shared" si="254"/>
        <v>kidnapp15eken</v>
      </c>
      <c r="L4056" t="s">
        <v>3380</v>
      </c>
      <c r="M4056" t="str">
        <f t="shared" si="255"/>
        <v>kidnapp15eken</v>
      </c>
    </row>
    <row r="4057" spans="1:13">
      <c r="A4057" t="s">
        <v>5287</v>
      </c>
      <c r="B4057">
        <v>4405</v>
      </c>
      <c r="C4057">
        <v>11</v>
      </c>
      <c r="D4057">
        <v>86</v>
      </c>
      <c r="E4057" s="2" t="s">
        <v>16123</v>
      </c>
      <c r="F4057">
        <v>2010</v>
      </c>
      <c r="G4057" s="1">
        <v>40368</v>
      </c>
      <c r="H4057" s="3" t="s">
        <v>16062</v>
      </c>
      <c r="I4057" t="str">
        <f t="shared" si="252"/>
        <v>The Kids Are All Right</v>
      </c>
      <c r="J4057" t="str">
        <f t="shared" si="253"/>
        <v>Kids Are All Right</v>
      </c>
      <c r="K4057" t="str">
        <f t="shared" si="254"/>
        <v>kidsare10ight</v>
      </c>
      <c r="L4057" t="s">
        <v>3380</v>
      </c>
      <c r="M4057" t="str">
        <f t="shared" si="255"/>
        <v>kidsare10ight</v>
      </c>
    </row>
    <row r="4058" spans="1:13">
      <c r="A4058" t="s">
        <v>964</v>
      </c>
      <c r="B4058">
        <v>6662</v>
      </c>
      <c r="C4058">
        <v>101</v>
      </c>
      <c r="D4058">
        <v>75</v>
      </c>
      <c r="E4058" s="2" t="s">
        <v>11765</v>
      </c>
      <c r="F4058">
        <v>2014</v>
      </c>
      <c r="G4058" s="1">
        <v>41677</v>
      </c>
      <c r="H4058" s="3" t="s">
        <v>11728</v>
      </c>
      <c r="I4058" t="str">
        <f t="shared" si="252"/>
        <v>Kids for Cash</v>
      </c>
      <c r="J4058" t="str">
        <f t="shared" si="253"/>
        <v>Kids for Cash</v>
      </c>
      <c r="K4058" t="str">
        <f t="shared" si="254"/>
        <v>kidsfor14cash</v>
      </c>
      <c r="L4058" t="s">
        <v>1406</v>
      </c>
      <c r="M4058" t="str">
        <f t="shared" si="255"/>
        <v>kidsfor13cash</v>
      </c>
    </row>
    <row r="4059" spans="1:13">
      <c r="A4059" t="s">
        <v>1122</v>
      </c>
      <c r="B4059">
        <v>4586</v>
      </c>
      <c r="C4059">
        <v>192</v>
      </c>
      <c r="D4059">
        <v>61</v>
      </c>
      <c r="E4059" s="2" t="s">
        <v>15723</v>
      </c>
      <c r="F4059">
        <v>2010</v>
      </c>
      <c r="G4059" s="1">
        <v>40480</v>
      </c>
      <c r="H4059" s="3" t="s">
        <v>15690</v>
      </c>
      <c r="I4059" t="str">
        <f t="shared" si="252"/>
        <v>The Kids Grow Up</v>
      </c>
      <c r="J4059" t="str">
        <f t="shared" si="253"/>
        <v>Kids Grow Up</v>
      </c>
      <c r="K4059" t="str">
        <f t="shared" si="254"/>
        <v>kidsgro10owup</v>
      </c>
      <c r="L4059" t="s">
        <v>1407</v>
      </c>
      <c r="M4059" t="str">
        <f t="shared" si="255"/>
        <v>kidsgro09owup</v>
      </c>
    </row>
    <row r="4060" spans="1:13">
      <c r="A4060" t="s">
        <v>6478</v>
      </c>
      <c r="B4060">
        <v>2407</v>
      </c>
      <c r="C4060">
        <v>446</v>
      </c>
      <c r="D4060">
        <v>38</v>
      </c>
      <c r="E4060" s="2" t="s">
        <v>19854</v>
      </c>
      <c r="F4060">
        <v>2005</v>
      </c>
      <c r="G4060" s="1">
        <v>38646</v>
      </c>
      <c r="H4060" s="3" t="s">
        <v>19811</v>
      </c>
      <c r="I4060" t="str">
        <f t="shared" si="252"/>
        <v>Kids in America</v>
      </c>
      <c r="J4060" t="str">
        <f t="shared" si="253"/>
        <v>Kids in America</v>
      </c>
      <c r="K4060" t="str">
        <f t="shared" si="254"/>
        <v>kidsina05rica</v>
      </c>
      <c r="L4060" t="s">
        <v>3380</v>
      </c>
      <c r="M4060" t="str">
        <f t="shared" si="255"/>
        <v>kidsina05rica</v>
      </c>
    </row>
    <row r="4061" spans="1:13">
      <c r="A4061" t="s">
        <v>7451</v>
      </c>
      <c r="B4061">
        <v>803</v>
      </c>
      <c r="C4061">
        <v>58</v>
      </c>
      <c r="D4061">
        <v>75</v>
      </c>
      <c r="E4061" s="2" t="s">
        <v>22966</v>
      </c>
      <c r="F4061">
        <v>2002</v>
      </c>
      <c r="G4061" s="1">
        <v>37463</v>
      </c>
      <c r="H4061" s="3" t="s">
        <v>22829</v>
      </c>
      <c r="I4061" t="str">
        <f t="shared" si="252"/>
        <v>The Kid Stays in the Picture</v>
      </c>
      <c r="J4061" t="str">
        <f t="shared" si="253"/>
        <v>Kid Stays in the Picture</v>
      </c>
      <c r="K4061" t="str">
        <f t="shared" si="254"/>
        <v>kidstay02ture</v>
      </c>
      <c r="L4061" t="s">
        <v>3380</v>
      </c>
      <c r="M4061" t="str">
        <f t="shared" si="255"/>
        <v>kidstay02ture</v>
      </c>
    </row>
    <row r="4062" spans="1:13">
      <c r="A4062" t="s">
        <v>1123</v>
      </c>
      <c r="B4062">
        <v>6240</v>
      </c>
      <c r="C4062">
        <v>304</v>
      </c>
      <c r="D4062">
        <v>58</v>
      </c>
      <c r="E4062" s="2" t="s">
        <v>12605</v>
      </c>
      <c r="F4062">
        <v>2013</v>
      </c>
      <c r="G4062" s="1">
        <v>41493</v>
      </c>
      <c r="H4062" s="3" t="s">
        <v>12559</v>
      </c>
      <c r="I4062" t="str">
        <f t="shared" si="252"/>
        <v>Kid-Thing</v>
      </c>
      <c r="J4062" t="str">
        <f t="shared" si="253"/>
        <v>Kid-Thing</v>
      </c>
      <c r="K4062" t="str">
        <f t="shared" si="254"/>
        <v>kid-thi13hing</v>
      </c>
      <c r="L4062" t="s">
        <v>1600</v>
      </c>
      <c r="M4062" t="str">
        <f t="shared" si="255"/>
        <v>kid-thi12hing</v>
      </c>
    </row>
    <row r="4063" spans="1:13">
      <c r="A4063" t="s">
        <v>1124</v>
      </c>
      <c r="B4063">
        <v>5271</v>
      </c>
      <c r="C4063">
        <v>6</v>
      </c>
      <c r="D4063">
        <v>87</v>
      </c>
      <c r="E4063" s="2" t="s">
        <v>14374</v>
      </c>
      <c r="F4063">
        <v>2012</v>
      </c>
      <c r="G4063" s="1">
        <v>40984</v>
      </c>
      <c r="H4063" s="3" t="s">
        <v>14271</v>
      </c>
      <c r="I4063" t="str">
        <f t="shared" si="252"/>
        <v>The Kid with a Bike</v>
      </c>
      <c r="J4063" t="str">
        <f t="shared" si="253"/>
        <v>Kid with a Bike</v>
      </c>
      <c r="K4063" t="str">
        <f t="shared" si="254"/>
        <v>kidwith12bike</v>
      </c>
      <c r="L4063" t="s">
        <v>1603</v>
      </c>
      <c r="M4063" t="str">
        <f t="shared" si="255"/>
        <v>legamin11velo</v>
      </c>
    </row>
    <row r="4064" spans="1:13">
      <c r="A4064" t="s">
        <v>1125</v>
      </c>
      <c r="B4064">
        <v>248</v>
      </c>
      <c r="C4064">
        <v>248</v>
      </c>
      <c r="D4064">
        <v>44</v>
      </c>
      <c r="E4064" s="2" t="s">
        <v>24079</v>
      </c>
      <c r="F4064">
        <v>2000</v>
      </c>
      <c r="G4064" s="1">
        <v>36672</v>
      </c>
      <c r="H4064" s="3" t="s">
        <v>24154</v>
      </c>
      <c r="I4064" t="str">
        <f t="shared" si="252"/>
        <v>Kikujirô no natsu</v>
      </c>
      <c r="J4064" t="str">
        <f t="shared" si="253"/>
        <v>Kikujirô no natsu</v>
      </c>
      <c r="K4064" t="str">
        <f t="shared" si="254"/>
        <v>kikujir00atsu</v>
      </c>
      <c r="L4064" t="s">
        <v>1778</v>
      </c>
      <c r="M4064" t="str">
        <f t="shared" si="255"/>
        <v>kikujir99atsu</v>
      </c>
    </row>
    <row r="4065" spans="1:13">
      <c r="A4065" t="s">
        <v>7180</v>
      </c>
      <c r="B4065">
        <v>1282</v>
      </c>
      <c r="C4065">
        <v>107</v>
      </c>
      <c r="D4065">
        <v>69</v>
      </c>
      <c r="E4065" s="2" t="s">
        <v>22063</v>
      </c>
      <c r="F4065">
        <v>2003</v>
      </c>
      <c r="G4065" s="1">
        <v>37904</v>
      </c>
      <c r="H4065" s="3" t="s">
        <v>21971</v>
      </c>
      <c r="I4065" t="str">
        <f t="shared" si="252"/>
        <v>Kill Bill: Vol. 1</v>
      </c>
      <c r="J4065" t="str">
        <f t="shared" si="253"/>
        <v>Kill Bill: Vol. 1</v>
      </c>
      <c r="K4065" t="str">
        <f t="shared" si="254"/>
        <v>killbil03ol.1</v>
      </c>
      <c r="L4065" t="s">
        <v>3380</v>
      </c>
      <c r="M4065" t="str">
        <f t="shared" si="255"/>
        <v>killbil03ol.1</v>
      </c>
    </row>
    <row r="4066" spans="1:13">
      <c r="A4066" t="s">
        <v>7578</v>
      </c>
      <c r="B4066">
        <v>1507</v>
      </c>
      <c r="C4066">
        <v>23</v>
      </c>
      <c r="D4066">
        <v>83</v>
      </c>
      <c r="E4066" s="2" t="s">
        <v>21583</v>
      </c>
      <c r="F4066">
        <v>2004</v>
      </c>
      <c r="G4066" s="1">
        <v>38093</v>
      </c>
      <c r="H4066" s="3" t="s">
        <v>21971</v>
      </c>
      <c r="I4066" t="str">
        <f t="shared" si="252"/>
        <v>Kill Bill: Vol. 2</v>
      </c>
      <c r="J4066" t="str">
        <f t="shared" si="253"/>
        <v>Kill Bill: Vol. 2</v>
      </c>
      <c r="K4066" t="str">
        <f t="shared" si="254"/>
        <v>killbil04ol.2</v>
      </c>
      <c r="L4066" t="s">
        <v>3380</v>
      </c>
      <c r="M4066" t="str">
        <f t="shared" si="255"/>
        <v>killbil04ol.2</v>
      </c>
    </row>
    <row r="4067" spans="1:13">
      <c r="A4067" t="s">
        <v>1126</v>
      </c>
      <c r="B4067">
        <v>699</v>
      </c>
      <c r="C4067">
        <v>336</v>
      </c>
      <c r="D4067">
        <v>32</v>
      </c>
      <c r="E4067" s="2" t="s">
        <v>23258</v>
      </c>
      <c r="F4067">
        <v>2001</v>
      </c>
      <c r="G4067" s="1">
        <v>37190</v>
      </c>
      <c r="H4067" s="3" t="s">
        <v>23300</v>
      </c>
      <c r="I4067" t="str">
        <f t="shared" si="252"/>
        <v>Kill by Inches</v>
      </c>
      <c r="J4067" t="str">
        <f t="shared" si="253"/>
        <v>Kill by Inches</v>
      </c>
      <c r="K4067" t="str">
        <f t="shared" si="254"/>
        <v>killbyi01ches</v>
      </c>
      <c r="L4067" t="s">
        <v>1779</v>
      </c>
      <c r="M4067" t="str">
        <f t="shared" si="255"/>
        <v>killbyi99ches</v>
      </c>
    </row>
    <row r="4068" spans="1:13">
      <c r="A4068" t="s">
        <v>5350</v>
      </c>
      <c r="B4068">
        <v>5154</v>
      </c>
      <c r="C4068">
        <v>427</v>
      </c>
      <c r="D4068">
        <v>44</v>
      </c>
      <c r="E4068" s="2" t="s">
        <v>14570</v>
      </c>
      <c r="F4068">
        <v>2011</v>
      </c>
      <c r="G4068" s="1">
        <v>40809</v>
      </c>
      <c r="H4068" s="3" t="s">
        <v>14572</v>
      </c>
      <c r="I4068" t="str">
        <f t="shared" si="252"/>
        <v>Killer Elite</v>
      </c>
      <c r="J4068" t="str">
        <f t="shared" si="253"/>
        <v>Killer Elite</v>
      </c>
      <c r="K4068" t="str">
        <f t="shared" si="254"/>
        <v>killere11lite</v>
      </c>
      <c r="L4068" t="s">
        <v>3380</v>
      </c>
      <c r="M4068" t="str">
        <f t="shared" si="255"/>
        <v>killere11lite</v>
      </c>
    </row>
    <row r="4069" spans="1:13">
      <c r="A4069" t="s">
        <v>5322</v>
      </c>
      <c r="B4069">
        <v>4667</v>
      </c>
      <c r="C4069">
        <v>273</v>
      </c>
      <c r="D4069">
        <v>53</v>
      </c>
      <c r="E4069" s="2" t="s">
        <v>15534</v>
      </c>
      <c r="F4069">
        <v>2010</v>
      </c>
      <c r="G4069" s="1">
        <v>40347</v>
      </c>
      <c r="H4069" s="3" t="s">
        <v>15567</v>
      </c>
      <c r="I4069" t="str">
        <f t="shared" si="252"/>
        <v>The Killer Inside Me</v>
      </c>
      <c r="J4069" t="str">
        <f t="shared" si="253"/>
        <v>Killer Inside Me</v>
      </c>
      <c r="K4069" t="str">
        <f t="shared" si="254"/>
        <v>killeri10deme</v>
      </c>
      <c r="L4069" t="s">
        <v>3380</v>
      </c>
      <c r="M4069" t="str">
        <f t="shared" si="255"/>
        <v>killeri10deme</v>
      </c>
    </row>
    <row r="4070" spans="1:13">
      <c r="A4070" t="s">
        <v>1127</v>
      </c>
      <c r="B4070">
        <v>5502</v>
      </c>
      <c r="C4070">
        <v>237</v>
      </c>
      <c r="D4070">
        <v>62</v>
      </c>
      <c r="E4070" s="2" t="s">
        <v>13823</v>
      </c>
      <c r="F4070">
        <v>2012</v>
      </c>
      <c r="G4070" s="1">
        <v>41117</v>
      </c>
      <c r="H4070" s="3" t="s">
        <v>13866</v>
      </c>
      <c r="I4070" t="str">
        <f t="shared" si="252"/>
        <v>Killer Joe</v>
      </c>
      <c r="J4070" t="str">
        <f t="shared" si="253"/>
        <v>Killer Joe</v>
      </c>
      <c r="K4070" t="str">
        <f t="shared" si="254"/>
        <v>killerj12rjoe</v>
      </c>
      <c r="L4070" t="s">
        <v>1780</v>
      </c>
      <c r="M4070" t="str">
        <f t="shared" si="255"/>
        <v>killerj11rjoe</v>
      </c>
    </row>
    <row r="4071" spans="1:13">
      <c r="A4071" t="s">
        <v>4824</v>
      </c>
      <c r="B4071">
        <v>4822</v>
      </c>
      <c r="C4071">
        <v>428</v>
      </c>
      <c r="D4071">
        <v>21</v>
      </c>
      <c r="E4071" s="2" t="s">
        <v>15241</v>
      </c>
      <c r="F4071">
        <v>2010</v>
      </c>
      <c r="G4071" s="1">
        <v>40333</v>
      </c>
      <c r="H4071" s="3" t="s">
        <v>15171</v>
      </c>
      <c r="I4071" t="str">
        <f t="shared" si="252"/>
        <v>Killers</v>
      </c>
      <c r="J4071" t="str">
        <f t="shared" si="253"/>
        <v>Killers</v>
      </c>
      <c r="K4071" t="str">
        <f t="shared" si="254"/>
        <v>killers10lers</v>
      </c>
      <c r="L4071" t="s">
        <v>3380</v>
      </c>
      <c r="M4071" t="str">
        <f t="shared" si="255"/>
        <v>killers10lers</v>
      </c>
    </row>
    <row r="4072" spans="1:13">
      <c r="A4072" t="s">
        <v>1128</v>
      </c>
      <c r="B4072">
        <v>3758</v>
      </c>
      <c r="C4072">
        <v>293</v>
      </c>
      <c r="D4072">
        <v>49</v>
      </c>
      <c r="E4072" s="2" t="s">
        <v>17139</v>
      </c>
      <c r="F4072">
        <v>2008</v>
      </c>
      <c r="G4072" s="1">
        <v>39449</v>
      </c>
      <c r="H4072" s="3" t="s">
        <v>17078</v>
      </c>
      <c r="I4072" t="str">
        <f t="shared" si="252"/>
        <v>The Killing of John Lennon</v>
      </c>
      <c r="J4072" t="str">
        <f t="shared" si="253"/>
        <v>Killing of John Lennon</v>
      </c>
      <c r="K4072" t="str">
        <f t="shared" si="254"/>
        <v>killing08nnon</v>
      </c>
      <c r="L4072" t="s">
        <v>1960</v>
      </c>
      <c r="M4072" t="str">
        <f t="shared" si="255"/>
        <v>killing06nnon</v>
      </c>
    </row>
    <row r="4073" spans="1:13">
      <c r="A4073" t="s">
        <v>4949</v>
      </c>
      <c r="B4073">
        <v>5136</v>
      </c>
      <c r="C4073">
        <v>409</v>
      </c>
      <c r="D4073">
        <v>46</v>
      </c>
      <c r="E4073" s="2" t="s">
        <v>14571</v>
      </c>
      <c r="F4073">
        <v>2011</v>
      </c>
      <c r="G4073" s="1">
        <v>40851</v>
      </c>
      <c r="H4073" s="3" t="s">
        <v>14603</v>
      </c>
      <c r="I4073" t="str">
        <f t="shared" si="252"/>
        <v>Killing Bono</v>
      </c>
      <c r="J4073" t="str">
        <f t="shared" si="253"/>
        <v>Killing Bono</v>
      </c>
      <c r="K4073" t="str">
        <f t="shared" si="254"/>
        <v>killing11bono</v>
      </c>
      <c r="L4073" t="s">
        <v>3380</v>
      </c>
      <c r="M4073" t="str">
        <f t="shared" si="255"/>
        <v>killing11bono</v>
      </c>
    </row>
    <row r="4074" spans="1:13">
      <c r="A4074" t="s">
        <v>5271</v>
      </c>
      <c r="B4074">
        <v>5484</v>
      </c>
      <c r="C4074">
        <v>219</v>
      </c>
      <c r="D4074">
        <v>64</v>
      </c>
      <c r="E4074" s="2" t="s">
        <v>13901</v>
      </c>
      <c r="F4074">
        <v>2012</v>
      </c>
      <c r="G4074" s="1">
        <v>41243</v>
      </c>
      <c r="H4074" s="3" t="s">
        <v>13863</v>
      </c>
      <c r="I4074" t="str">
        <f t="shared" si="252"/>
        <v>Killing Them Softly</v>
      </c>
      <c r="J4074" t="str">
        <f t="shared" si="253"/>
        <v>Killing Them Softly</v>
      </c>
      <c r="K4074" t="str">
        <f t="shared" si="254"/>
        <v>killing12ftly</v>
      </c>
      <c r="L4074" t="s">
        <v>3380</v>
      </c>
      <c r="M4074" t="str">
        <f t="shared" si="255"/>
        <v>killing12ftly</v>
      </c>
    </row>
    <row r="4075" spans="1:13">
      <c r="A4075" t="s">
        <v>5052</v>
      </c>
      <c r="B4075">
        <v>6541</v>
      </c>
      <c r="C4075">
        <v>605</v>
      </c>
      <c r="D4075">
        <v>25</v>
      </c>
      <c r="E4075" s="2" t="s">
        <v>12041</v>
      </c>
      <c r="F4075">
        <v>2013</v>
      </c>
      <c r="G4075" s="1">
        <v>41467</v>
      </c>
      <c r="H4075" s="3" t="s">
        <v>12036</v>
      </c>
      <c r="I4075" t="str">
        <f t="shared" si="252"/>
        <v>Killing Season</v>
      </c>
      <c r="J4075" t="str">
        <f t="shared" si="253"/>
        <v>Killing Season</v>
      </c>
      <c r="K4075" t="str">
        <f t="shared" si="254"/>
        <v>killing13ason</v>
      </c>
      <c r="L4075" t="s">
        <v>3380</v>
      </c>
      <c r="M4075" t="str">
        <f t="shared" si="255"/>
        <v>killing13ason</v>
      </c>
    </row>
    <row r="4076" spans="1:13">
      <c r="A4076" t="s">
        <v>1129</v>
      </c>
      <c r="B4076">
        <v>7418</v>
      </c>
      <c r="C4076">
        <v>196</v>
      </c>
      <c r="D4076">
        <v>70</v>
      </c>
      <c r="E4076" s="2" t="s">
        <v>10319</v>
      </c>
      <c r="F4076">
        <v>2015</v>
      </c>
      <c r="G4076" s="1">
        <v>42335</v>
      </c>
      <c r="H4076" s="3" t="s">
        <v>10284</v>
      </c>
      <c r="I4076" t="str">
        <f t="shared" si="252"/>
        <v>Killing Them Safely</v>
      </c>
      <c r="J4076" t="str">
        <f t="shared" si="253"/>
        <v>Killing Them Safely</v>
      </c>
      <c r="K4076" t="str">
        <f t="shared" si="254"/>
        <v>killing15fely</v>
      </c>
      <c r="L4076" t="s">
        <v>1959</v>
      </c>
      <c r="M4076" t="str">
        <f t="shared" si="255"/>
        <v>tomswif15ifle</v>
      </c>
    </row>
    <row r="4077" spans="1:13">
      <c r="A4077" t="s">
        <v>1130</v>
      </c>
      <c r="B4077">
        <v>5444</v>
      </c>
      <c r="C4077">
        <v>179</v>
      </c>
      <c r="D4077">
        <v>67</v>
      </c>
      <c r="E4077" s="2" t="s">
        <v>13991</v>
      </c>
      <c r="F4077">
        <v>2012</v>
      </c>
      <c r="G4077" s="1">
        <v>40942</v>
      </c>
      <c r="H4077" s="3" t="s">
        <v>13959</v>
      </c>
      <c r="I4077" t="str">
        <f t="shared" si="252"/>
        <v>Kill List</v>
      </c>
      <c r="J4077" t="str">
        <f t="shared" si="253"/>
        <v>Kill List</v>
      </c>
      <c r="K4077" t="str">
        <f t="shared" si="254"/>
        <v>killlis12list</v>
      </c>
      <c r="L4077" t="s">
        <v>2145</v>
      </c>
      <c r="M4077" t="str">
        <f t="shared" si="255"/>
        <v>killis11list</v>
      </c>
    </row>
    <row r="4078" spans="1:13">
      <c r="A4078" t="s">
        <v>7874</v>
      </c>
      <c r="B4078">
        <v>693</v>
      </c>
      <c r="C4078">
        <v>330</v>
      </c>
      <c r="D4078">
        <v>34</v>
      </c>
      <c r="E4078" s="2" t="s">
        <v>23249</v>
      </c>
      <c r="F4078">
        <v>2001</v>
      </c>
      <c r="G4078" s="1">
        <v>37148</v>
      </c>
      <c r="H4078" s="3" t="s">
        <v>23210</v>
      </c>
      <c r="I4078" t="str">
        <f t="shared" si="252"/>
        <v>Kill Me Later</v>
      </c>
      <c r="J4078" t="str">
        <f t="shared" si="253"/>
        <v>Kill Me Later</v>
      </c>
      <c r="K4078" t="str">
        <f t="shared" si="254"/>
        <v>killmel01ater</v>
      </c>
      <c r="L4078" t="s">
        <v>3380</v>
      </c>
      <c r="M4078" t="str">
        <f t="shared" si="255"/>
        <v>killmel01ater</v>
      </c>
    </row>
    <row r="4079" spans="1:13">
      <c r="A4079" t="s">
        <v>1131</v>
      </c>
      <c r="B4079">
        <v>7819</v>
      </c>
      <c r="C4079">
        <v>597</v>
      </c>
      <c r="D4079">
        <v>30</v>
      </c>
      <c r="E4079" s="2" t="s">
        <v>9459</v>
      </c>
      <c r="F4079">
        <v>2015</v>
      </c>
      <c r="G4079" s="1">
        <v>42104</v>
      </c>
      <c r="H4079" s="3" t="s">
        <v>9421</v>
      </c>
      <c r="I4079" t="str">
        <f t="shared" si="252"/>
        <v>Kill Me Three Times</v>
      </c>
      <c r="J4079" t="str">
        <f t="shared" si="253"/>
        <v>Kill Me Three Times</v>
      </c>
      <c r="K4079" t="str">
        <f t="shared" si="254"/>
        <v>killmet15imes</v>
      </c>
      <c r="L4079" t="s">
        <v>2146</v>
      </c>
      <c r="M4079" t="str">
        <f t="shared" si="255"/>
        <v>killmet14imes</v>
      </c>
    </row>
    <row r="4080" spans="1:13">
      <c r="A4080" t="s">
        <v>1132</v>
      </c>
      <c r="B4080">
        <v>6715</v>
      </c>
      <c r="C4080">
        <v>154</v>
      </c>
      <c r="D4080">
        <v>72</v>
      </c>
      <c r="E4080" s="2" t="s">
        <v>11652</v>
      </c>
      <c r="F4080">
        <v>2014</v>
      </c>
      <c r="G4080" s="1">
        <v>41845</v>
      </c>
      <c r="H4080" s="3" t="s">
        <v>11589</v>
      </c>
      <c r="I4080" t="str">
        <f t="shared" si="252"/>
        <v>The Kill Team</v>
      </c>
      <c r="J4080" t="str">
        <f t="shared" si="253"/>
        <v>Kill Team</v>
      </c>
      <c r="K4080" t="str">
        <f t="shared" si="254"/>
        <v>killtea14team</v>
      </c>
      <c r="L4080" t="s">
        <v>1964</v>
      </c>
      <c r="M4080" t="str">
        <f t="shared" si="255"/>
        <v>killtea13team</v>
      </c>
    </row>
    <row r="4081" spans="1:13">
      <c r="A4081" t="s">
        <v>1133</v>
      </c>
      <c r="B4081">
        <v>2810</v>
      </c>
      <c r="C4081">
        <v>335</v>
      </c>
      <c r="D4081">
        <v>52</v>
      </c>
      <c r="E4081" s="2" t="s">
        <v>19056</v>
      </c>
      <c r="F4081">
        <v>2006</v>
      </c>
      <c r="G4081" s="1">
        <v>38723</v>
      </c>
      <c r="H4081" s="3" t="s">
        <v>18923</v>
      </c>
      <c r="I4081" t="str">
        <f t="shared" si="252"/>
        <v>Kill the Poor</v>
      </c>
      <c r="J4081" t="str">
        <f t="shared" si="253"/>
        <v>Kill the Poor</v>
      </c>
      <c r="K4081" t="str">
        <f t="shared" si="254"/>
        <v>killthe06poor</v>
      </c>
      <c r="L4081" t="s">
        <v>1614</v>
      </c>
      <c r="M4081" t="str">
        <f t="shared" si="255"/>
        <v>killthe03poor</v>
      </c>
    </row>
    <row r="4082" spans="1:13">
      <c r="A4082" t="s">
        <v>4691</v>
      </c>
      <c r="B4082">
        <v>6859</v>
      </c>
      <c r="C4082">
        <v>298</v>
      </c>
      <c r="D4082">
        <v>60</v>
      </c>
      <c r="E4082" s="2" t="s">
        <v>11411</v>
      </c>
      <c r="F4082">
        <v>2014</v>
      </c>
      <c r="G4082" s="1">
        <v>41922</v>
      </c>
      <c r="H4082" s="3" t="s">
        <v>11378</v>
      </c>
      <c r="I4082" t="str">
        <f t="shared" si="252"/>
        <v>Kill the Messenger</v>
      </c>
      <c r="J4082" t="str">
        <f t="shared" si="253"/>
        <v>Kill the Messenger</v>
      </c>
      <c r="K4082" t="str">
        <f t="shared" si="254"/>
        <v>killthe14nger</v>
      </c>
      <c r="L4082" t="s">
        <v>3380</v>
      </c>
      <c r="M4082" t="str">
        <f t="shared" si="255"/>
        <v>killthe14nger</v>
      </c>
    </row>
    <row r="4083" spans="1:13">
      <c r="A4083" t="s">
        <v>1134</v>
      </c>
      <c r="B4083">
        <v>2816</v>
      </c>
      <c r="C4083">
        <v>341</v>
      </c>
      <c r="D4083">
        <v>52</v>
      </c>
      <c r="E4083" s="2" t="s">
        <v>18971</v>
      </c>
      <c r="F4083">
        <v>2006</v>
      </c>
      <c r="G4083" s="1">
        <v>38905</v>
      </c>
      <c r="H4083" s="3" t="s">
        <v>18972</v>
      </c>
      <c r="I4083" t="str">
        <f t="shared" si="252"/>
        <v>Kill Your Idols</v>
      </c>
      <c r="J4083" t="str">
        <f t="shared" si="253"/>
        <v>Kill Your Idols</v>
      </c>
      <c r="K4083" t="str">
        <f t="shared" si="254"/>
        <v>killyou06dols</v>
      </c>
      <c r="L4083" t="s">
        <v>1422</v>
      </c>
      <c r="M4083" t="str">
        <f t="shared" si="255"/>
        <v>killyou04dols</v>
      </c>
    </row>
    <row r="4084" spans="1:13">
      <c r="A4084" t="s">
        <v>4693</v>
      </c>
      <c r="B4084">
        <v>6049</v>
      </c>
      <c r="C4084">
        <v>213</v>
      </c>
      <c r="D4084">
        <v>65</v>
      </c>
      <c r="E4084" s="2" t="s">
        <v>12750</v>
      </c>
      <c r="F4084">
        <v>2013</v>
      </c>
      <c r="G4084" s="1">
        <v>41563</v>
      </c>
      <c r="H4084" s="3" t="s">
        <v>12788</v>
      </c>
      <c r="I4084" t="str">
        <f t="shared" si="252"/>
        <v>Kill Your Darlings</v>
      </c>
      <c r="J4084" t="str">
        <f t="shared" si="253"/>
        <v>Kill Your Darlings</v>
      </c>
      <c r="K4084" t="str">
        <f t="shared" si="254"/>
        <v>killyou13ings</v>
      </c>
      <c r="L4084" t="s">
        <v>3380</v>
      </c>
      <c r="M4084" t="str">
        <f t="shared" si="255"/>
        <v>killyou13ings</v>
      </c>
    </row>
    <row r="4085" spans="1:13">
      <c r="A4085" t="s">
        <v>1135</v>
      </c>
      <c r="B4085">
        <v>8350</v>
      </c>
      <c r="C4085">
        <v>488</v>
      </c>
      <c r="D4085">
        <v>45</v>
      </c>
      <c r="E4085" s="2" t="s">
        <v>8518</v>
      </c>
      <c r="F4085">
        <v>2016</v>
      </c>
      <c r="G4085" s="1">
        <v>42461</v>
      </c>
      <c r="H4085" s="3" t="s">
        <v>8555</v>
      </c>
      <c r="I4085" t="str">
        <f t="shared" si="252"/>
        <v>Kill Your Friends</v>
      </c>
      <c r="J4085" t="str">
        <f t="shared" si="253"/>
        <v>Kill Your Friends</v>
      </c>
      <c r="K4085" t="str">
        <f t="shared" si="254"/>
        <v>killyou16ends</v>
      </c>
      <c r="L4085" t="s">
        <v>1615</v>
      </c>
      <c r="M4085" t="str">
        <f t="shared" si="255"/>
        <v>killyou15ends</v>
      </c>
    </row>
    <row r="4086" spans="1:13">
      <c r="A4086" t="s">
        <v>1136</v>
      </c>
      <c r="B4086">
        <v>8015</v>
      </c>
      <c r="C4086">
        <v>153</v>
      </c>
      <c r="D4086">
        <v>73</v>
      </c>
      <c r="E4086" s="2" t="s">
        <v>9192</v>
      </c>
      <c r="F4086">
        <v>2016</v>
      </c>
      <c r="G4086" s="1">
        <v>42503</v>
      </c>
      <c r="H4086" s="3" t="s">
        <v>9158</v>
      </c>
      <c r="I4086" t="str">
        <f t="shared" si="252"/>
        <v>Kill Zone 2</v>
      </c>
      <c r="J4086" t="str">
        <f t="shared" si="253"/>
        <v>Kill Zone 2</v>
      </c>
      <c r="K4086" t="str">
        <f t="shared" si="254"/>
        <v>killzon16one2</v>
      </c>
      <c r="L4086" t="s">
        <v>1616</v>
      </c>
      <c r="M4086" t="str">
        <f t="shared" si="255"/>
        <v>spl2:at15nces</v>
      </c>
    </row>
    <row r="4087" spans="1:13">
      <c r="A4087" t="s">
        <v>1316</v>
      </c>
      <c r="B4087">
        <v>7435</v>
      </c>
      <c r="C4087">
        <v>213</v>
      </c>
      <c r="D4087">
        <v>68</v>
      </c>
      <c r="E4087" s="2" t="s">
        <v>10186</v>
      </c>
      <c r="F4087">
        <v>2015</v>
      </c>
      <c r="G4087" s="1">
        <v>42216</v>
      </c>
      <c r="H4087" s="3" t="s">
        <v>10250</v>
      </c>
      <c r="I4087" t="str">
        <f t="shared" si="252"/>
        <v>The Kindergarten Teacher</v>
      </c>
      <c r="J4087" t="str">
        <f t="shared" si="253"/>
        <v>Kindergarten Teacher</v>
      </c>
      <c r="K4087" t="str">
        <f t="shared" si="254"/>
        <v>kinderg15cher</v>
      </c>
      <c r="L4087" t="s">
        <v>1617</v>
      </c>
      <c r="M4087" t="str">
        <f t="shared" si="255"/>
        <v>haganen14enet</v>
      </c>
    </row>
    <row r="4088" spans="1:13">
      <c r="A4088" t="s">
        <v>2874</v>
      </c>
      <c r="B4088">
        <v>8317</v>
      </c>
      <c r="C4088">
        <v>455</v>
      </c>
      <c r="D4088">
        <v>50</v>
      </c>
      <c r="E4088" s="2" t="s">
        <v>8490</v>
      </c>
      <c r="F4088">
        <v>2016</v>
      </c>
      <c r="G4088" s="1">
        <v>42720</v>
      </c>
      <c r="H4088" s="3" t="s">
        <v>8461</v>
      </c>
      <c r="I4088" t="str">
        <f t="shared" si="252"/>
        <v>Kind of Murder</v>
      </c>
      <c r="J4088" t="str">
        <f t="shared" si="253"/>
        <v>Kind of Murder</v>
      </c>
      <c r="K4088" t="str">
        <f t="shared" si="254"/>
        <v>kindofm16rder</v>
      </c>
      <c r="L4088" t="s">
        <v>3380</v>
      </c>
      <c r="M4088" t="str">
        <f t="shared" si="255"/>
        <v>kindofm16rder</v>
      </c>
    </row>
    <row r="4089" spans="1:13">
      <c r="A4089" t="s">
        <v>1317</v>
      </c>
      <c r="B4089">
        <v>2745</v>
      </c>
      <c r="C4089">
        <v>270</v>
      </c>
      <c r="D4089">
        <v>58</v>
      </c>
      <c r="E4089" s="2" t="s">
        <v>19179</v>
      </c>
      <c r="F4089">
        <v>2006</v>
      </c>
      <c r="G4089" s="1">
        <v>38856</v>
      </c>
      <c r="H4089" s="3" t="s">
        <v>19111</v>
      </c>
      <c r="I4089" t="str">
        <f t="shared" si="252"/>
        <v>The King</v>
      </c>
      <c r="J4089" t="str">
        <f t="shared" si="253"/>
        <v>King</v>
      </c>
      <c r="K4089" t="str">
        <f t="shared" si="254"/>
        <v>king06king</v>
      </c>
      <c r="L4089" t="s">
        <v>1618</v>
      </c>
      <c r="M4089" t="str">
        <f t="shared" si="255"/>
        <v>king05king</v>
      </c>
    </row>
    <row r="4090" spans="1:13">
      <c r="A4090" t="s">
        <v>7172</v>
      </c>
      <c r="B4090">
        <v>1819</v>
      </c>
      <c r="C4090">
        <v>335</v>
      </c>
      <c r="D4090">
        <v>46</v>
      </c>
      <c r="E4090" s="2" t="s">
        <v>20982</v>
      </c>
      <c r="F4090">
        <v>2004</v>
      </c>
      <c r="G4090" s="1">
        <v>38175</v>
      </c>
      <c r="H4090" s="3" t="s">
        <v>21021</v>
      </c>
      <c r="I4090" t="str">
        <f t="shared" si="252"/>
        <v>King Arthur</v>
      </c>
      <c r="J4090" t="str">
        <f t="shared" si="253"/>
        <v>King Arthur</v>
      </c>
      <c r="K4090" t="str">
        <f t="shared" si="254"/>
        <v>kingart04thur</v>
      </c>
      <c r="L4090" t="s">
        <v>3380</v>
      </c>
      <c r="M4090" t="str">
        <f t="shared" si="255"/>
        <v>kingart04thur</v>
      </c>
    </row>
    <row r="4091" spans="1:13">
      <c r="A4091" t="s">
        <v>3659</v>
      </c>
      <c r="B4091">
        <v>8331</v>
      </c>
      <c r="C4091">
        <v>469</v>
      </c>
      <c r="D4091">
        <v>48</v>
      </c>
      <c r="E4091" s="2" t="s">
        <v>8389</v>
      </c>
      <c r="F4091">
        <v>2016</v>
      </c>
      <c r="G4091" s="1">
        <v>42664</v>
      </c>
      <c r="H4091" s="3" t="s">
        <v>8453</v>
      </c>
      <c r="I4091" t="str">
        <f t="shared" si="252"/>
        <v>King Cobra</v>
      </c>
      <c r="J4091" t="str">
        <f t="shared" si="253"/>
        <v>King Cobra</v>
      </c>
      <c r="K4091" t="str">
        <f t="shared" si="254"/>
        <v>kingcob16obra</v>
      </c>
      <c r="L4091" t="s">
        <v>3380</v>
      </c>
      <c r="M4091" t="str">
        <f t="shared" si="255"/>
        <v>kingcob16obra</v>
      </c>
    </row>
    <row r="4092" spans="1:13">
      <c r="A4092" t="s">
        <v>6210</v>
      </c>
      <c r="B4092">
        <v>3116</v>
      </c>
      <c r="C4092">
        <v>117</v>
      </c>
      <c r="D4092">
        <v>70</v>
      </c>
      <c r="E4092" s="2" t="s">
        <v>18467</v>
      </c>
      <c r="F4092">
        <v>2007</v>
      </c>
      <c r="G4092" s="1">
        <v>39367</v>
      </c>
      <c r="H4092" s="3" t="s">
        <v>18437</v>
      </c>
      <c r="I4092" t="str">
        <f t="shared" si="252"/>
        <v>King Corn</v>
      </c>
      <c r="J4092" t="str">
        <f t="shared" si="253"/>
        <v>King Corn</v>
      </c>
      <c r="K4092" t="str">
        <f t="shared" si="254"/>
        <v>kingcor07corn</v>
      </c>
      <c r="L4092" t="s">
        <v>3380</v>
      </c>
      <c r="M4092" t="str">
        <f t="shared" si="255"/>
        <v>kingcor07corn</v>
      </c>
    </row>
    <row r="4093" spans="1:13">
      <c r="A4093" t="s">
        <v>7793</v>
      </c>
      <c r="B4093">
        <v>607</v>
      </c>
      <c r="C4093">
        <v>244</v>
      </c>
      <c r="D4093">
        <v>48</v>
      </c>
      <c r="E4093" s="2" t="s">
        <v>23432</v>
      </c>
      <c r="F4093">
        <v>2001</v>
      </c>
      <c r="G4093" s="1">
        <v>36992</v>
      </c>
      <c r="H4093" s="3" t="s">
        <v>23433</v>
      </c>
      <c r="I4093" t="str">
        <f t="shared" ref="I4093:I4155" si="256">IF(EXACT(LEFT(E4093,2),"A "),MID(E4093,3,9999),E4093)</f>
        <v>Kingdom Come</v>
      </c>
      <c r="J4093" t="str">
        <f t="shared" ref="J4093:J4155" si="257">IF(EXACT(LEFT(I4093,4),"The "),MID(I4093,5,9999),I4093)</f>
        <v>Kingdom Come</v>
      </c>
      <c r="K4093" t="str">
        <f t="shared" ref="K4093:K4155" si="258">LOWER(CONCATENATE(LEFT(SUBSTITUTE(TRIM(CLEAN(J4093))," ",""),7),RIGHT(F4093,2),RIGHT(SUBSTITUTE(TRIM(CLEAN(J4093))," ",""),4)))</f>
        <v>kingdom01come</v>
      </c>
      <c r="L4093" t="s">
        <v>3380</v>
      </c>
      <c r="M4093" t="str">
        <f t="shared" si="255"/>
        <v>kingdom01come</v>
      </c>
    </row>
    <row r="4094" spans="1:13">
      <c r="A4094" t="s">
        <v>6990</v>
      </c>
      <c r="B4094">
        <v>2166</v>
      </c>
      <c r="C4094">
        <v>205</v>
      </c>
      <c r="D4094">
        <v>63</v>
      </c>
      <c r="E4094" s="2" t="s">
        <v>20252</v>
      </c>
      <c r="F4094">
        <v>2005</v>
      </c>
      <c r="G4094" s="1">
        <v>38478</v>
      </c>
      <c r="H4094" s="3" t="s">
        <v>20423</v>
      </c>
      <c r="I4094" t="str">
        <f t="shared" si="256"/>
        <v>Kingdom of Heaven</v>
      </c>
      <c r="J4094" t="str">
        <f t="shared" si="257"/>
        <v>Kingdom of Heaven</v>
      </c>
      <c r="K4094" t="str">
        <f t="shared" si="258"/>
        <v>kingdom05aven</v>
      </c>
      <c r="L4094" t="s">
        <v>3380</v>
      </c>
      <c r="M4094" t="str">
        <f t="shared" si="255"/>
        <v>kingdom05aven</v>
      </c>
    </row>
    <row r="4095" spans="1:13">
      <c r="A4095" t="s">
        <v>6005</v>
      </c>
      <c r="B4095">
        <v>3259</v>
      </c>
      <c r="C4095">
        <v>260</v>
      </c>
      <c r="D4095">
        <v>56</v>
      </c>
      <c r="E4095" s="2" t="s">
        <v>18103</v>
      </c>
      <c r="F4095">
        <v>2007</v>
      </c>
      <c r="G4095" s="1">
        <v>39353</v>
      </c>
      <c r="H4095" s="3" t="s">
        <v>18104</v>
      </c>
      <c r="I4095" t="str">
        <f t="shared" si="256"/>
        <v>The Kingdom</v>
      </c>
      <c r="J4095" t="str">
        <f t="shared" si="257"/>
        <v>Kingdom</v>
      </c>
      <c r="K4095" t="str">
        <f t="shared" si="258"/>
        <v>kingdom07gdom</v>
      </c>
      <c r="L4095" t="s">
        <v>3380</v>
      </c>
      <c r="M4095" t="str">
        <f t="shared" si="255"/>
        <v>kingdom07gdom</v>
      </c>
    </row>
    <row r="4096" spans="1:13">
      <c r="A4096" t="s">
        <v>1314</v>
      </c>
      <c r="B4096">
        <v>6669</v>
      </c>
      <c r="C4096">
        <v>108</v>
      </c>
      <c r="D4096">
        <v>75</v>
      </c>
      <c r="E4096" s="2" t="s">
        <v>11748</v>
      </c>
      <c r="F4096">
        <v>2014</v>
      </c>
      <c r="G4096" s="1">
        <v>41971</v>
      </c>
      <c r="H4096" s="3" t="s">
        <v>11749</v>
      </c>
      <c r="I4096" t="str">
        <f t="shared" si="256"/>
        <v>The Kingdom of Dreams and Madness</v>
      </c>
      <c r="J4096" t="str">
        <f t="shared" si="257"/>
        <v>Kingdom of Dreams and Madness</v>
      </c>
      <c r="K4096" t="str">
        <f t="shared" si="258"/>
        <v>kingdom14ness</v>
      </c>
      <c r="L4096" t="s">
        <v>1619</v>
      </c>
      <c r="M4096" t="str">
        <f t="shared" si="255"/>
        <v>yumetok13koku</v>
      </c>
    </row>
    <row r="4097" spans="1:13">
      <c r="A4097" t="s">
        <v>1315</v>
      </c>
      <c r="B4097">
        <v>8050</v>
      </c>
      <c r="C4097">
        <v>188</v>
      </c>
      <c r="D4097">
        <v>71</v>
      </c>
      <c r="E4097" s="2" t="s">
        <v>8960</v>
      </c>
      <c r="F4097">
        <v>2016</v>
      </c>
      <c r="G4097" s="1">
        <v>42426</v>
      </c>
      <c r="H4097" s="3" t="s">
        <v>9031</v>
      </c>
      <c r="I4097" t="str">
        <f t="shared" si="256"/>
        <v>King Georges</v>
      </c>
      <c r="J4097" t="str">
        <f t="shared" si="257"/>
        <v>King Georges</v>
      </c>
      <c r="K4097" t="str">
        <f t="shared" si="258"/>
        <v>kinggeo16rges</v>
      </c>
      <c r="L4097" t="s">
        <v>1620</v>
      </c>
      <c r="M4097" t="str">
        <f t="shared" si="255"/>
        <v>kinggeo15rges</v>
      </c>
    </row>
    <row r="4098" spans="1:13">
      <c r="A4098" t="s">
        <v>1507</v>
      </c>
      <c r="B4098">
        <v>581</v>
      </c>
      <c r="C4098">
        <v>218</v>
      </c>
      <c r="D4098">
        <v>52</v>
      </c>
      <c r="E4098" s="2" t="s">
        <v>23221</v>
      </c>
      <c r="F4098">
        <v>2001</v>
      </c>
      <c r="G4098" s="1">
        <v>37022</v>
      </c>
      <c r="H4098" s="3" t="s">
        <v>23344</v>
      </c>
      <c r="I4098" t="str">
        <f t="shared" si="256"/>
        <v>The King Is Alive</v>
      </c>
      <c r="J4098" t="str">
        <f t="shared" si="257"/>
        <v>King Is Alive</v>
      </c>
      <c r="K4098" t="str">
        <f t="shared" si="258"/>
        <v>kingisa01live</v>
      </c>
      <c r="L4098" t="s">
        <v>1621</v>
      </c>
      <c r="M4098" t="str">
        <f t="shared" si="255"/>
        <v>kingisa00live</v>
      </c>
    </row>
    <row r="4099" spans="1:13">
      <c r="A4099" t="s">
        <v>1508</v>
      </c>
      <c r="B4099">
        <v>8028</v>
      </c>
      <c r="C4099">
        <v>166</v>
      </c>
      <c r="D4099">
        <v>72</v>
      </c>
      <c r="E4099" s="2" t="s">
        <v>9141</v>
      </c>
      <c r="F4099">
        <v>2016</v>
      </c>
      <c r="G4099" s="1">
        <v>42531</v>
      </c>
      <c r="H4099" s="3" t="s">
        <v>9038</v>
      </c>
      <c r="I4099" t="str">
        <f t="shared" si="256"/>
        <v>King Jack</v>
      </c>
      <c r="J4099" t="str">
        <f t="shared" si="257"/>
        <v>King Jack</v>
      </c>
      <c r="K4099" t="str">
        <f t="shared" si="258"/>
        <v>kingjac16jack</v>
      </c>
      <c r="L4099" t="s">
        <v>1622</v>
      </c>
      <c r="M4099" t="str">
        <f t="shared" ref="M4099:M4162" si="259">IF(L4099="",K4099,L4099)</f>
        <v>kingjac15jack</v>
      </c>
    </row>
    <row r="4100" spans="1:13">
      <c r="A4100" t="s">
        <v>7513</v>
      </c>
      <c r="B4100">
        <v>1989</v>
      </c>
      <c r="C4100">
        <v>28</v>
      </c>
      <c r="D4100">
        <v>81</v>
      </c>
      <c r="E4100" s="2" t="s">
        <v>20657</v>
      </c>
      <c r="F4100">
        <v>2005</v>
      </c>
      <c r="G4100" s="1">
        <v>38700</v>
      </c>
      <c r="H4100" s="3" t="s">
        <v>20624</v>
      </c>
      <c r="I4100" t="str">
        <f t="shared" si="256"/>
        <v>King Kong</v>
      </c>
      <c r="J4100" t="str">
        <f t="shared" si="257"/>
        <v>King Kong</v>
      </c>
      <c r="K4100" t="str">
        <f t="shared" si="258"/>
        <v>kingkon05kong</v>
      </c>
      <c r="L4100" t="s">
        <v>3380</v>
      </c>
      <c r="M4100" t="str">
        <f t="shared" si="259"/>
        <v>kingkon05kong</v>
      </c>
    </row>
    <row r="4101" spans="1:13">
      <c r="A4101" t="s">
        <v>6695</v>
      </c>
      <c r="B4101">
        <v>2578</v>
      </c>
      <c r="C4101">
        <v>103</v>
      </c>
      <c r="D4101">
        <v>71</v>
      </c>
      <c r="E4101" s="2" t="s">
        <v>19328</v>
      </c>
      <c r="F4101">
        <v>2006</v>
      </c>
      <c r="G4101" s="1">
        <v>38947</v>
      </c>
      <c r="H4101" s="3" t="s">
        <v>19358</v>
      </c>
      <c r="I4101" t="str">
        <f t="shared" si="256"/>
        <v>King Leopold's Ghost</v>
      </c>
      <c r="J4101" t="str">
        <f t="shared" si="257"/>
        <v>King Leopold's Ghost</v>
      </c>
      <c r="K4101" t="str">
        <f t="shared" si="258"/>
        <v>kingleo06host</v>
      </c>
      <c r="L4101" t="s">
        <v>3380</v>
      </c>
      <c r="M4101" t="str">
        <f t="shared" si="259"/>
        <v>kingleo06host</v>
      </c>
    </row>
    <row r="4102" spans="1:13">
      <c r="A4102" t="s">
        <v>5974</v>
      </c>
      <c r="B4102">
        <v>3200</v>
      </c>
      <c r="C4102">
        <v>201</v>
      </c>
      <c r="D4102">
        <v>63</v>
      </c>
      <c r="E4102" s="2" t="s">
        <v>18216</v>
      </c>
      <c r="F4102">
        <v>2007</v>
      </c>
      <c r="G4102" s="1">
        <v>39339</v>
      </c>
      <c r="H4102" s="3" t="s">
        <v>18179</v>
      </c>
      <c r="I4102" t="str">
        <f t="shared" si="256"/>
        <v>King of California</v>
      </c>
      <c r="J4102" t="str">
        <f t="shared" si="257"/>
        <v>King of California</v>
      </c>
      <c r="K4102" t="str">
        <f t="shared" si="258"/>
        <v>kingofc07rnia</v>
      </c>
      <c r="L4102" t="s">
        <v>3380</v>
      </c>
      <c r="M4102" t="str">
        <f t="shared" si="259"/>
        <v>kingofc07rnia</v>
      </c>
    </row>
    <row r="4103" spans="1:13">
      <c r="A4103" t="s">
        <v>1871</v>
      </c>
      <c r="B4103">
        <v>3019</v>
      </c>
      <c r="C4103">
        <v>20</v>
      </c>
      <c r="D4103">
        <v>83</v>
      </c>
      <c r="E4103" s="2" t="s">
        <v>18516</v>
      </c>
      <c r="F4103">
        <v>2007</v>
      </c>
      <c r="G4103" s="1">
        <v>39311</v>
      </c>
      <c r="H4103" s="3" t="s">
        <v>18620</v>
      </c>
      <c r="I4103" t="str">
        <f t="shared" si="256"/>
        <v>The King of Kong: A Fistful of Quarters</v>
      </c>
      <c r="J4103" t="str">
        <f t="shared" si="257"/>
        <v>King of Kong: A Fistful of Quarters</v>
      </c>
      <c r="K4103" t="str">
        <f t="shared" si="258"/>
        <v>kingofk07ters</v>
      </c>
      <c r="L4103" t="s">
        <v>1623</v>
      </c>
      <c r="M4103" t="str">
        <f t="shared" si="259"/>
        <v>kingofk07kong</v>
      </c>
    </row>
    <row r="4104" spans="1:13">
      <c r="A4104" t="s">
        <v>1872</v>
      </c>
      <c r="B4104">
        <v>633</v>
      </c>
      <c r="C4104">
        <v>270</v>
      </c>
      <c r="D4104">
        <v>45</v>
      </c>
      <c r="E4104" s="2" t="s">
        <v>23255</v>
      </c>
      <c r="F4104">
        <v>2001</v>
      </c>
      <c r="G4104" s="1">
        <v>37204</v>
      </c>
      <c r="H4104" s="3" t="s">
        <v>23373</v>
      </c>
      <c r="I4104" t="str">
        <f t="shared" si="256"/>
        <v>King of the Jungle</v>
      </c>
      <c r="J4104" t="str">
        <f t="shared" si="257"/>
        <v>King of the Jungle</v>
      </c>
      <c r="K4104" t="str">
        <f t="shared" si="258"/>
        <v>kingoft01ngle</v>
      </c>
      <c r="L4104" t="s">
        <v>1624</v>
      </c>
      <c r="M4104" t="str">
        <f t="shared" si="259"/>
        <v>kingoft00ngle</v>
      </c>
    </row>
    <row r="4105" spans="1:13">
      <c r="A4105" t="s">
        <v>1873</v>
      </c>
      <c r="B4105">
        <v>2278</v>
      </c>
      <c r="C4105">
        <v>317</v>
      </c>
      <c r="D4105">
        <v>55</v>
      </c>
      <c r="E4105" s="2" t="s">
        <v>20052</v>
      </c>
      <c r="F4105">
        <v>2005</v>
      </c>
      <c r="G4105" s="1">
        <v>38520</v>
      </c>
      <c r="H4105" s="3" t="s">
        <v>20124</v>
      </c>
      <c r="I4105" t="str">
        <f t="shared" si="256"/>
        <v>King of the Corner</v>
      </c>
      <c r="J4105" t="str">
        <f t="shared" si="257"/>
        <v>King of the Corner</v>
      </c>
      <c r="K4105" t="str">
        <f t="shared" si="258"/>
        <v>kingoft05rner</v>
      </c>
      <c r="L4105" t="s">
        <v>1625</v>
      </c>
      <c r="M4105" t="str">
        <f t="shared" si="259"/>
        <v>kingoft04rner</v>
      </c>
    </row>
    <row r="4106" spans="1:13">
      <c r="A4106" t="s">
        <v>1874</v>
      </c>
      <c r="B4106">
        <v>1973</v>
      </c>
      <c r="C4106">
        <v>12</v>
      </c>
      <c r="D4106">
        <v>84</v>
      </c>
      <c r="E4106" s="2" t="s">
        <v>20658</v>
      </c>
      <c r="F4106">
        <v>2005</v>
      </c>
      <c r="G4106" s="1">
        <v>38485</v>
      </c>
      <c r="H4106" s="3" t="s">
        <v>20617</v>
      </c>
      <c r="I4106" t="str">
        <f t="shared" si="256"/>
        <v>Kings &amp; Queen</v>
      </c>
      <c r="J4106" t="str">
        <f t="shared" si="257"/>
        <v>Kings &amp; Queen</v>
      </c>
      <c r="K4106" t="str">
        <f t="shared" si="258"/>
        <v>kings&amp;q05ueen</v>
      </c>
      <c r="L4106" t="s">
        <v>1734</v>
      </c>
      <c r="M4106" t="str">
        <f t="shared" si="259"/>
        <v>roisetr04eine</v>
      </c>
    </row>
    <row r="4107" spans="1:13">
      <c r="A4107" t="s">
        <v>3127</v>
      </c>
      <c r="B4107">
        <v>8414</v>
      </c>
      <c r="C4107">
        <v>552</v>
      </c>
      <c r="D4107">
        <v>35</v>
      </c>
      <c r="E4107" s="2" t="s">
        <v>8338</v>
      </c>
      <c r="F4107">
        <v>2016</v>
      </c>
      <c r="G4107" s="1">
        <v>42601</v>
      </c>
      <c r="H4107" s="3" t="s">
        <v>8301</v>
      </c>
      <c r="I4107" t="str">
        <f t="shared" si="256"/>
        <v>Kingsglaive: Final Fantasy XV</v>
      </c>
      <c r="J4107" t="str">
        <f t="shared" si="257"/>
        <v>Kingsglaive: Final Fantasy XV</v>
      </c>
      <c r="K4107" t="str">
        <f t="shared" si="258"/>
        <v>kingsgl16syxv</v>
      </c>
      <c r="L4107" t="s">
        <v>3380</v>
      </c>
      <c r="M4107" t="str">
        <f t="shared" si="259"/>
        <v>kingsgl16syxv</v>
      </c>
    </row>
    <row r="4108" spans="1:13">
      <c r="A4108" t="s">
        <v>1875</v>
      </c>
      <c r="B4108">
        <v>7585</v>
      </c>
      <c r="C4108">
        <v>363</v>
      </c>
      <c r="D4108">
        <v>58</v>
      </c>
      <c r="E4108" s="2" t="s">
        <v>9851</v>
      </c>
      <c r="F4108">
        <v>2015</v>
      </c>
      <c r="G4108" s="1">
        <v>42048</v>
      </c>
      <c r="H4108" s="3" t="s">
        <v>9852</v>
      </c>
      <c r="I4108" t="str">
        <f t="shared" si="256"/>
        <v>Kingsman: The Secret Service</v>
      </c>
      <c r="J4108" t="str">
        <f t="shared" si="257"/>
        <v>Kingsman: The Secret Service</v>
      </c>
      <c r="K4108" t="str">
        <f t="shared" si="258"/>
        <v>kingsma15vice</v>
      </c>
      <c r="L4108" t="s">
        <v>1735</v>
      </c>
      <c r="M4108" t="str">
        <f t="shared" si="259"/>
        <v>kingsma14vice</v>
      </c>
    </row>
    <row r="4109" spans="1:13">
      <c r="A4109" t="s">
        <v>1703</v>
      </c>
      <c r="B4109">
        <v>4505</v>
      </c>
      <c r="C4109">
        <v>111</v>
      </c>
      <c r="D4109">
        <v>69</v>
      </c>
      <c r="E4109" s="2" t="s">
        <v>15807</v>
      </c>
      <c r="F4109">
        <v>2010</v>
      </c>
      <c r="G4109" s="1">
        <v>40436</v>
      </c>
      <c r="H4109" s="3" t="s">
        <v>15881</v>
      </c>
      <c r="I4109" t="str">
        <f t="shared" si="256"/>
        <v>Kings of Pastry</v>
      </c>
      <c r="J4109" t="str">
        <f t="shared" si="257"/>
        <v>Kings of Pastry</v>
      </c>
      <c r="K4109" t="str">
        <f t="shared" si="258"/>
        <v>kingsof10stry</v>
      </c>
      <c r="L4109" t="s">
        <v>1558</v>
      </c>
      <c r="M4109" t="str">
        <f t="shared" si="259"/>
        <v>kingsof09stry</v>
      </c>
    </row>
    <row r="4110" spans="1:13">
      <c r="A4110" t="s">
        <v>4177</v>
      </c>
      <c r="B4110">
        <v>6094</v>
      </c>
      <c r="C4110">
        <v>258</v>
      </c>
      <c r="D4110">
        <v>61</v>
      </c>
      <c r="E4110" s="2" t="s">
        <v>12720</v>
      </c>
      <c r="F4110">
        <v>2013</v>
      </c>
      <c r="G4110" s="1">
        <v>41425</v>
      </c>
      <c r="H4110" s="3" t="s">
        <v>12718</v>
      </c>
      <c r="I4110" t="str">
        <f t="shared" si="256"/>
        <v>The Kings of Summer</v>
      </c>
      <c r="J4110" t="str">
        <f t="shared" si="257"/>
        <v>Kings of Summer</v>
      </c>
      <c r="K4110" t="str">
        <f t="shared" si="258"/>
        <v>kingsof13mmer</v>
      </c>
      <c r="L4110" t="s">
        <v>3380</v>
      </c>
      <c r="M4110" t="str">
        <f t="shared" si="259"/>
        <v>kingsof13mmer</v>
      </c>
    </row>
    <row r="4111" spans="1:13">
      <c r="A4111" t="s">
        <v>6544</v>
      </c>
      <c r="B4111">
        <v>2472</v>
      </c>
      <c r="C4111">
        <v>511</v>
      </c>
      <c r="D4111">
        <v>11</v>
      </c>
      <c r="E4111" s="2" t="s">
        <v>19727</v>
      </c>
      <c r="F4111">
        <v>2005</v>
      </c>
      <c r="G4111" s="1">
        <v>38464</v>
      </c>
      <c r="H4111" s="3" t="s">
        <v>19728</v>
      </c>
      <c r="I4111" t="str">
        <f t="shared" si="256"/>
        <v>King's Ransom</v>
      </c>
      <c r="J4111" t="str">
        <f t="shared" si="257"/>
        <v>King's Ransom</v>
      </c>
      <c r="K4111" t="str">
        <f t="shared" si="258"/>
        <v>king'sr05nsom</v>
      </c>
      <c r="L4111" t="s">
        <v>3380</v>
      </c>
      <c r="M4111" t="str">
        <f t="shared" si="259"/>
        <v>king'sr05nsom</v>
      </c>
    </row>
    <row r="4112" spans="1:13">
      <c r="A4112" t="s">
        <v>5496</v>
      </c>
      <c r="B4112">
        <v>4402</v>
      </c>
      <c r="C4112">
        <v>8</v>
      </c>
      <c r="D4112">
        <v>88</v>
      </c>
      <c r="E4112" s="2" t="s">
        <v>16056</v>
      </c>
      <c r="F4112">
        <v>2010</v>
      </c>
      <c r="G4112" s="1">
        <v>40508</v>
      </c>
      <c r="H4112" s="3" t="s">
        <v>16028</v>
      </c>
      <c r="I4112" t="str">
        <f t="shared" si="256"/>
        <v>The King's Speech</v>
      </c>
      <c r="J4112" t="str">
        <f t="shared" si="257"/>
        <v>King's Speech</v>
      </c>
      <c r="K4112" t="str">
        <f t="shared" si="258"/>
        <v>king'ss10eech</v>
      </c>
      <c r="L4112" t="s">
        <v>3380</v>
      </c>
      <c r="M4112" t="str">
        <f t="shared" si="259"/>
        <v>king'ss10eech</v>
      </c>
    </row>
    <row r="4113" spans="1:13">
      <c r="A4113" t="s">
        <v>1704</v>
      </c>
      <c r="B4113">
        <v>6765</v>
      </c>
      <c r="C4113">
        <v>204</v>
      </c>
      <c r="D4113">
        <v>67</v>
      </c>
      <c r="E4113" s="2" t="s">
        <v>11508</v>
      </c>
      <c r="F4113">
        <v>2014</v>
      </c>
      <c r="G4113" s="1">
        <v>41873</v>
      </c>
      <c r="H4113" s="3" t="s">
        <v>11480</v>
      </c>
      <c r="I4113" t="str">
        <f t="shared" si="256"/>
        <v>Kink</v>
      </c>
      <c r="J4113" t="str">
        <f t="shared" si="257"/>
        <v>Kink</v>
      </c>
      <c r="K4113" t="str">
        <f t="shared" si="258"/>
        <v>kink14kink</v>
      </c>
      <c r="L4113" t="s">
        <v>1370</v>
      </c>
      <c r="M4113" t="str">
        <f t="shared" si="259"/>
        <v>kink13kink</v>
      </c>
    </row>
    <row r="4114" spans="1:13">
      <c r="A4114" t="s">
        <v>1701</v>
      </c>
      <c r="B4114">
        <v>2764</v>
      </c>
      <c r="C4114">
        <v>289</v>
      </c>
      <c r="D4114">
        <v>57</v>
      </c>
      <c r="E4114" s="2" t="s">
        <v>19043</v>
      </c>
      <c r="F4114">
        <v>2006</v>
      </c>
      <c r="G4114" s="1">
        <v>38821</v>
      </c>
      <c r="H4114" s="3" t="s">
        <v>19044</v>
      </c>
      <c r="I4114" t="str">
        <f t="shared" si="256"/>
        <v>Kinky Boots</v>
      </c>
      <c r="J4114" t="str">
        <f t="shared" si="257"/>
        <v>Kinky Boots</v>
      </c>
      <c r="K4114" t="str">
        <f t="shared" si="258"/>
        <v>kinkybo06oots</v>
      </c>
      <c r="L4114" t="s">
        <v>1371</v>
      </c>
      <c r="M4114" t="str">
        <f t="shared" si="259"/>
        <v>kinkybo05oots</v>
      </c>
    </row>
    <row r="4115" spans="1:13">
      <c r="A4115" t="s">
        <v>7222</v>
      </c>
      <c r="B4115">
        <v>1522</v>
      </c>
      <c r="C4115">
        <v>38</v>
      </c>
      <c r="D4115">
        <v>79</v>
      </c>
      <c r="E4115" s="2" t="s">
        <v>21578</v>
      </c>
      <c r="F4115">
        <v>2004</v>
      </c>
      <c r="G4115" s="1">
        <v>38303</v>
      </c>
      <c r="H4115" s="3" t="s">
        <v>21540</v>
      </c>
      <c r="I4115" t="str">
        <f t="shared" si="256"/>
        <v>Kinsey</v>
      </c>
      <c r="J4115" t="str">
        <f t="shared" si="257"/>
        <v>Kinsey</v>
      </c>
      <c r="K4115" t="str">
        <f t="shared" si="258"/>
        <v>kinsey04nsey</v>
      </c>
      <c r="L4115" t="s">
        <v>3380</v>
      </c>
      <c r="M4115" t="str">
        <f t="shared" si="259"/>
        <v>kinsey04nsey</v>
      </c>
    </row>
    <row r="4116" spans="1:13">
      <c r="A4116" t="s">
        <v>8151</v>
      </c>
      <c r="B4116">
        <v>51</v>
      </c>
      <c r="C4116">
        <v>51</v>
      </c>
      <c r="D4116">
        <v>75</v>
      </c>
      <c r="E4116" s="2" t="s">
        <v>24575</v>
      </c>
      <c r="F4116">
        <v>2000</v>
      </c>
      <c r="G4116" s="1">
        <v>36833</v>
      </c>
      <c r="H4116" s="3" t="s">
        <v>24417</v>
      </c>
      <c r="I4116" t="str">
        <f t="shared" si="256"/>
        <v>Kippur</v>
      </c>
      <c r="J4116" t="str">
        <f t="shared" si="257"/>
        <v>Kippur</v>
      </c>
      <c r="K4116" t="str">
        <f t="shared" si="258"/>
        <v>kippur00ppur</v>
      </c>
      <c r="L4116" t="s">
        <v>3380</v>
      </c>
      <c r="M4116" t="str">
        <f t="shared" si="259"/>
        <v>kippur00ppur</v>
      </c>
    </row>
    <row r="4117" spans="1:13">
      <c r="A4117" t="s">
        <v>1702</v>
      </c>
      <c r="B4117">
        <v>7211</v>
      </c>
      <c r="C4117">
        <v>650</v>
      </c>
      <c r="D4117">
        <v>18</v>
      </c>
      <c r="E4117" s="2" t="s">
        <v>10602</v>
      </c>
      <c r="F4117">
        <v>2014</v>
      </c>
      <c r="G4117" s="1">
        <v>41957</v>
      </c>
      <c r="H4117" s="3" t="s">
        <v>10635</v>
      </c>
      <c r="I4117" t="str">
        <f t="shared" si="256"/>
        <v>Kirk Cameron's Saving Christmas</v>
      </c>
      <c r="J4117" t="str">
        <f t="shared" si="257"/>
        <v>Kirk Cameron's Saving Christmas</v>
      </c>
      <c r="K4117" t="str">
        <f t="shared" si="258"/>
        <v>kirkcam14tmas</v>
      </c>
      <c r="L4117" t="s">
        <v>1372</v>
      </c>
      <c r="M4117" t="str">
        <f t="shared" si="259"/>
        <v>savingc14tmas</v>
      </c>
    </row>
    <row r="4118" spans="1:13">
      <c r="A4118" t="s">
        <v>1514</v>
      </c>
      <c r="B4118">
        <v>4520</v>
      </c>
      <c r="C4118">
        <v>126</v>
      </c>
      <c r="D4118">
        <v>68</v>
      </c>
      <c r="E4118" s="2" t="s">
        <v>15843</v>
      </c>
      <c r="F4118">
        <v>2010</v>
      </c>
      <c r="G4118" s="1">
        <v>40375</v>
      </c>
      <c r="H4118" s="3" t="s">
        <v>15804</v>
      </c>
      <c r="I4118" t="str">
        <f t="shared" si="256"/>
        <v>Kisses</v>
      </c>
      <c r="J4118" t="str">
        <f t="shared" si="257"/>
        <v>Kisses</v>
      </c>
      <c r="K4118" t="str">
        <f t="shared" si="258"/>
        <v>kisses10sses</v>
      </c>
      <c r="L4118" t="s">
        <v>1373</v>
      </c>
      <c r="M4118" t="str">
        <f t="shared" si="259"/>
        <v>kisses08sses</v>
      </c>
    </row>
    <row r="4119" spans="1:13">
      <c r="A4119" t="s">
        <v>7681</v>
      </c>
      <c r="B4119">
        <v>441</v>
      </c>
      <c r="C4119">
        <v>78</v>
      </c>
      <c r="D4119">
        <v>72</v>
      </c>
      <c r="E4119" s="2" t="s">
        <v>23675</v>
      </c>
      <c r="F4119">
        <v>2001</v>
      </c>
      <c r="G4119" s="1">
        <v>36963</v>
      </c>
      <c r="H4119" s="3" t="s">
        <v>23686</v>
      </c>
      <c r="I4119" t="str">
        <f t="shared" si="256"/>
        <v>Kissing Jessica Stein</v>
      </c>
      <c r="J4119" t="str">
        <f t="shared" si="257"/>
        <v>Kissing Jessica Stein</v>
      </c>
      <c r="K4119" t="str">
        <f t="shared" si="258"/>
        <v>kissing01tein</v>
      </c>
      <c r="L4119" t="s">
        <v>3380</v>
      </c>
      <c r="M4119" t="str">
        <f t="shared" si="259"/>
        <v>kissing01tein</v>
      </c>
    </row>
    <row r="4120" spans="1:13">
      <c r="A4120" t="s">
        <v>6463</v>
      </c>
      <c r="B4120">
        <v>2054</v>
      </c>
      <c r="C4120">
        <v>93</v>
      </c>
      <c r="D4120">
        <v>72</v>
      </c>
      <c r="E4120" s="2" t="s">
        <v>20500</v>
      </c>
      <c r="F4120">
        <v>2005</v>
      </c>
      <c r="G4120" s="1">
        <v>38646</v>
      </c>
      <c r="H4120" s="3" t="s">
        <v>20504</v>
      </c>
      <c r="I4120" t="str">
        <f t="shared" si="256"/>
        <v>Kiss Kiss Bang Bang</v>
      </c>
      <c r="J4120" t="str">
        <f t="shared" si="257"/>
        <v>Kiss Kiss Bang Bang</v>
      </c>
      <c r="K4120" t="str">
        <f t="shared" si="258"/>
        <v>kisskis05bang</v>
      </c>
      <c r="L4120" t="s">
        <v>3380</v>
      </c>
      <c r="M4120" t="str">
        <f t="shared" si="259"/>
        <v>kisskis05bang</v>
      </c>
    </row>
    <row r="4121" spans="1:13">
      <c r="A4121" t="s">
        <v>7898</v>
      </c>
      <c r="B4121">
        <v>540</v>
      </c>
      <c r="C4121">
        <v>177</v>
      </c>
      <c r="D4121">
        <v>58</v>
      </c>
      <c r="E4121" s="2" t="s">
        <v>23594</v>
      </c>
      <c r="F4121">
        <v>2001</v>
      </c>
      <c r="G4121" s="1">
        <v>37078</v>
      </c>
      <c r="H4121" s="3" t="s">
        <v>23589</v>
      </c>
      <c r="I4121" t="str">
        <f t="shared" si="256"/>
        <v>Kiss of the Dragon</v>
      </c>
      <c r="J4121" t="str">
        <f t="shared" si="257"/>
        <v>Kiss of the Dragon</v>
      </c>
      <c r="K4121" t="str">
        <f t="shared" si="258"/>
        <v>kissoft01agon</v>
      </c>
      <c r="L4121" t="s">
        <v>3380</v>
      </c>
      <c r="M4121" t="str">
        <f t="shared" si="259"/>
        <v>kissoft01agon</v>
      </c>
    </row>
    <row r="4122" spans="1:13">
      <c r="A4122" t="s">
        <v>1515</v>
      </c>
      <c r="B4122">
        <v>6382</v>
      </c>
      <c r="C4122">
        <v>446</v>
      </c>
      <c r="D4122">
        <v>48</v>
      </c>
      <c r="E4122" s="2" t="s">
        <v>12337</v>
      </c>
      <c r="F4122">
        <v>2013</v>
      </c>
      <c r="G4122" s="1">
        <v>41397</v>
      </c>
      <c r="H4122" s="3" t="s">
        <v>12339</v>
      </c>
      <c r="I4122" t="str">
        <f t="shared" si="256"/>
        <v>Kiss of the Damned</v>
      </c>
      <c r="J4122" t="str">
        <f t="shared" si="257"/>
        <v>Kiss of the Damned</v>
      </c>
      <c r="K4122" t="str">
        <f t="shared" si="258"/>
        <v>kissoft13mned</v>
      </c>
      <c r="L4122" t="s">
        <v>1374</v>
      </c>
      <c r="M4122" t="str">
        <f t="shared" si="259"/>
        <v>kissoft12mned</v>
      </c>
    </row>
    <row r="4123" spans="1:13">
      <c r="A4123" t="s">
        <v>1516</v>
      </c>
      <c r="B4123">
        <v>1553</v>
      </c>
      <c r="C4123">
        <v>69</v>
      </c>
      <c r="D4123">
        <v>75</v>
      </c>
      <c r="E4123" s="2" t="s">
        <v>21604</v>
      </c>
      <c r="F4123">
        <v>2004</v>
      </c>
      <c r="G4123" s="1">
        <v>38037</v>
      </c>
      <c r="H4123" s="3" t="s">
        <v>21436</v>
      </c>
      <c r="I4123" t="str">
        <f t="shared" si="256"/>
        <v>Kitchen Stories</v>
      </c>
      <c r="J4123" t="str">
        <f t="shared" si="257"/>
        <v>Kitchen Stories</v>
      </c>
      <c r="K4123" t="str">
        <f t="shared" si="258"/>
        <v>kitchen04ries</v>
      </c>
      <c r="L4123" t="s">
        <v>1191</v>
      </c>
      <c r="M4123" t="str">
        <f t="shared" si="259"/>
        <v>salmerf03enet</v>
      </c>
    </row>
    <row r="4124" spans="1:13">
      <c r="A4124" t="s">
        <v>1327</v>
      </c>
      <c r="B4124">
        <v>5428</v>
      </c>
      <c r="C4124">
        <v>163</v>
      </c>
      <c r="D4124">
        <v>67</v>
      </c>
      <c r="E4124" s="2" t="s">
        <v>14029</v>
      </c>
      <c r="F4124">
        <v>2012</v>
      </c>
      <c r="G4124" s="1">
        <v>41075</v>
      </c>
      <c r="H4124" s="3" t="s">
        <v>14064</v>
      </c>
      <c r="I4124" t="str">
        <f t="shared" si="256"/>
        <v>Kite</v>
      </c>
      <c r="J4124" t="str">
        <f t="shared" si="257"/>
        <v>Kite</v>
      </c>
      <c r="K4124" t="str">
        <f t="shared" si="258"/>
        <v>kite12kite</v>
      </c>
      <c r="L4124" t="s">
        <v>1192</v>
      </c>
      <c r="M4124" t="str">
        <f t="shared" si="259"/>
        <v>patang11tang</v>
      </c>
    </row>
    <row r="4125" spans="1:13">
      <c r="A4125" t="s">
        <v>4281</v>
      </c>
      <c r="B4125">
        <v>7209</v>
      </c>
      <c r="C4125">
        <v>648</v>
      </c>
      <c r="D4125">
        <v>19</v>
      </c>
      <c r="E4125" s="2" t="s">
        <v>14029</v>
      </c>
      <c r="F4125">
        <v>2014</v>
      </c>
      <c r="G4125" s="1">
        <v>41922</v>
      </c>
      <c r="H4125" s="3" t="s">
        <v>10598</v>
      </c>
      <c r="I4125" t="str">
        <f t="shared" si="256"/>
        <v>Kite</v>
      </c>
      <c r="J4125" t="str">
        <f t="shared" si="257"/>
        <v>Kite</v>
      </c>
      <c r="K4125" t="str">
        <f t="shared" si="258"/>
        <v>kite14kite</v>
      </c>
      <c r="L4125" t="s">
        <v>1193</v>
      </c>
      <c r="M4125" t="str">
        <f t="shared" si="259"/>
        <v>kite14kite</v>
      </c>
    </row>
    <row r="4126" spans="1:13">
      <c r="A4126" t="s">
        <v>6479</v>
      </c>
      <c r="B4126">
        <v>3223</v>
      </c>
      <c r="C4126">
        <v>224</v>
      </c>
      <c r="D4126">
        <v>61</v>
      </c>
      <c r="E4126" s="2" t="s">
        <v>18230</v>
      </c>
      <c r="F4126">
        <v>2007</v>
      </c>
      <c r="G4126" s="1">
        <v>39430</v>
      </c>
      <c r="H4126" s="3" t="s">
        <v>18170</v>
      </c>
      <c r="I4126" t="str">
        <f t="shared" si="256"/>
        <v>The Kite Runner</v>
      </c>
      <c r="J4126" t="str">
        <f t="shared" si="257"/>
        <v>Kite Runner</v>
      </c>
      <c r="K4126" t="str">
        <f t="shared" si="258"/>
        <v>kiterun07nner</v>
      </c>
      <c r="L4126" t="s">
        <v>3380</v>
      </c>
      <c r="M4126" t="str">
        <f t="shared" si="259"/>
        <v>kiterun07nner</v>
      </c>
    </row>
    <row r="4127" spans="1:13">
      <c r="A4127" t="s">
        <v>1149</v>
      </c>
      <c r="B4127">
        <v>4577</v>
      </c>
      <c r="C4127">
        <v>183</v>
      </c>
      <c r="D4127">
        <v>62</v>
      </c>
      <c r="E4127" s="2" t="s">
        <v>15707</v>
      </c>
      <c r="F4127">
        <v>2010</v>
      </c>
      <c r="G4127" s="1">
        <v>40319</v>
      </c>
      <c r="H4127" s="3" t="s">
        <v>15711</v>
      </c>
      <c r="I4127" t="str">
        <f t="shared" si="256"/>
        <v>Kites</v>
      </c>
      <c r="J4127" t="str">
        <f t="shared" si="257"/>
        <v>Kites</v>
      </c>
      <c r="K4127" t="str">
        <f t="shared" si="258"/>
        <v>kites10ites</v>
      </c>
      <c r="L4127" t="s">
        <v>1194</v>
      </c>
      <c r="M4127" t="str">
        <f t="shared" si="259"/>
        <v>kitesi10tesi</v>
      </c>
    </row>
    <row r="4128" spans="1:13">
      <c r="A4128" t="s">
        <v>5978</v>
      </c>
      <c r="B4128">
        <v>3626</v>
      </c>
      <c r="C4128">
        <v>161</v>
      </c>
      <c r="D4128">
        <v>63</v>
      </c>
      <c r="E4128" s="2" t="s">
        <v>17323</v>
      </c>
      <c r="F4128">
        <v>2008</v>
      </c>
      <c r="G4128" s="1">
        <v>39619</v>
      </c>
      <c r="H4128" s="3" t="s">
        <v>17326</v>
      </c>
      <c r="I4128" t="str">
        <f t="shared" si="256"/>
        <v>Kit Kittredge: An American Girl</v>
      </c>
      <c r="J4128" t="str">
        <f t="shared" si="257"/>
        <v>Kit Kittredge: An American Girl</v>
      </c>
      <c r="K4128" t="str">
        <f t="shared" si="258"/>
        <v>kitkitt08girl</v>
      </c>
      <c r="L4128" t="s">
        <v>3380</v>
      </c>
      <c r="M4128" t="str">
        <f t="shared" si="259"/>
        <v>kitkitt08girl</v>
      </c>
    </row>
    <row r="4129" spans="1:13">
      <c r="A4129" t="s">
        <v>1150</v>
      </c>
      <c r="B4129">
        <v>3362</v>
      </c>
      <c r="C4129">
        <v>363</v>
      </c>
      <c r="D4129">
        <v>44</v>
      </c>
      <c r="E4129" s="2" t="s">
        <v>17876</v>
      </c>
      <c r="F4129">
        <v>2007</v>
      </c>
      <c r="G4129" s="1">
        <v>39255</v>
      </c>
      <c r="H4129" s="3" t="s">
        <v>17917</v>
      </c>
      <c r="I4129" t="str">
        <f t="shared" si="256"/>
        <v>Klimt</v>
      </c>
      <c r="J4129" t="str">
        <f t="shared" si="257"/>
        <v>Klimt</v>
      </c>
      <c r="K4129" t="str">
        <f t="shared" si="258"/>
        <v>klimt07limt</v>
      </c>
      <c r="L4129" t="s">
        <v>1195</v>
      </c>
      <c r="M4129" t="str">
        <f t="shared" si="259"/>
        <v>klimt06limt</v>
      </c>
    </row>
    <row r="4130" spans="1:13">
      <c r="A4130" t="s">
        <v>5251</v>
      </c>
      <c r="B4130">
        <v>5056</v>
      </c>
      <c r="C4130">
        <v>229</v>
      </c>
      <c r="D4130">
        <v>63</v>
      </c>
      <c r="E4130" s="2" t="s">
        <v>14735</v>
      </c>
      <c r="F4130">
        <v>2011</v>
      </c>
      <c r="G4130" s="1">
        <v>40837</v>
      </c>
      <c r="H4130" s="3" t="s">
        <v>14744</v>
      </c>
      <c r="I4130" t="str">
        <f t="shared" si="256"/>
        <v>Klitschko</v>
      </c>
      <c r="J4130" t="str">
        <f t="shared" si="257"/>
        <v>Klitschko</v>
      </c>
      <c r="K4130" t="str">
        <f t="shared" si="258"/>
        <v>klitsch11chko</v>
      </c>
      <c r="L4130" t="s">
        <v>3380</v>
      </c>
      <c r="M4130" t="str">
        <f t="shared" si="259"/>
        <v>klitsch11chko</v>
      </c>
    </row>
    <row r="4131" spans="1:13">
      <c r="A4131" t="s">
        <v>1151</v>
      </c>
      <c r="B4131">
        <v>5503</v>
      </c>
      <c r="C4131">
        <v>238</v>
      </c>
      <c r="D4131">
        <v>62</v>
      </c>
      <c r="E4131" s="2" t="s">
        <v>13867</v>
      </c>
      <c r="F4131">
        <v>2012</v>
      </c>
      <c r="G4131" s="1">
        <v>41117</v>
      </c>
      <c r="H4131" s="3" t="s">
        <v>13827</v>
      </c>
      <c r="I4131" t="str">
        <f t="shared" si="256"/>
        <v>Klown</v>
      </c>
      <c r="J4131" t="str">
        <f t="shared" si="257"/>
        <v>Klown</v>
      </c>
      <c r="K4131" t="str">
        <f t="shared" si="258"/>
        <v>klown12lown</v>
      </c>
      <c r="L4131" t="s">
        <v>1196</v>
      </c>
      <c r="M4131" t="str">
        <f t="shared" si="259"/>
        <v>klovn:t10ovie</v>
      </c>
    </row>
    <row r="4132" spans="1:13">
      <c r="A4132" t="s">
        <v>3535</v>
      </c>
      <c r="B4132">
        <v>8241</v>
      </c>
      <c r="C4132">
        <v>379</v>
      </c>
      <c r="D4132">
        <v>57</v>
      </c>
      <c r="E4132" s="2" t="s">
        <v>8609</v>
      </c>
      <c r="F4132">
        <v>2016</v>
      </c>
      <c r="G4132" s="1">
        <v>42615</v>
      </c>
      <c r="H4132" s="3" t="s">
        <v>8637</v>
      </c>
      <c r="I4132" t="str">
        <f t="shared" si="256"/>
        <v>Klown Forever</v>
      </c>
      <c r="J4132" t="str">
        <f t="shared" si="257"/>
        <v>Klown Forever</v>
      </c>
      <c r="K4132" t="str">
        <f t="shared" si="258"/>
        <v>klownfo16ever</v>
      </c>
      <c r="L4132" t="s">
        <v>3380</v>
      </c>
      <c r="M4132" t="str">
        <f t="shared" si="259"/>
        <v>klownfo16ever</v>
      </c>
    </row>
    <row r="4133" spans="1:13">
      <c r="A4133" t="s">
        <v>1330</v>
      </c>
      <c r="B4133">
        <v>1544</v>
      </c>
      <c r="C4133">
        <v>60</v>
      </c>
      <c r="D4133">
        <v>75</v>
      </c>
      <c r="E4133" s="2" t="s">
        <v>21516</v>
      </c>
      <c r="F4133">
        <v>2004</v>
      </c>
      <c r="G4133" s="1">
        <v>38058</v>
      </c>
      <c r="H4133" s="3" t="s">
        <v>21518</v>
      </c>
      <c r="I4133" t="str">
        <f t="shared" si="256"/>
        <v>Knafayim Shvurot</v>
      </c>
      <c r="J4133" t="str">
        <f t="shared" si="257"/>
        <v>Knafayim Shvurot</v>
      </c>
      <c r="K4133" t="str">
        <f t="shared" si="258"/>
        <v>knafayi04urot</v>
      </c>
      <c r="L4133" t="s">
        <v>1197</v>
      </c>
      <c r="M4133" t="str">
        <f t="shared" si="259"/>
        <v>knafayi02urot</v>
      </c>
    </row>
    <row r="4134" spans="1:13">
      <c r="A4134" t="s">
        <v>1331</v>
      </c>
      <c r="B4134">
        <v>6499</v>
      </c>
      <c r="C4134">
        <v>563</v>
      </c>
      <c r="D4134">
        <v>34</v>
      </c>
      <c r="E4134" s="2" t="s">
        <v>12044</v>
      </c>
      <c r="F4134">
        <v>2013</v>
      </c>
      <c r="G4134" s="1">
        <v>41299</v>
      </c>
      <c r="H4134" s="3" t="s">
        <v>12086</v>
      </c>
      <c r="I4134" t="str">
        <f t="shared" si="256"/>
        <v>Knife Fight</v>
      </c>
      <c r="J4134" t="str">
        <f t="shared" si="257"/>
        <v>Knife Fight</v>
      </c>
      <c r="K4134" t="str">
        <f t="shared" si="258"/>
        <v>knifefi13ight</v>
      </c>
      <c r="L4134" t="s">
        <v>1383</v>
      </c>
      <c r="M4134" t="str">
        <f t="shared" si="259"/>
        <v>knifefi12ight</v>
      </c>
    </row>
    <row r="4135" spans="1:13">
      <c r="A4135" t="s">
        <v>7926</v>
      </c>
      <c r="B4135">
        <v>556</v>
      </c>
      <c r="C4135">
        <v>193</v>
      </c>
      <c r="D4135">
        <v>54</v>
      </c>
      <c r="E4135" s="2" t="s">
        <v>23442</v>
      </c>
      <c r="F4135">
        <v>2001</v>
      </c>
      <c r="G4135" s="1">
        <v>37022</v>
      </c>
      <c r="H4135" s="3" t="s">
        <v>23475</v>
      </c>
      <c r="I4135" t="str">
        <f t="shared" si="256"/>
        <v>Knight's Tale</v>
      </c>
      <c r="J4135" t="str">
        <f t="shared" si="257"/>
        <v>Knight's Tale</v>
      </c>
      <c r="K4135" t="str">
        <f t="shared" si="258"/>
        <v>knight'01tale</v>
      </c>
      <c r="L4135" t="s">
        <v>3380</v>
      </c>
      <c r="M4135" t="str">
        <f t="shared" si="259"/>
        <v>knight'01tale</v>
      </c>
    </row>
    <row r="4136" spans="1:13">
      <c r="A4136" t="s">
        <v>5663</v>
      </c>
      <c r="B4136">
        <v>4725</v>
      </c>
      <c r="C4136">
        <v>331</v>
      </c>
      <c r="D4136">
        <v>46</v>
      </c>
      <c r="E4136" s="2" t="s">
        <v>15338</v>
      </c>
      <c r="F4136">
        <v>2010</v>
      </c>
      <c r="G4136" s="1">
        <v>40352</v>
      </c>
      <c r="H4136" s="3" t="s">
        <v>15410</v>
      </c>
      <c r="I4136" t="str">
        <f t="shared" si="256"/>
        <v>Knight and Day</v>
      </c>
      <c r="J4136" t="str">
        <f t="shared" si="257"/>
        <v>Knight and Day</v>
      </c>
      <c r="K4136" t="str">
        <f t="shared" si="258"/>
        <v>knighta10dday</v>
      </c>
      <c r="L4136" t="s">
        <v>3380</v>
      </c>
      <c r="M4136" t="str">
        <f t="shared" si="259"/>
        <v>knighta10dday</v>
      </c>
    </row>
    <row r="4137" spans="1:13">
      <c r="A4137" t="s">
        <v>1332</v>
      </c>
      <c r="B4137">
        <v>8280</v>
      </c>
      <c r="C4137">
        <v>418</v>
      </c>
      <c r="D4137">
        <v>53</v>
      </c>
      <c r="E4137" s="2" t="s">
        <v>8721</v>
      </c>
      <c r="F4137">
        <v>2016</v>
      </c>
      <c r="G4137" s="1">
        <v>42433</v>
      </c>
      <c r="H4137" s="3" t="s">
        <v>8592</v>
      </c>
      <c r="I4137" t="str">
        <f t="shared" si="256"/>
        <v>Knight of Cups</v>
      </c>
      <c r="J4137" t="str">
        <f t="shared" si="257"/>
        <v>Knight of Cups</v>
      </c>
      <c r="K4137" t="str">
        <f t="shared" si="258"/>
        <v>knighto16cups</v>
      </c>
      <c r="L4137" t="s">
        <v>1384</v>
      </c>
      <c r="M4137" t="str">
        <f t="shared" si="259"/>
        <v>knighto15cups</v>
      </c>
    </row>
    <row r="4138" spans="1:13">
      <c r="A4138" t="s">
        <v>1335</v>
      </c>
      <c r="B4138">
        <v>1136</v>
      </c>
      <c r="C4138">
        <v>391</v>
      </c>
      <c r="D4138">
        <v>30</v>
      </c>
      <c r="E4138" s="2" t="s">
        <v>22252</v>
      </c>
      <c r="F4138">
        <v>2002</v>
      </c>
      <c r="G4138" s="1">
        <v>37540</v>
      </c>
      <c r="H4138" s="3" t="s">
        <v>22308</v>
      </c>
      <c r="I4138" t="str">
        <f t="shared" si="256"/>
        <v>Knockaround Guys</v>
      </c>
      <c r="J4138" t="str">
        <f t="shared" si="257"/>
        <v>Knockaround Guys</v>
      </c>
      <c r="K4138" t="str">
        <f t="shared" si="258"/>
        <v>knockar02guys</v>
      </c>
      <c r="L4138" t="s">
        <v>1385</v>
      </c>
      <c r="M4138" t="str">
        <f t="shared" si="259"/>
        <v>knockar01guys</v>
      </c>
    </row>
    <row r="4139" spans="1:13">
      <c r="A4139" t="s">
        <v>6687</v>
      </c>
      <c r="B4139">
        <v>3013</v>
      </c>
      <c r="C4139">
        <v>14</v>
      </c>
      <c r="D4139">
        <v>85</v>
      </c>
      <c r="E4139" s="2" t="s">
        <v>18641</v>
      </c>
      <c r="F4139">
        <v>2007</v>
      </c>
      <c r="G4139" s="1">
        <v>39234</v>
      </c>
      <c r="H4139" s="3" t="s">
        <v>18699</v>
      </c>
      <c r="I4139" t="str">
        <f t="shared" si="256"/>
        <v>Knocked Up</v>
      </c>
      <c r="J4139" t="str">
        <f t="shared" si="257"/>
        <v>Knocked Up</v>
      </c>
      <c r="K4139" t="str">
        <f t="shared" si="258"/>
        <v>knocked07edup</v>
      </c>
      <c r="L4139" t="s">
        <v>3380</v>
      </c>
      <c r="M4139" t="str">
        <f t="shared" si="259"/>
        <v>knocked07edup</v>
      </c>
    </row>
    <row r="4140" spans="1:13">
      <c r="A4140" t="s">
        <v>1336</v>
      </c>
      <c r="B4140">
        <v>7635</v>
      </c>
      <c r="C4140">
        <v>413</v>
      </c>
      <c r="D4140">
        <v>53</v>
      </c>
      <c r="E4140" s="2" t="s">
        <v>9906</v>
      </c>
      <c r="F4140">
        <v>2015</v>
      </c>
      <c r="G4140" s="1">
        <v>42286</v>
      </c>
      <c r="H4140" s="3" t="s">
        <v>9874</v>
      </c>
      <c r="I4140" t="str">
        <f t="shared" si="256"/>
        <v>Knock Knock</v>
      </c>
      <c r="J4140" t="str">
        <f t="shared" si="257"/>
        <v>Knock Knock</v>
      </c>
      <c r="K4140" t="str">
        <f t="shared" si="258"/>
        <v>knockkn15nock</v>
      </c>
      <c r="L4140" t="s">
        <v>1203</v>
      </c>
      <c r="M4140" t="str">
        <f t="shared" si="259"/>
        <v>knockkn15ocki</v>
      </c>
    </row>
    <row r="4141" spans="1:13">
      <c r="A4141" t="s">
        <v>1337</v>
      </c>
      <c r="B4141">
        <v>333</v>
      </c>
      <c r="C4141">
        <v>333</v>
      </c>
      <c r="D4141">
        <v>25</v>
      </c>
      <c r="E4141" s="2" t="s">
        <v>24007</v>
      </c>
      <c r="F4141">
        <v>2000</v>
      </c>
      <c r="G4141" s="1">
        <v>36560</v>
      </c>
      <c r="H4141" s="3" t="s">
        <v>23957</v>
      </c>
      <c r="I4141" t="str">
        <f t="shared" si="256"/>
        <v>Knockout</v>
      </c>
      <c r="J4141" t="str">
        <f t="shared" si="257"/>
        <v>Knockout</v>
      </c>
      <c r="K4141" t="str">
        <f t="shared" si="258"/>
        <v>knockou00kout</v>
      </c>
      <c r="L4141" t="s">
        <v>1204</v>
      </c>
      <c r="M4141" t="str">
        <f t="shared" si="259"/>
        <v>knockou00outi</v>
      </c>
    </row>
    <row r="4142" spans="1:13">
      <c r="A4142" t="s">
        <v>6026</v>
      </c>
      <c r="B4142">
        <v>4307</v>
      </c>
      <c r="C4142">
        <v>316</v>
      </c>
      <c r="D4142">
        <v>41</v>
      </c>
      <c r="E4142" s="2" t="s">
        <v>16219</v>
      </c>
      <c r="F4142">
        <v>2009</v>
      </c>
      <c r="G4142" s="1">
        <v>39892</v>
      </c>
      <c r="H4142" s="3" t="s">
        <v>16218</v>
      </c>
      <c r="I4142" t="str">
        <f t="shared" si="256"/>
        <v>Knowing</v>
      </c>
      <c r="J4142" t="str">
        <f t="shared" si="257"/>
        <v>Knowing</v>
      </c>
      <c r="K4142" t="str">
        <f t="shared" si="258"/>
        <v>knowing09wing</v>
      </c>
      <c r="L4142" t="s">
        <v>3380</v>
      </c>
      <c r="M4142" t="str">
        <f t="shared" si="259"/>
        <v>knowing09wing</v>
      </c>
    </row>
    <row r="4143" spans="1:13">
      <c r="A4143" t="s">
        <v>5748</v>
      </c>
      <c r="B4143">
        <v>4815</v>
      </c>
      <c r="C4143">
        <v>421</v>
      </c>
      <c r="D4143">
        <v>24</v>
      </c>
      <c r="E4143" s="2" t="s">
        <v>15230</v>
      </c>
      <c r="F4143">
        <v>2010</v>
      </c>
      <c r="G4143" s="1">
        <v>40459</v>
      </c>
      <c r="H4143" s="3" t="s">
        <v>15199</v>
      </c>
      <c r="I4143" t="str">
        <f t="shared" si="256"/>
        <v>Knucklehead</v>
      </c>
      <c r="J4143" t="str">
        <f t="shared" si="257"/>
        <v>Knucklehead</v>
      </c>
      <c r="K4143" t="str">
        <f t="shared" si="258"/>
        <v>knuckle10head</v>
      </c>
      <c r="L4143" t="s">
        <v>3380</v>
      </c>
      <c r="M4143" t="str">
        <f t="shared" si="259"/>
        <v>knuckle10head</v>
      </c>
    </row>
    <row r="4144" spans="1:13">
      <c r="A4144" t="s">
        <v>5442</v>
      </c>
      <c r="B4144">
        <v>5029</v>
      </c>
      <c r="C4144">
        <v>202</v>
      </c>
      <c r="D4144">
        <v>65</v>
      </c>
      <c r="E4144" s="2" t="s">
        <v>14839</v>
      </c>
      <c r="F4144">
        <v>2011</v>
      </c>
      <c r="G4144" s="1">
        <v>40879</v>
      </c>
      <c r="H4144" s="3" t="s">
        <v>14746</v>
      </c>
      <c r="I4144" t="str">
        <f t="shared" si="256"/>
        <v>Knuckle</v>
      </c>
      <c r="J4144" t="str">
        <f t="shared" si="257"/>
        <v>Knuckle</v>
      </c>
      <c r="K4144" t="str">
        <f t="shared" si="258"/>
        <v>knuckle11ckle</v>
      </c>
      <c r="L4144" t="s">
        <v>3380</v>
      </c>
      <c r="M4144" t="str">
        <f t="shared" si="259"/>
        <v>knuckle11ckle</v>
      </c>
    </row>
    <row r="4145" spans="1:13">
      <c r="A4145" t="s">
        <v>5166</v>
      </c>
      <c r="B4145">
        <v>5363</v>
      </c>
      <c r="C4145">
        <v>98</v>
      </c>
      <c r="D4145">
        <v>73</v>
      </c>
      <c r="E4145" s="2" t="s">
        <v>14176</v>
      </c>
      <c r="F4145">
        <v>2012</v>
      </c>
      <c r="G4145" s="1">
        <v>41173</v>
      </c>
      <c r="H4145" s="3" t="s">
        <v>14106</v>
      </c>
      <c r="I4145" t="str">
        <f t="shared" si="256"/>
        <v>Knuckleball!</v>
      </c>
      <c r="J4145" t="str">
        <f t="shared" si="257"/>
        <v>Knuckleball!</v>
      </c>
      <c r="K4145" t="str">
        <f t="shared" si="258"/>
        <v>knuckle12all!</v>
      </c>
      <c r="L4145" t="s">
        <v>3380</v>
      </c>
      <c r="M4145" t="str">
        <f t="shared" si="259"/>
        <v>knuckle12all!</v>
      </c>
    </row>
    <row r="4146" spans="1:13">
      <c r="A4146" t="s">
        <v>1338</v>
      </c>
      <c r="B4146">
        <v>5974</v>
      </c>
      <c r="C4146">
        <v>138</v>
      </c>
      <c r="D4146">
        <v>71</v>
      </c>
      <c r="E4146" s="2" t="s">
        <v>12960</v>
      </c>
      <c r="F4146">
        <v>2013</v>
      </c>
      <c r="G4146" s="1">
        <v>41306</v>
      </c>
      <c r="H4146" s="3" t="s">
        <v>12962</v>
      </c>
      <c r="I4146" t="str">
        <f t="shared" si="256"/>
        <v>Koch</v>
      </c>
      <c r="J4146" t="str">
        <f t="shared" si="257"/>
        <v>Koch</v>
      </c>
      <c r="K4146" t="str">
        <f t="shared" si="258"/>
        <v>koch13koch</v>
      </c>
      <c r="L4146" t="s">
        <v>1205</v>
      </c>
      <c r="M4146" t="str">
        <f t="shared" si="259"/>
        <v>koch12koch</v>
      </c>
    </row>
    <row r="4147" spans="1:13">
      <c r="A4147" t="s">
        <v>1339</v>
      </c>
      <c r="B4147">
        <v>910</v>
      </c>
      <c r="C4147">
        <v>165</v>
      </c>
      <c r="D4147">
        <v>63</v>
      </c>
      <c r="E4147" s="2" t="s">
        <v>22704</v>
      </c>
      <c r="F4147">
        <v>2002</v>
      </c>
      <c r="G4147" s="1">
        <v>37351</v>
      </c>
      <c r="H4147" s="3" t="s">
        <v>22706</v>
      </c>
      <c r="I4147" t="str">
        <f t="shared" si="256"/>
        <v>The Komediant</v>
      </c>
      <c r="J4147" t="str">
        <f t="shared" si="257"/>
        <v>Komediant</v>
      </c>
      <c r="K4147" t="str">
        <f t="shared" si="258"/>
        <v>komedia02iant</v>
      </c>
      <c r="L4147" t="s">
        <v>25701</v>
      </c>
      <c r="M4147" t="str">
        <f t="shared" si="259"/>
        <v>komedia00iant</v>
      </c>
    </row>
    <row r="4148" spans="1:13">
      <c r="A4148" t="s">
        <v>1340</v>
      </c>
      <c r="B4148">
        <v>6082</v>
      </c>
      <c r="C4148">
        <v>246</v>
      </c>
      <c r="D4148">
        <v>62</v>
      </c>
      <c r="E4148" s="2" t="s">
        <v>12698</v>
      </c>
      <c r="F4148">
        <v>2013</v>
      </c>
      <c r="G4148" s="1">
        <v>41390</v>
      </c>
      <c r="H4148" s="3" t="s">
        <v>12737</v>
      </c>
      <c r="I4148" t="str">
        <f t="shared" si="256"/>
        <v>Kon-Tiki</v>
      </c>
      <c r="J4148" t="str">
        <f t="shared" si="257"/>
        <v>Kon-Tiki</v>
      </c>
      <c r="K4148" t="str">
        <f t="shared" si="258"/>
        <v>kon-tik13tiki</v>
      </c>
      <c r="L4148" t="s">
        <v>25548</v>
      </c>
      <c r="M4148" t="str">
        <f t="shared" si="259"/>
        <v>kon-tik12tiki</v>
      </c>
    </row>
    <row r="4149" spans="1:13">
      <c r="A4149" t="s">
        <v>4019</v>
      </c>
      <c r="B4149">
        <v>6766</v>
      </c>
      <c r="C4149">
        <v>205</v>
      </c>
      <c r="D4149">
        <v>67</v>
      </c>
      <c r="E4149" s="2" t="s">
        <v>11481</v>
      </c>
      <c r="F4149">
        <v>2014</v>
      </c>
      <c r="G4149" s="1">
        <v>41789</v>
      </c>
      <c r="H4149" s="3" t="s">
        <v>11566</v>
      </c>
      <c r="I4149" t="str">
        <f t="shared" si="256"/>
        <v>Korengal</v>
      </c>
      <c r="J4149" t="str">
        <f t="shared" si="257"/>
        <v>Korengal</v>
      </c>
      <c r="K4149" t="str">
        <f t="shared" si="258"/>
        <v>korenga14ngal</v>
      </c>
      <c r="L4149" t="s">
        <v>3380</v>
      </c>
      <c r="M4149" t="str">
        <f t="shared" si="259"/>
        <v>korenga14ngal</v>
      </c>
    </row>
    <row r="4150" spans="1:13">
      <c r="A4150" t="s">
        <v>7788</v>
      </c>
      <c r="B4150">
        <v>602</v>
      </c>
      <c r="C4150">
        <v>239</v>
      </c>
      <c r="D4150">
        <v>49</v>
      </c>
      <c r="E4150" s="2" t="s">
        <v>23386</v>
      </c>
      <c r="F4150">
        <v>2001</v>
      </c>
      <c r="G4150" s="1">
        <v>37190</v>
      </c>
      <c r="H4150" s="3" t="s">
        <v>23346</v>
      </c>
      <c r="I4150" t="str">
        <f t="shared" si="256"/>
        <v>K-PAX</v>
      </c>
      <c r="J4150" t="str">
        <f t="shared" si="257"/>
        <v>K-PAX</v>
      </c>
      <c r="K4150" t="str">
        <f t="shared" si="258"/>
        <v>k-pax01-pax</v>
      </c>
      <c r="L4150" t="s">
        <v>3380</v>
      </c>
      <c r="M4150" t="str">
        <f t="shared" si="259"/>
        <v>k-pax01-pax</v>
      </c>
    </row>
    <row r="4151" spans="1:13">
      <c r="A4151" t="s">
        <v>1341</v>
      </c>
      <c r="B4151">
        <v>7679</v>
      </c>
      <c r="C4151">
        <v>457</v>
      </c>
      <c r="D4151">
        <v>49</v>
      </c>
      <c r="E4151" s="2" t="s">
        <v>9790</v>
      </c>
      <c r="F4151">
        <v>2015</v>
      </c>
      <c r="G4151" s="1">
        <v>42342</v>
      </c>
      <c r="H4151" s="3" t="s">
        <v>9757</v>
      </c>
      <c r="I4151" t="str">
        <f t="shared" si="256"/>
        <v>Krampus</v>
      </c>
      <c r="J4151" t="str">
        <f t="shared" si="257"/>
        <v>Krampus</v>
      </c>
      <c r="K4151" t="str">
        <f t="shared" si="258"/>
        <v>krampus15mpus</v>
      </c>
      <c r="L4151" t="s">
        <v>25392</v>
      </c>
      <c r="M4151" t="str">
        <f t="shared" si="259"/>
        <v>krampus15pusi</v>
      </c>
    </row>
    <row r="4152" spans="1:13">
      <c r="A4152" t="s">
        <v>1342</v>
      </c>
      <c r="B4152">
        <v>7883</v>
      </c>
      <c r="C4152">
        <v>21</v>
      </c>
      <c r="D4152">
        <v>86</v>
      </c>
      <c r="E4152" s="2" t="s">
        <v>9335</v>
      </c>
      <c r="F4152">
        <v>2016</v>
      </c>
      <c r="G4152" s="1">
        <v>42447</v>
      </c>
      <c r="H4152" s="3" t="s">
        <v>9371</v>
      </c>
      <c r="I4152" t="str">
        <f t="shared" si="256"/>
        <v>Krisha</v>
      </c>
      <c r="J4152" t="str">
        <f t="shared" si="257"/>
        <v>Krisha</v>
      </c>
      <c r="K4152" t="str">
        <f t="shared" si="258"/>
        <v>krisha16isha</v>
      </c>
      <c r="L4152" t="s">
        <v>25393</v>
      </c>
      <c r="M4152" t="str">
        <f t="shared" si="259"/>
        <v>krisha15isha</v>
      </c>
    </row>
    <row r="4153" spans="1:13">
      <c r="A4153" t="s">
        <v>3628</v>
      </c>
      <c r="B4153">
        <v>7892</v>
      </c>
      <c r="C4153">
        <v>30</v>
      </c>
      <c r="D4153">
        <v>84</v>
      </c>
      <c r="E4153" s="2" t="s">
        <v>9243</v>
      </c>
      <c r="F4153">
        <v>2016</v>
      </c>
      <c r="G4153" s="1">
        <v>42601</v>
      </c>
      <c r="H4153" s="3" t="s">
        <v>9361</v>
      </c>
      <c r="I4153" t="str">
        <f t="shared" si="256"/>
        <v>Kubo and the Two Strings</v>
      </c>
      <c r="J4153" t="str">
        <f t="shared" si="257"/>
        <v>Kubo and the Two Strings</v>
      </c>
      <c r="K4153" t="str">
        <f t="shared" si="258"/>
        <v>kuboand16ings</v>
      </c>
      <c r="L4153" t="s">
        <v>3380</v>
      </c>
      <c r="M4153" t="str">
        <f t="shared" si="259"/>
        <v>kuboand16ings</v>
      </c>
    </row>
    <row r="4154" spans="1:13">
      <c r="A4154" t="s">
        <v>1343</v>
      </c>
      <c r="B4154">
        <v>5534</v>
      </c>
      <c r="C4154">
        <v>269</v>
      </c>
      <c r="D4154">
        <v>60</v>
      </c>
      <c r="E4154" s="2" t="s">
        <v>13775</v>
      </c>
      <c r="F4154">
        <v>2012</v>
      </c>
      <c r="G4154" s="1">
        <v>41082</v>
      </c>
      <c r="H4154" s="3" t="s">
        <v>13781</v>
      </c>
      <c r="I4154" t="str">
        <f t="shared" si="256"/>
        <v>Kumaré</v>
      </c>
      <c r="J4154" t="str">
        <f t="shared" si="257"/>
        <v>Kumaré</v>
      </c>
      <c r="K4154" t="str">
        <f t="shared" si="258"/>
        <v>kumaré12maré</v>
      </c>
      <c r="L4154" t="s">
        <v>25394</v>
      </c>
      <c r="M4154" t="str">
        <f t="shared" si="259"/>
        <v>kumare11mare</v>
      </c>
    </row>
    <row r="4155" spans="1:13">
      <c r="A4155" t="s">
        <v>1344</v>
      </c>
      <c r="B4155">
        <v>7444</v>
      </c>
      <c r="C4155">
        <v>222</v>
      </c>
      <c r="D4155">
        <v>68</v>
      </c>
      <c r="E4155" s="2" t="s">
        <v>10176</v>
      </c>
      <c r="F4155">
        <v>2015</v>
      </c>
      <c r="G4155" s="1">
        <v>42081</v>
      </c>
      <c r="H4155" s="3" t="s">
        <v>10212</v>
      </c>
      <c r="I4155" t="str">
        <f t="shared" si="256"/>
        <v>Kumiko, The Treasure Hunter</v>
      </c>
      <c r="J4155" t="str">
        <f t="shared" si="257"/>
        <v>Kumiko, The Treasure Hunter</v>
      </c>
      <c r="K4155" t="str">
        <f t="shared" si="258"/>
        <v>kumiko,15nter</v>
      </c>
      <c r="L4155" t="s">
        <v>25643</v>
      </c>
      <c r="M4155" t="str">
        <f t="shared" si="259"/>
        <v>kumiko,14nter</v>
      </c>
    </row>
    <row r="4156" spans="1:13">
      <c r="A4156" t="s">
        <v>1345</v>
      </c>
      <c r="B4156">
        <v>6918</v>
      </c>
      <c r="C4156">
        <v>357</v>
      </c>
      <c r="D4156">
        <v>56</v>
      </c>
      <c r="E4156" s="2" t="s">
        <v>11240</v>
      </c>
      <c r="F4156">
        <v>2014</v>
      </c>
      <c r="G4156" s="1">
        <v>41880</v>
      </c>
      <c r="H4156" s="3" t="s">
        <v>11358</v>
      </c>
      <c r="I4156" t="str">
        <f t="shared" ref="I4156:I4219" si="260">IF(EXACT(LEFT(E4156,2),"A "),MID(E4156,3,9999),E4156)</f>
        <v>Kundo: Age of the Rampant</v>
      </c>
      <c r="J4156" t="str">
        <f t="shared" ref="J4156:J4219" si="261">IF(EXACT(LEFT(I4156,4),"The "),MID(I4156,5,9999),I4156)</f>
        <v>Kundo: Age of the Rampant</v>
      </c>
      <c r="K4156" t="str">
        <f t="shared" ref="K4156:K4219" si="262">LOWER(CONCATENATE(LEFT(SUBSTITUTE(TRIM(CLEAN(J4156))," ",""),7),RIGHT(F4156,2),RIGHT(SUBSTITUTE(TRIM(CLEAN(J4156))," ",""),4)))</f>
        <v>kundo:a14pant</v>
      </c>
      <c r="L4156" t="s">
        <v>25644</v>
      </c>
      <c r="M4156" t="str">
        <f t="shared" si="259"/>
        <v>kundo:m14-dae</v>
      </c>
    </row>
    <row r="4157" spans="1:13">
      <c r="A4157" t="s">
        <v>1346</v>
      </c>
      <c r="B4157">
        <v>2015</v>
      </c>
      <c r="C4157">
        <v>54</v>
      </c>
      <c r="D4157">
        <v>78</v>
      </c>
      <c r="E4157" s="2" t="s">
        <v>20653</v>
      </c>
      <c r="F4157">
        <v>2005</v>
      </c>
      <c r="G4157" s="1">
        <v>38450</v>
      </c>
      <c r="H4157" s="3" t="s">
        <v>20586</v>
      </c>
      <c r="I4157" t="str">
        <f t="shared" si="260"/>
        <v>Kung Fu Hustle</v>
      </c>
      <c r="J4157" t="str">
        <f t="shared" si="261"/>
        <v>Kung Fu Hustle</v>
      </c>
      <c r="K4157" t="str">
        <f t="shared" si="262"/>
        <v>kungfuh05stle</v>
      </c>
      <c r="L4157" t="s">
        <v>25645</v>
      </c>
      <c r="M4157" t="str">
        <f t="shared" si="259"/>
        <v>kungfu04ngfu</v>
      </c>
    </row>
    <row r="4158" spans="1:13">
      <c r="A4158" t="s">
        <v>1347</v>
      </c>
      <c r="B4158">
        <v>7475</v>
      </c>
      <c r="C4158">
        <v>253</v>
      </c>
      <c r="D4158">
        <v>66</v>
      </c>
      <c r="E4158" s="2" t="s">
        <v>10267</v>
      </c>
      <c r="F4158">
        <v>2015</v>
      </c>
      <c r="G4158" s="1">
        <v>42118</v>
      </c>
      <c r="H4158" s="3" t="s">
        <v>10177</v>
      </c>
      <c r="I4158" t="str">
        <f t="shared" si="260"/>
        <v>Kung Fu Killer</v>
      </c>
      <c r="J4158" t="str">
        <f t="shared" si="261"/>
        <v>Kung Fu Killer</v>
      </c>
      <c r="K4158" t="str">
        <f t="shared" si="262"/>
        <v>kungfuk15ller</v>
      </c>
      <c r="L4158" t="s">
        <v>25646</v>
      </c>
      <c r="M4158" t="str">
        <f t="shared" si="259"/>
        <v>yigeren14ulin</v>
      </c>
    </row>
    <row r="4159" spans="1:13">
      <c r="A4159" t="s">
        <v>5893</v>
      </c>
      <c r="B4159">
        <v>3530</v>
      </c>
      <c r="C4159">
        <v>65</v>
      </c>
      <c r="D4159">
        <v>73</v>
      </c>
      <c r="E4159" s="2" t="s">
        <v>17560</v>
      </c>
      <c r="F4159">
        <v>2008</v>
      </c>
      <c r="G4159" s="1">
        <v>39605</v>
      </c>
      <c r="H4159" s="3" t="s">
        <v>17529</v>
      </c>
      <c r="I4159" t="str">
        <f t="shared" si="260"/>
        <v>Kung Fu Panda</v>
      </c>
      <c r="J4159" t="str">
        <f t="shared" si="261"/>
        <v>Kung Fu Panda</v>
      </c>
      <c r="K4159" t="str">
        <f t="shared" si="262"/>
        <v>kungfup08anda</v>
      </c>
      <c r="L4159" t="s">
        <v>3380</v>
      </c>
      <c r="M4159" t="str">
        <f t="shared" si="259"/>
        <v>kungfup08anda</v>
      </c>
    </row>
    <row r="4160" spans="1:13">
      <c r="A4160" t="s">
        <v>5754</v>
      </c>
      <c r="B4160">
        <v>4989</v>
      </c>
      <c r="C4160">
        <v>162</v>
      </c>
      <c r="D4160">
        <v>67</v>
      </c>
      <c r="E4160" s="2" t="s">
        <v>14819</v>
      </c>
      <c r="F4160">
        <v>2011</v>
      </c>
      <c r="G4160" s="1">
        <v>40689</v>
      </c>
      <c r="H4160" s="3" t="s">
        <v>14821</v>
      </c>
      <c r="I4160" t="str">
        <f t="shared" si="260"/>
        <v>Kung Fu Panda 2</v>
      </c>
      <c r="J4160" t="str">
        <f t="shared" si="261"/>
        <v>Kung Fu Panda 2</v>
      </c>
      <c r="K4160" t="str">
        <f t="shared" si="262"/>
        <v>kungfup11nda2</v>
      </c>
      <c r="L4160" t="s">
        <v>3380</v>
      </c>
      <c r="M4160" t="str">
        <f t="shared" si="259"/>
        <v>kungfup11nda2</v>
      </c>
    </row>
    <row r="4161" spans="1:13">
      <c r="A4161" t="s">
        <v>3229</v>
      </c>
      <c r="B4161">
        <v>8116</v>
      </c>
      <c r="C4161">
        <v>254</v>
      </c>
      <c r="D4161">
        <v>66</v>
      </c>
      <c r="E4161" s="2" t="s">
        <v>9027</v>
      </c>
      <c r="F4161">
        <v>2016</v>
      </c>
      <c r="G4161" s="1">
        <v>42398</v>
      </c>
      <c r="H4161" s="3" t="s">
        <v>8993</v>
      </c>
      <c r="I4161" t="str">
        <f t="shared" si="260"/>
        <v>Kung Fu Panda 3</v>
      </c>
      <c r="J4161" t="str">
        <f t="shared" si="261"/>
        <v>Kung Fu Panda 3</v>
      </c>
      <c r="K4161" t="str">
        <f t="shared" si="262"/>
        <v>kungfup16nda3</v>
      </c>
      <c r="L4161" t="s">
        <v>3380</v>
      </c>
      <c r="M4161" t="str">
        <f t="shared" si="259"/>
        <v>kungfup16nda3</v>
      </c>
    </row>
    <row r="4162" spans="1:13">
      <c r="A4162" t="s">
        <v>7429</v>
      </c>
      <c r="B4162">
        <v>1168</v>
      </c>
      <c r="C4162">
        <v>423</v>
      </c>
      <c r="D4162">
        <v>14</v>
      </c>
      <c r="E4162" s="2" t="s">
        <v>22175</v>
      </c>
      <c r="F4162">
        <v>2002</v>
      </c>
      <c r="G4162" s="1">
        <v>37281</v>
      </c>
      <c r="H4162" s="3" t="s">
        <v>22283</v>
      </c>
      <c r="I4162" t="str">
        <f t="shared" si="260"/>
        <v>Kung Pow: Enter the Fist</v>
      </c>
      <c r="J4162" t="str">
        <f t="shared" si="261"/>
        <v>Kung Pow: Enter the Fist</v>
      </c>
      <c r="K4162" t="str">
        <f t="shared" si="262"/>
        <v>kungpow02fist</v>
      </c>
      <c r="L4162" t="s">
        <v>3380</v>
      </c>
      <c r="M4162" t="str">
        <f t="shared" si="259"/>
        <v>kungpow02fist</v>
      </c>
    </row>
    <row r="4163" spans="1:13">
      <c r="A4163" t="s">
        <v>1348</v>
      </c>
      <c r="B4163">
        <v>3137</v>
      </c>
      <c r="C4163">
        <v>138</v>
      </c>
      <c r="D4163">
        <v>69</v>
      </c>
      <c r="E4163" s="2" t="s">
        <v>18378</v>
      </c>
      <c r="F4163">
        <v>2007</v>
      </c>
      <c r="G4163" s="1">
        <v>39358</v>
      </c>
      <c r="H4163" s="3" t="s">
        <v>18247</v>
      </c>
      <c r="I4163" t="str">
        <f t="shared" si="260"/>
        <v>Kurt Cobain About a Son</v>
      </c>
      <c r="J4163" t="str">
        <f t="shared" si="261"/>
        <v>Kurt Cobain About a Son</v>
      </c>
      <c r="K4163" t="str">
        <f t="shared" si="262"/>
        <v>kurtcob07ason</v>
      </c>
      <c r="L4163" t="s">
        <v>25647</v>
      </c>
      <c r="M4163" t="str">
        <f t="shared" ref="M4163:M4226" si="263">IF(L4163="",K4163,L4163)</f>
        <v>kurtcob06ason</v>
      </c>
    </row>
    <row r="4164" spans="1:13">
      <c r="A4164" t="s">
        <v>1349</v>
      </c>
      <c r="B4164">
        <v>7258</v>
      </c>
      <c r="C4164">
        <v>36</v>
      </c>
      <c r="D4164">
        <v>83</v>
      </c>
      <c r="E4164" s="2" t="s">
        <v>10605</v>
      </c>
      <c r="F4164">
        <v>2015</v>
      </c>
      <c r="G4164" s="1">
        <v>42118</v>
      </c>
      <c r="H4164" s="3" t="s">
        <v>10571</v>
      </c>
      <c r="I4164" t="str">
        <f t="shared" si="260"/>
        <v>Kurt Cobain: Montage of Heck</v>
      </c>
      <c r="J4164" t="str">
        <f t="shared" si="261"/>
        <v>Kurt Cobain: Montage of Heck</v>
      </c>
      <c r="K4164" t="str">
        <f t="shared" si="262"/>
        <v>kurtcob15heck</v>
      </c>
      <c r="L4164" t="s">
        <v>25648</v>
      </c>
      <c r="M4164" t="str">
        <f t="shared" si="263"/>
        <v>cobain:15heck</v>
      </c>
    </row>
    <row r="4165" spans="1:13">
      <c r="A4165" t="s">
        <v>6580</v>
      </c>
      <c r="B4165">
        <v>1936</v>
      </c>
      <c r="C4165">
        <v>452</v>
      </c>
      <c r="D4165">
        <v>29</v>
      </c>
      <c r="E4165" s="2" t="s">
        <v>20713</v>
      </c>
      <c r="F4165">
        <v>2004</v>
      </c>
      <c r="G4165" s="1">
        <v>38226</v>
      </c>
      <c r="H4165" s="3" t="s">
        <v>20771</v>
      </c>
      <c r="I4165" t="str">
        <f t="shared" si="260"/>
        <v>L.A. Twister</v>
      </c>
      <c r="J4165" t="str">
        <f t="shared" si="261"/>
        <v>L.A. Twister</v>
      </c>
      <c r="K4165" t="str">
        <f t="shared" si="262"/>
        <v>l.a.twi04ster</v>
      </c>
      <c r="L4165" t="s">
        <v>3380</v>
      </c>
      <c r="M4165" t="str">
        <f t="shared" si="263"/>
        <v>l.a.twi04ster</v>
      </c>
    </row>
    <row r="4166" spans="1:13">
      <c r="A4166" t="s">
        <v>7815</v>
      </c>
      <c r="B4166">
        <v>436</v>
      </c>
      <c r="C4166">
        <v>73</v>
      </c>
      <c r="D4166">
        <v>73</v>
      </c>
      <c r="E4166" s="2" t="s">
        <v>23540</v>
      </c>
      <c r="F4166">
        <v>2001</v>
      </c>
      <c r="G4166" s="1">
        <v>37141</v>
      </c>
      <c r="H4166" s="3" t="s">
        <v>23543</v>
      </c>
      <c r="I4166" t="str">
        <f t="shared" si="260"/>
        <v>L.I.E.</v>
      </c>
      <c r="J4166" t="str">
        <f t="shared" si="261"/>
        <v>L.I.E.</v>
      </c>
      <c r="K4166" t="str">
        <f t="shared" si="262"/>
        <v>l.i.e.01i.e.</v>
      </c>
      <c r="L4166" t="s">
        <v>3380</v>
      </c>
      <c r="M4166" t="str">
        <f t="shared" si="263"/>
        <v>l.i.e.01i.e.</v>
      </c>
    </row>
    <row r="4167" spans="1:13">
      <c r="A4167" t="s">
        <v>4302</v>
      </c>
      <c r="B4167">
        <v>6331</v>
      </c>
      <c r="C4167">
        <v>395</v>
      </c>
      <c r="D4167">
        <v>52</v>
      </c>
      <c r="E4167" s="2" t="s">
        <v>12387</v>
      </c>
      <c r="F4167">
        <v>2013</v>
      </c>
      <c r="G4167" s="1">
        <v>41635</v>
      </c>
      <c r="H4167" s="3" t="s">
        <v>12389</v>
      </c>
      <c r="I4167" t="str">
        <f t="shared" si="260"/>
        <v>Labor Day</v>
      </c>
      <c r="J4167" t="str">
        <f t="shared" si="261"/>
        <v>Labor Day</v>
      </c>
      <c r="K4167" t="str">
        <f t="shared" si="262"/>
        <v>laborda13rday</v>
      </c>
      <c r="L4167" t="s">
        <v>3380</v>
      </c>
      <c r="M4167" t="str">
        <f t="shared" si="263"/>
        <v>laborda13rday</v>
      </c>
    </row>
    <row r="4168" spans="1:13">
      <c r="A4168" t="s">
        <v>1350</v>
      </c>
      <c r="B4168">
        <v>114</v>
      </c>
      <c r="C4168">
        <v>114</v>
      </c>
      <c r="D4168">
        <v>66</v>
      </c>
      <c r="E4168" s="2" t="s">
        <v>24292</v>
      </c>
      <c r="F4168">
        <v>2000</v>
      </c>
      <c r="G4168" s="1">
        <v>36847</v>
      </c>
      <c r="H4168" s="3" t="s">
        <v>24293</v>
      </c>
      <c r="I4168" t="str">
        <f t="shared" si="260"/>
        <v>La bûche</v>
      </c>
      <c r="J4168" t="str">
        <f t="shared" si="261"/>
        <v>La bûche</v>
      </c>
      <c r="K4168" t="str">
        <f t="shared" si="262"/>
        <v>labûche00ûche</v>
      </c>
      <c r="L4168" t="s">
        <v>25810</v>
      </c>
      <c r="M4168" t="str">
        <f t="shared" si="263"/>
        <v>labuche99uche</v>
      </c>
    </row>
    <row r="4169" spans="1:13">
      <c r="A4169" t="s">
        <v>1351</v>
      </c>
      <c r="B4169">
        <v>7535</v>
      </c>
      <c r="C4169">
        <v>313</v>
      </c>
      <c r="D4169">
        <v>62</v>
      </c>
      <c r="E4169" s="2" t="s">
        <v>10018</v>
      </c>
      <c r="F4169">
        <v>2015</v>
      </c>
      <c r="G4169" s="1">
        <v>42277</v>
      </c>
      <c r="H4169" s="3" t="s">
        <v>10055</v>
      </c>
      <c r="I4169" t="str">
        <f t="shared" si="260"/>
        <v>Labyrinth of Lies</v>
      </c>
      <c r="J4169" t="str">
        <f t="shared" si="261"/>
        <v>Labyrinth of Lies</v>
      </c>
      <c r="K4169" t="str">
        <f t="shared" si="262"/>
        <v>labyrin15lies</v>
      </c>
      <c r="L4169" t="s">
        <v>25638</v>
      </c>
      <c r="M4169" t="str">
        <f t="shared" si="263"/>
        <v>imlabyr14gens</v>
      </c>
    </row>
    <row r="4170" spans="1:13">
      <c r="A4170" t="s">
        <v>1352</v>
      </c>
      <c r="B4170">
        <v>5867</v>
      </c>
      <c r="C4170">
        <v>31</v>
      </c>
      <c r="D4170">
        <v>82</v>
      </c>
      <c r="E4170" s="2" t="s">
        <v>13181</v>
      </c>
      <c r="F4170">
        <v>2013</v>
      </c>
      <c r="G4170" s="1">
        <v>41425</v>
      </c>
      <c r="H4170" s="3" t="s">
        <v>13116</v>
      </c>
      <c r="I4170" t="str">
        <f t="shared" si="260"/>
        <v>La Camioneta: The Journey of One American School Bus</v>
      </c>
      <c r="J4170" t="str">
        <f t="shared" si="261"/>
        <v>La Camioneta: The Journey of One American School Bus</v>
      </c>
      <c r="K4170" t="str">
        <f t="shared" si="262"/>
        <v>lacamio13lbus</v>
      </c>
      <c r="L4170" t="s">
        <v>25790</v>
      </c>
      <c r="M4170" t="str">
        <f t="shared" si="263"/>
        <v>lacamio12lbus</v>
      </c>
    </row>
    <row r="4171" spans="1:13">
      <c r="A4171" t="s">
        <v>1353</v>
      </c>
      <c r="B4171">
        <v>8236</v>
      </c>
      <c r="C4171">
        <v>374</v>
      </c>
      <c r="D4171">
        <v>57</v>
      </c>
      <c r="E4171" s="2" t="s">
        <v>8734</v>
      </c>
      <c r="F4171">
        <v>2016</v>
      </c>
      <c r="G4171" s="1">
        <v>42580</v>
      </c>
      <c r="H4171" s="3" t="s">
        <v>8662</v>
      </c>
      <c r="I4171" t="str">
        <f t="shared" si="260"/>
        <v>Lace Crater</v>
      </c>
      <c r="J4171" t="str">
        <f t="shared" si="261"/>
        <v>Lace Crater</v>
      </c>
      <c r="K4171" t="str">
        <f t="shared" si="262"/>
        <v>lacecra16ater</v>
      </c>
      <c r="L4171" t="s">
        <v>25640</v>
      </c>
      <c r="M4171" t="str">
        <f t="shared" si="263"/>
        <v>lacecra15ater</v>
      </c>
    </row>
    <row r="4172" spans="1:13">
      <c r="A4172" t="s">
        <v>7828</v>
      </c>
      <c r="B4172">
        <v>1806</v>
      </c>
      <c r="C4172">
        <v>322</v>
      </c>
      <c r="D4172">
        <v>47</v>
      </c>
      <c r="E4172" s="2" t="s">
        <v>20927</v>
      </c>
      <c r="F4172">
        <v>2004</v>
      </c>
      <c r="G4172" s="1">
        <v>38261</v>
      </c>
      <c r="H4172" s="3" t="s">
        <v>20964</v>
      </c>
      <c r="I4172" t="str">
        <f t="shared" si="260"/>
        <v>Ladder 49</v>
      </c>
      <c r="J4172" t="str">
        <f t="shared" si="261"/>
        <v>Ladder 49</v>
      </c>
      <c r="K4172" t="str">
        <f t="shared" si="262"/>
        <v>ladder404er49</v>
      </c>
      <c r="L4172" t="s">
        <v>3380</v>
      </c>
      <c r="M4172" t="str">
        <f t="shared" si="263"/>
        <v>ladder404er49</v>
      </c>
    </row>
    <row r="4173" spans="1:13">
      <c r="A4173" t="s">
        <v>1354</v>
      </c>
      <c r="B4173">
        <v>2203</v>
      </c>
      <c r="C4173">
        <v>242</v>
      </c>
      <c r="D4173">
        <v>61</v>
      </c>
      <c r="E4173" s="2" t="s">
        <v>20298</v>
      </c>
      <c r="F4173">
        <v>2005</v>
      </c>
      <c r="G4173" s="1">
        <v>38471</v>
      </c>
      <c r="H4173" s="3" t="s">
        <v>20262</v>
      </c>
      <c r="I4173" t="str">
        <f t="shared" si="260"/>
        <v>Ladies in Lavender.</v>
      </c>
      <c r="J4173" t="str">
        <f t="shared" si="261"/>
        <v>Ladies in Lavender.</v>
      </c>
      <c r="K4173" t="str">
        <f t="shared" si="262"/>
        <v>ladiesi05der.</v>
      </c>
      <c r="L4173" t="s">
        <v>25641</v>
      </c>
      <c r="M4173" t="str">
        <f t="shared" si="263"/>
        <v>ladiesi04nder</v>
      </c>
    </row>
    <row r="4174" spans="1:13">
      <c r="A4174" t="s">
        <v>7888</v>
      </c>
      <c r="B4174">
        <v>340</v>
      </c>
      <c r="C4174">
        <v>340</v>
      </c>
      <c r="D4174">
        <v>22</v>
      </c>
      <c r="E4174" s="2" t="s">
        <v>23927</v>
      </c>
      <c r="F4174">
        <v>2000</v>
      </c>
      <c r="G4174" s="1">
        <v>36812</v>
      </c>
      <c r="H4174" s="3" t="s">
        <v>23982</v>
      </c>
      <c r="I4174" t="str">
        <f t="shared" si="260"/>
        <v>The Ladies Man</v>
      </c>
      <c r="J4174" t="str">
        <f t="shared" si="261"/>
        <v>Ladies Man</v>
      </c>
      <c r="K4174" t="str">
        <f t="shared" si="262"/>
        <v>ladiesm00sman</v>
      </c>
      <c r="L4174" t="s">
        <v>3380</v>
      </c>
      <c r="M4174" t="str">
        <f t="shared" si="263"/>
        <v>ladiesm00sman</v>
      </c>
    </row>
    <row r="4175" spans="1:13">
      <c r="A4175" t="s">
        <v>25487</v>
      </c>
      <c r="B4175">
        <v>3220</v>
      </c>
      <c r="C4175">
        <v>221</v>
      </c>
      <c r="D4175">
        <v>61</v>
      </c>
      <c r="E4175" s="2" t="s">
        <v>18168</v>
      </c>
      <c r="F4175">
        <v>2007</v>
      </c>
      <c r="G4175" s="1">
        <v>39325</v>
      </c>
      <c r="H4175" s="3" t="s">
        <v>18133</v>
      </c>
      <c r="I4175" t="str">
        <f t="shared" si="260"/>
        <v>Ladrón que roba a ladrón</v>
      </c>
      <c r="J4175" t="str">
        <f t="shared" si="261"/>
        <v>Ladrón que roba a ladrón</v>
      </c>
      <c r="K4175" t="str">
        <f t="shared" si="262"/>
        <v>ladrónq07drón</v>
      </c>
      <c r="L4175" t="s">
        <v>25487</v>
      </c>
      <c r="M4175" t="str">
        <f t="shared" si="263"/>
        <v>ladronq07dron</v>
      </c>
    </row>
    <row r="4176" spans="1:13">
      <c r="A4176" t="s">
        <v>1355</v>
      </c>
      <c r="B4176">
        <v>5725</v>
      </c>
      <c r="C4176">
        <v>460</v>
      </c>
      <c r="D4176">
        <v>43</v>
      </c>
      <c r="E4176" s="2" t="s">
        <v>13480</v>
      </c>
      <c r="F4176">
        <v>2012</v>
      </c>
      <c r="G4176" s="1">
        <v>41012</v>
      </c>
      <c r="H4176" s="3" t="s">
        <v>13450</v>
      </c>
      <c r="I4176" t="str">
        <f t="shared" si="260"/>
        <v>The Lady</v>
      </c>
      <c r="J4176" t="str">
        <f t="shared" si="261"/>
        <v>Lady</v>
      </c>
      <c r="K4176" t="str">
        <f t="shared" si="262"/>
        <v>lady12lady</v>
      </c>
      <c r="L4176" t="s">
        <v>25488</v>
      </c>
      <c r="M4176" t="str">
        <f t="shared" si="263"/>
        <v>lady11lady</v>
      </c>
    </row>
    <row r="4177" spans="1:13">
      <c r="A4177" t="s">
        <v>1544</v>
      </c>
      <c r="B4177">
        <v>824</v>
      </c>
      <c r="C4177">
        <v>79</v>
      </c>
      <c r="D4177">
        <v>72</v>
      </c>
      <c r="E4177" s="2" t="s">
        <v>22965</v>
      </c>
      <c r="F4177">
        <v>2002</v>
      </c>
      <c r="G4177" s="1">
        <v>37386</v>
      </c>
      <c r="H4177" s="3" t="s">
        <v>22926</v>
      </c>
      <c r="I4177" t="str">
        <f t="shared" si="260"/>
        <v>The Lady and the Duke</v>
      </c>
      <c r="J4177" t="str">
        <f t="shared" si="261"/>
        <v>Lady and the Duke</v>
      </c>
      <c r="K4177" t="str">
        <f t="shared" si="262"/>
        <v>ladyand02duke</v>
      </c>
      <c r="L4177" t="s">
        <v>25489</v>
      </c>
      <c r="M4177" t="str">
        <f t="shared" si="263"/>
        <v>l'angla01educ</v>
      </c>
    </row>
    <row r="4178" spans="1:13">
      <c r="A4178" t="s">
        <v>1545</v>
      </c>
      <c r="B4178">
        <v>3035</v>
      </c>
      <c r="C4178">
        <v>36</v>
      </c>
      <c r="D4178">
        <v>80</v>
      </c>
      <c r="E4178" s="2" t="s">
        <v>18553</v>
      </c>
      <c r="F4178">
        <v>2007</v>
      </c>
      <c r="G4178" s="1">
        <v>39255</v>
      </c>
      <c r="H4178" s="3" t="s">
        <v>18517</v>
      </c>
      <c r="I4178" t="str">
        <f t="shared" si="260"/>
        <v>Lady Chatterley</v>
      </c>
      <c r="J4178" t="str">
        <f t="shared" si="261"/>
        <v>Lady Chatterley</v>
      </c>
      <c r="K4178" t="str">
        <f t="shared" si="262"/>
        <v>ladycha07rley</v>
      </c>
      <c r="L4178" t="s">
        <v>25490</v>
      </c>
      <c r="M4178" t="str">
        <f t="shared" si="263"/>
        <v>ladycha06rley</v>
      </c>
    </row>
    <row r="4179" spans="1:13">
      <c r="A4179" t="s">
        <v>25491</v>
      </c>
      <c r="B4179">
        <v>2648</v>
      </c>
      <c r="C4179">
        <v>173</v>
      </c>
      <c r="D4179">
        <v>65</v>
      </c>
      <c r="E4179" s="2" t="s">
        <v>19390</v>
      </c>
      <c r="F4179">
        <v>2006</v>
      </c>
      <c r="G4179" s="1">
        <v>38800</v>
      </c>
      <c r="H4179" s="3" t="s">
        <v>19346</v>
      </c>
      <c r="I4179" t="str">
        <f t="shared" si="260"/>
        <v>The Lady in Question Is Charles Busch</v>
      </c>
      <c r="J4179" t="str">
        <f t="shared" si="261"/>
        <v>Lady in Question Is Charles Busch</v>
      </c>
      <c r="K4179" t="str">
        <f t="shared" si="262"/>
        <v>ladyinq06usch</v>
      </c>
      <c r="L4179" s="5" t="s">
        <v>25491</v>
      </c>
      <c r="M4179" t="str">
        <f t="shared" si="263"/>
        <v>ladyinq05usch</v>
      </c>
    </row>
    <row r="4180" spans="1:13">
      <c r="A4180" t="s">
        <v>6230</v>
      </c>
      <c r="B4180">
        <v>2950</v>
      </c>
      <c r="C4180">
        <v>475</v>
      </c>
      <c r="D4180">
        <v>36</v>
      </c>
      <c r="E4180" s="2" t="s">
        <v>18758</v>
      </c>
      <c r="F4180">
        <v>2006</v>
      </c>
      <c r="G4180" s="1">
        <v>38919</v>
      </c>
      <c r="H4180" s="3" t="s">
        <v>18693</v>
      </c>
      <c r="I4180" t="str">
        <f t="shared" si="260"/>
        <v>Lady in the Water</v>
      </c>
      <c r="J4180" t="str">
        <f t="shared" si="261"/>
        <v>Lady in the Water</v>
      </c>
      <c r="K4180" t="str">
        <f t="shared" si="262"/>
        <v>ladyint06ater</v>
      </c>
      <c r="L4180" t="s">
        <v>3380</v>
      </c>
      <c r="M4180" t="str">
        <f t="shared" si="263"/>
        <v>ladyint06ater</v>
      </c>
    </row>
    <row r="4181" spans="1:13">
      <c r="A4181" t="s">
        <v>3550</v>
      </c>
      <c r="B4181">
        <v>7415</v>
      </c>
      <c r="C4181">
        <v>193</v>
      </c>
      <c r="D4181">
        <v>70</v>
      </c>
      <c r="E4181" s="2" t="s">
        <v>10275</v>
      </c>
      <c r="F4181">
        <v>2015</v>
      </c>
      <c r="G4181" s="1">
        <v>42342</v>
      </c>
      <c r="H4181" s="3" t="s">
        <v>10314</v>
      </c>
      <c r="I4181" t="str">
        <f t="shared" si="260"/>
        <v>The Lady in the Van</v>
      </c>
      <c r="J4181" t="str">
        <f t="shared" si="261"/>
        <v>Lady in the Van</v>
      </c>
      <c r="K4181" t="str">
        <f t="shared" si="262"/>
        <v>ladyint15evan</v>
      </c>
      <c r="L4181" t="s">
        <v>3380</v>
      </c>
      <c r="M4181" t="str">
        <f t="shared" si="263"/>
        <v>ladyint15evan</v>
      </c>
    </row>
    <row r="4182" spans="1:13">
      <c r="A4182" t="s">
        <v>6875</v>
      </c>
      <c r="B4182">
        <v>1726</v>
      </c>
      <c r="C4182">
        <v>242</v>
      </c>
      <c r="D4182">
        <v>56</v>
      </c>
      <c r="E4182" s="2" t="s">
        <v>21035</v>
      </c>
      <c r="F4182">
        <v>2004</v>
      </c>
      <c r="G4182" s="1">
        <v>38072</v>
      </c>
      <c r="H4182" s="3" t="s">
        <v>21182</v>
      </c>
      <c r="I4182" t="str">
        <f t="shared" si="260"/>
        <v>The Ladykillers</v>
      </c>
      <c r="J4182" t="str">
        <f t="shared" si="261"/>
        <v>Ladykillers</v>
      </c>
      <c r="K4182" t="str">
        <f t="shared" si="262"/>
        <v>ladykil04lers</v>
      </c>
      <c r="L4182" t="s">
        <v>3380</v>
      </c>
      <c r="M4182" t="str">
        <f t="shared" si="263"/>
        <v>ladykil04lers</v>
      </c>
    </row>
    <row r="4183" spans="1:13">
      <c r="A4183" t="s">
        <v>1546</v>
      </c>
      <c r="B4183">
        <v>2534</v>
      </c>
      <c r="C4183">
        <v>59</v>
      </c>
      <c r="D4183">
        <v>75</v>
      </c>
      <c r="E4183" s="2" t="s">
        <v>19458</v>
      </c>
      <c r="F4183">
        <v>2006</v>
      </c>
      <c r="G4183" s="1">
        <v>38835</v>
      </c>
      <c r="H4183" s="3" t="s">
        <v>19533</v>
      </c>
      <c r="I4183" t="str">
        <f t="shared" si="260"/>
        <v>Lady Vengeance</v>
      </c>
      <c r="J4183" t="str">
        <f t="shared" si="261"/>
        <v>Lady Vengeance</v>
      </c>
      <c r="K4183" t="str">
        <f t="shared" si="262"/>
        <v>ladyven06ance</v>
      </c>
      <c r="L4183" t="s">
        <v>25492</v>
      </c>
      <c r="M4183" t="str">
        <f t="shared" si="263"/>
        <v>chinjeo05assi</v>
      </c>
    </row>
    <row r="4184" spans="1:13">
      <c r="A4184" t="s">
        <v>2804</v>
      </c>
      <c r="B4184">
        <v>3074</v>
      </c>
      <c r="C4184">
        <v>75</v>
      </c>
      <c r="D4184">
        <v>74</v>
      </c>
      <c r="E4184" s="2" t="s">
        <v>18511</v>
      </c>
      <c r="F4184">
        <v>2007</v>
      </c>
      <c r="G4184" s="1">
        <v>39297</v>
      </c>
      <c r="H4184" s="3" t="s">
        <v>18451</v>
      </c>
      <c r="I4184" t="str">
        <f t="shared" si="260"/>
        <v>La faute à Fidel!</v>
      </c>
      <c r="J4184" t="str">
        <f t="shared" si="261"/>
        <v>La faute à Fidel!</v>
      </c>
      <c r="K4184" t="str">
        <f t="shared" si="262"/>
        <v>lafaute07del!</v>
      </c>
      <c r="L4184" t="s">
        <v>2804</v>
      </c>
      <c r="M4184" t="str">
        <f t="shared" si="263"/>
        <v>lafaute06del!</v>
      </c>
    </row>
    <row r="4185" spans="1:13">
      <c r="A4185" t="s">
        <v>1547</v>
      </c>
      <c r="B4185">
        <v>760</v>
      </c>
      <c r="C4185">
        <v>15</v>
      </c>
      <c r="D4185">
        <v>84</v>
      </c>
      <c r="E4185" s="2" t="s">
        <v>23086</v>
      </c>
      <c r="F4185">
        <v>2002</v>
      </c>
      <c r="G4185" s="1">
        <v>37384</v>
      </c>
      <c r="H4185" s="3" t="s">
        <v>23063</v>
      </c>
      <c r="I4185" t="str">
        <f t="shared" si="260"/>
        <v>Lagaan: Once Upon a Time in India</v>
      </c>
      <c r="J4185" t="str">
        <f t="shared" si="261"/>
        <v>Lagaan: Once Upon a Time in India</v>
      </c>
      <c r="K4185" t="str">
        <f t="shared" si="262"/>
        <v>lagaan:02ndia</v>
      </c>
      <c r="L4185" t="s">
        <v>25493</v>
      </c>
      <c r="M4185" t="str">
        <f t="shared" si="263"/>
        <v>lagaan:01ndia</v>
      </c>
    </row>
    <row r="4186" spans="1:13">
      <c r="A4186" t="s">
        <v>3988</v>
      </c>
      <c r="B4186">
        <v>6825</v>
      </c>
      <c r="C4186">
        <v>264</v>
      </c>
      <c r="D4186">
        <v>63</v>
      </c>
      <c r="E4186" s="2" t="s">
        <v>11556</v>
      </c>
      <c r="F4186">
        <v>2014</v>
      </c>
      <c r="G4186" s="1">
        <v>41936</v>
      </c>
      <c r="H4186" s="3" t="s">
        <v>11452</v>
      </c>
      <c r="I4186" t="str">
        <f t="shared" si="260"/>
        <v>Laggies</v>
      </c>
      <c r="J4186" t="str">
        <f t="shared" si="261"/>
        <v>Laggies</v>
      </c>
      <c r="K4186" t="str">
        <f t="shared" si="262"/>
        <v>laggies14gies</v>
      </c>
      <c r="L4186" t="s">
        <v>3380</v>
      </c>
      <c r="M4186" t="str">
        <f t="shared" si="263"/>
        <v>laggies14gies</v>
      </c>
    </row>
    <row r="4187" spans="1:13">
      <c r="A4187" t="s">
        <v>7466</v>
      </c>
      <c r="B4187">
        <v>415</v>
      </c>
      <c r="C4187">
        <v>52</v>
      </c>
      <c r="D4187">
        <v>76</v>
      </c>
      <c r="E4187" s="2" t="s">
        <v>23822</v>
      </c>
      <c r="F4187">
        <v>2001</v>
      </c>
      <c r="G4187" s="1">
        <v>37050</v>
      </c>
      <c r="H4187" s="3" t="s">
        <v>23694</v>
      </c>
      <c r="I4187" t="str">
        <f t="shared" si="260"/>
        <v>La grande strada azzurra</v>
      </c>
      <c r="J4187" t="str">
        <f t="shared" si="261"/>
        <v>La grande strada azzurra</v>
      </c>
      <c r="K4187" t="str">
        <f t="shared" si="262"/>
        <v>lagrand01urra</v>
      </c>
      <c r="L4187" t="s">
        <v>3380</v>
      </c>
      <c r="M4187" t="str">
        <f t="shared" si="263"/>
        <v>lagrand01urra</v>
      </c>
    </row>
    <row r="4188" spans="1:13">
      <c r="A4188" t="s">
        <v>1021</v>
      </c>
      <c r="B4188">
        <v>533</v>
      </c>
      <c r="C4188">
        <v>170</v>
      </c>
      <c r="D4188">
        <v>59</v>
      </c>
      <c r="E4188" s="2" t="s">
        <v>23572</v>
      </c>
      <c r="F4188">
        <v>2001</v>
      </c>
      <c r="G4188" s="1">
        <v>36994</v>
      </c>
      <c r="H4188" s="3" t="s">
        <v>23541</v>
      </c>
      <c r="I4188" t="str">
        <f t="shared" si="260"/>
        <v>Lakeboat</v>
      </c>
      <c r="J4188" t="str">
        <f t="shared" si="261"/>
        <v>Lakeboat</v>
      </c>
      <c r="K4188" t="str">
        <f t="shared" si="262"/>
        <v>lakeboa01boat</v>
      </c>
      <c r="L4188" t="s">
        <v>25494</v>
      </c>
      <c r="M4188" t="str">
        <f t="shared" si="263"/>
        <v>lakeboa00boat</v>
      </c>
    </row>
    <row r="4189" spans="1:13">
      <c r="A4189" t="s">
        <v>6254</v>
      </c>
      <c r="B4189">
        <v>3864</v>
      </c>
      <c r="C4189">
        <v>399</v>
      </c>
      <c r="D4189">
        <v>29</v>
      </c>
      <c r="E4189" s="2" t="s">
        <v>16910</v>
      </c>
      <c r="F4189">
        <v>2008</v>
      </c>
      <c r="G4189" s="1">
        <v>39773</v>
      </c>
      <c r="H4189" s="3" t="s">
        <v>16810</v>
      </c>
      <c r="I4189" t="str">
        <f t="shared" si="260"/>
        <v>Lake City</v>
      </c>
      <c r="J4189" t="str">
        <f t="shared" si="261"/>
        <v>Lake City</v>
      </c>
      <c r="K4189" t="str">
        <f t="shared" si="262"/>
        <v>lakecit08city</v>
      </c>
      <c r="L4189" t="s">
        <v>3380</v>
      </c>
      <c r="M4189" t="str">
        <f t="shared" si="263"/>
        <v>lakecit08city</v>
      </c>
    </row>
    <row r="4190" spans="1:13">
      <c r="A4190" t="s">
        <v>6900</v>
      </c>
      <c r="B4190">
        <v>2818</v>
      </c>
      <c r="C4190">
        <v>343</v>
      </c>
      <c r="D4190">
        <v>52</v>
      </c>
      <c r="E4190" s="2" t="s">
        <v>18899</v>
      </c>
      <c r="F4190">
        <v>2006</v>
      </c>
      <c r="G4190" s="1">
        <v>38884</v>
      </c>
      <c r="H4190" s="3" t="s">
        <v>19107</v>
      </c>
      <c r="I4190" t="str">
        <f t="shared" si="260"/>
        <v>The Lake House</v>
      </c>
      <c r="J4190" t="str">
        <f t="shared" si="261"/>
        <v>Lake House</v>
      </c>
      <c r="K4190" t="str">
        <f t="shared" si="262"/>
        <v>lakehou06ouse</v>
      </c>
      <c r="L4190" t="s">
        <v>3380</v>
      </c>
      <c r="M4190" t="str">
        <f t="shared" si="263"/>
        <v>lakehou06ouse</v>
      </c>
    </row>
    <row r="4191" spans="1:13">
      <c r="A4191" t="s">
        <v>1022</v>
      </c>
      <c r="B4191">
        <v>3021</v>
      </c>
      <c r="C4191">
        <v>22</v>
      </c>
      <c r="D4191">
        <v>83</v>
      </c>
      <c r="E4191" s="2" t="s">
        <v>18552</v>
      </c>
      <c r="F4191">
        <v>2007</v>
      </c>
      <c r="G4191" s="1">
        <v>39358</v>
      </c>
      <c r="H4191" s="3" t="s">
        <v>18520</v>
      </c>
      <c r="I4191" t="str">
        <f t="shared" si="260"/>
        <v>Lake of Fire</v>
      </c>
      <c r="J4191" t="str">
        <f t="shared" si="261"/>
        <v>Lake of Fire</v>
      </c>
      <c r="K4191" t="str">
        <f t="shared" si="262"/>
        <v>lakeoff07fire</v>
      </c>
      <c r="L4191" t="s">
        <v>25495</v>
      </c>
      <c r="M4191" t="str">
        <f t="shared" si="263"/>
        <v>lakeoff06fire</v>
      </c>
    </row>
    <row r="4192" spans="1:13">
      <c r="A4192" t="s">
        <v>1023</v>
      </c>
      <c r="B4192">
        <v>3986</v>
      </c>
      <c r="C4192">
        <v>95</v>
      </c>
      <c r="D4192">
        <v>72</v>
      </c>
      <c r="E4192" s="2" t="s">
        <v>16663</v>
      </c>
      <c r="F4192">
        <v>2009</v>
      </c>
      <c r="G4192" s="1">
        <v>40004</v>
      </c>
      <c r="H4192" s="3" t="s">
        <v>16631</v>
      </c>
      <c r="I4192" t="str">
        <f t="shared" si="260"/>
        <v>Lake Tahoe</v>
      </c>
      <c r="J4192" t="str">
        <f t="shared" si="261"/>
        <v>Lake Tahoe</v>
      </c>
      <c r="K4192" t="str">
        <f t="shared" si="262"/>
        <v>laketah09ahoe</v>
      </c>
      <c r="L4192" t="s">
        <v>25649</v>
      </c>
      <c r="M4192" t="str">
        <f t="shared" si="263"/>
        <v>laketah08ahoe</v>
      </c>
    </row>
    <row r="4193" spans="1:13">
      <c r="A4193" t="s">
        <v>6358</v>
      </c>
      <c r="B4193">
        <v>3780</v>
      </c>
      <c r="C4193">
        <v>315</v>
      </c>
      <c r="D4193">
        <v>47</v>
      </c>
      <c r="E4193" s="2" t="s">
        <v>17117</v>
      </c>
      <c r="F4193">
        <v>2008</v>
      </c>
      <c r="G4193" s="1">
        <v>39710</v>
      </c>
      <c r="H4193" s="3" t="s">
        <v>17118</v>
      </c>
      <c r="I4193" t="str">
        <f t="shared" si="260"/>
        <v>Lakeview Terrace</v>
      </c>
      <c r="J4193" t="str">
        <f t="shared" si="261"/>
        <v>Lakeview Terrace</v>
      </c>
      <c r="K4193" t="str">
        <f t="shared" si="262"/>
        <v>lakevie08race</v>
      </c>
      <c r="L4193" t="s">
        <v>3380</v>
      </c>
      <c r="M4193" t="str">
        <f t="shared" si="263"/>
        <v>lakevie08race</v>
      </c>
    </row>
    <row r="4194" spans="1:13">
      <c r="A4194" t="s">
        <v>1024</v>
      </c>
      <c r="B4194">
        <v>7867</v>
      </c>
      <c r="C4194">
        <v>5</v>
      </c>
      <c r="D4194">
        <v>93</v>
      </c>
      <c r="E4194" s="2" t="s">
        <v>9364</v>
      </c>
      <c r="F4194">
        <v>2016</v>
      </c>
      <c r="G4194" s="1">
        <v>42713</v>
      </c>
      <c r="H4194" s="3" t="s">
        <v>9297</v>
      </c>
      <c r="I4194" t="str">
        <f t="shared" si="260"/>
        <v>La La Land</v>
      </c>
      <c r="J4194" t="str">
        <f t="shared" si="261"/>
        <v>La La Land</v>
      </c>
      <c r="K4194" t="str">
        <f t="shared" si="262"/>
        <v>lalalan16land</v>
      </c>
      <c r="L4194" t="s">
        <v>25650</v>
      </c>
      <c r="M4194" t="str">
        <f t="shared" si="263"/>
        <v>lalalan16andi</v>
      </c>
    </row>
    <row r="4195" spans="1:13">
      <c r="A4195" t="s">
        <v>4670</v>
      </c>
      <c r="B4195">
        <v>6266</v>
      </c>
      <c r="C4195">
        <v>330</v>
      </c>
      <c r="D4195">
        <v>56</v>
      </c>
      <c r="E4195" s="2" t="s">
        <v>12515</v>
      </c>
      <c r="F4195">
        <v>2013</v>
      </c>
      <c r="G4195" s="1">
        <v>41521</v>
      </c>
      <c r="H4195" s="3" t="s">
        <v>12484</v>
      </c>
      <c r="I4195" t="str">
        <f t="shared" si="260"/>
        <v>La Maison de la Radio</v>
      </c>
      <c r="J4195" t="str">
        <f t="shared" si="261"/>
        <v>La Maison de la Radio</v>
      </c>
      <c r="K4195" t="str">
        <f t="shared" si="262"/>
        <v>lamaiso13adio</v>
      </c>
      <c r="L4195" t="s">
        <v>3380</v>
      </c>
      <c r="M4195" t="str">
        <f t="shared" si="263"/>
        <v>lamaiso13adio</v>
      </c>
    </row>
    <row r="4196" spans="1:13">
      <c r="A4196" t="s">
        <v>1198</v>
      </c>
      <c r="B4196">
        <v>8187</v>
      </c>
      <c r="C4196">
        <v>325</v>
      </c>
      <c r="D4196">
        <v>62</v>
      </c>
      <c r="E4196" s="2" t="s">
        <v>8700</v>
      </c>
      <c r="F4196">
        <v>2016</v>
      </c>
      <c r="G4196" s="1">
        <v>42377</v>
      </c>
      <c r="H4196" s="3" t="s">
        <v>8770</v>
      </c>
      <c r="I4196" t="str">
        <f t="shared" si="260"/>
        <v>Lamb</v>
      </c>
      <c r="J4196" t="str">
        <f t="shared" si="261"/>
        <v>Lamb</v>
      </c>
      <c r="K4196" t="str">
        <f t="shared" si="262"/>
        <v>lamb16lamb</v>
      </c>
      <c r="L4196" t="s">
        <v>25651</v>
      </c>
      <c r="M4196" t="str">
        <f t="shared" si="263"/>
        <v>lambi15ambi</v>
      </c>
    </row>
    <row r="4197" spans="1:13">
      <c r="A4197" t="s">
        <v>4588</v>
      </c>
      <c r="B4197">
        <v>7346</v>
      </c>
      <c r="C4197">
        <v>124</v>
      </c>
      <c r="D4197">
        <v>75</v>
      </c>
      <c r="E4197" s="2" t="s">
        <v>10367</v>
      </c>
      <c r="F4197">
        <v>2015</v>
      </c>
      <c r="G4197" s="1">
        <v>42097</v>
      </c>
      <c r="H4197" s="3" t="s">
        <v>10476</v>
      </c>
      <c r="I4197" t="str">
        <f t="shared" si="260"/>
        <v>Lambert &amp; Stamp</v>
      </c>
      <c r="J4197" t="str">
        <f t="shared" si="261"/>
        <v>Lambert &amp; Stamp</v>
      </c>
      <c r="K4197" t="str">
        <f t="shared" si="262"/>
        <v>lambert15tamp</v>
      </c>
      <c r="L4197" t="s">
        <v>25469</v>
      </c>
      <c r="M4197" t="str">
        <f t="shared" si="263"/>
        <v>lambert15tamp</v>
      </c>
    </row>
    <row r="4198" spans="1:13">
      <c r="A4198" t="s">
        <v>1199</v>
      </c>
      <c r="B4198">
        <v>4709</v>
      </c>
      <c r="C4198">
        <v>315</v>
      </c>
      <c r="D4198">
        <v>47</v>
      </c>
      <c r="E4198" s="2" t="s">
        <v>15475</v>
      </c>
      <c r="F4198">
        <v>2010</v>
      </c>
      <c r="G4198" s="1">
        <v>40277</v>
      </c>
      <c r="H4198" s="3" t="s">
        <v>15445</v>
      </c>
      <c r="I4198" t="str">
        <f t="shared" si="260"/>
        <v>La mission</v>
      </c>
      <c r="J4198" t="str">
        <f t="shared" si="261"/>
        <v>La mission</v>
      </c>
      <c r="K4198" t="str">
        <f t="shared" si="262"/>
        <v>lamissi10sion</v>
      </c>
      <c r="L4198" t="s">
        <v>25470</v>
      </c>
      <c r="M4198" t="str">
        <f t="shared" si="263"/>
        <v>lamissi09sion</v>
      </c>
    </row>
    <row r="4199" spans="1:13">
      <c r="A4199" t="s">
        <v>1200</v>
      </c>
      <c r="B4199">
        <v>5061</v>
      </c>
      <c r="C4199">
        <v>234</v>
      </c>
      <c r="D4199">
        <v>63</v>
      </c>
      <c r="E4199" s="2" t="s">
        <v>14715</v>
      </c>
      <c r="F4199">
        <v>2011</v>
      </c>
      <c r="G4199" s="1">
        <v>40676</v>
      </c>
      <c r="H4199" s="3" t="s">
        <v>14714</v>
      </c>
      <c r="I4199" t="str">
        <f t="shared" si="260"/>
        <v>L'amour fou</v>
      </c>
      <c r="J4199" t="str">
        <f t="shared" si="261"/>
        <v>L'amour fou</v>
      </c>
      <c r="K4199" t="str">
        <f t="shared" si="262"/>
        <v>l'amour11rfou</v>
      </c>
      <c r="L4199" t="s">
        <v>25806</v>
      </c>
      <c r="M4199" t="str">
        <f t="shared" si="263"/>
        <v>l'amour10ouii</v>
      </c>
    </row>
    <row r="4200" spans="1:13">
      <c r="A4200" t="s">
        <v>1201</v>
      </c>
      <c r="B4200">
        <v>2577</v>
      </c>
      <c r="C4200">
        <v>102</v>
      </c>
      <c r="D4200">
        <v>71</v>
      </c>
      <c r="E4200" s="2" t="s">
        <v>19396</v>
      </c>
      <c r="F4200">
        <v>2006</v>
      </c>
      <c r="G4200" s="1">
        <v>38861</v>
      </c>
      <c r="H4200" s="3" t="s">
        <v>19327</v>
      </c>
      <c r="I4200" t="str">
        <f t="shared" si="260"/>
        <v>La Moustache</v>
      </c>
      <c r="J4200" t="str">
        <f t="shared" si="261"/>
        <v>La Moustache</v>
      </c>
      <c r="K4200" t="str">
        <f t="shared" si="262"/>
        <v>lamoust06ache</v>
      </c>
      <c r="L4200" t="s">
        <v>25471</v>
      </c>
      <c r="M4200" t="str">
        <f t="shared" si="263"/>
        <v>lamoust05ache</v>
      </c>
    </row>
    <row r="4201" spans="1:13">
      <c r="A4201" t="s">
        <v>1222</v>
      </c>
      <c r="B4201">
        <v>2913</v>
      </c>
      <c r="C4201">
        <v>438</v>
      </c>
      <c r="D4201">
        <v>41</v>
      </c>
      <c r="E4201" s="2" t="s">
        <v>18715</v>
      </c>
      <c r="F4201">
        <v>2006</v>
      </c>
      <c r="G4201" s="1">
        <v>38821</v>
      </c>
      <c r="H4201" s="3" t="s">
        <v>18762</v>
      </c>
      <c r="I4201" t="str">
        <f t="shared" si="260"/>
        <v>La Mujer de Mi Hermano</v>
      </c>
      <c r="J4201" t="str">
        <f t="shared" si="261"/>
        <v>La Mujer de Mi Hermano</v>
      </c>
      <c r="K4201" t="str">
        <f t="shared" si="262"/>
        <v>lamujer06mano</v>
      </c>
      <c r="L4201" t="s">
        <v>25472</v>
      </c>
      <c r="M4201" t="str">
        <f t="shared" si="263"/>
        <v>lamujer05mano</v>
      </c>
    </row>
    <row r="4202" spans="1:13">
      <c r="A4202" t="s">
        <v>1223</v>
      </c>
      <c r="B4202">
        <v>1871</v>
      </c>
      <c r="C4202">
        <v>387</v>
      </c>
      <c r="D4202">
        <v>40</v>
      </c>
      <c r="E4202" s="2" t="s">
        <v>20975</v>
      </c>
      <c r="F4202">
        <v>2004</v>
      </c>
      <c r="G4202" s="1">
        <v>38093</v>
      </c>
      <c r="H4202" s="3" t="s">
        <v>20896</v>
      </c>
      <c r="I4202" t="str">
        <f t="shared" si="260"/>
        <v>Lana's Rain</v>
      </c>
      <c r="J4202" t="str">
        <f t="shared" si="261"/>
        <v>Lana's Rain</v>
      </c>
      <c r="K4202" t="str">
        <f t="shared" si="262"/>
        <v>lana'sr04rain</v>
      </c>
      <c r="L4202" t="s">
        <v>25473</v>
      </c>
      <c r="M4202" t="str">
        <f t="shared" si="263"/>
        <v>lana'sr02rain</v>
      </c>
    </row>
    <row r="4203" spans="1:13">
      <c r="A4203" t="s">
        <v>4482</v>
      </c>
      <c r="B4203">
        <v>8314</v>
      </c>
      <c r="C4203">
        <v>452</v>
      </c>
      <c r="D4203">
        <v>50</v>
      </c>
      <c r="E4203" s="2" t="s">
        <v>8622</v>
      </c>
      <c r="F4203">
        <v>2016</v>
      </c>
      <c r="G4203" s="1">
        <v>42580</v>
      </c>
      <c r="H4203" s="3" t="s">
        <v>8521</v>
      </c>
      <c r="I4203" t="str">
        <f t="shared" si="260"/>
        <v>The Land</v>
      </c>
      <c r="J4203" t="str">
        <f t="shared" si="261"/>
        <v>Land</v>
      </c>
      <c r="K4203" t="str">
        <f t="shared" si="262"/>
        <v>land16land</v>
      </c>
      <c r="L4203" t="s">
        <v>3380</v>
      </c>
      <c r="M4203" t="str">
        <f t="shared" si="263"/>
        <v>land16land</v>
      </c>
    </row>
    <row r="4204" spans="1:13">
      <c r="A4204" t="s">
        <v>1224</v>
      </c>
      <c r="B4204">
        <v>8005</v>
      </c>
      <c r="C4204">
        <v>143</v>
      </c>
      <c r="D4204">
        <v>74</v>
      </c>
      <c r="E4204" s="2" t="s">
        <v>9063</v>
      </c>
      <c r="F4204">
        <v>2016</v>
      </c>
      <c r="G4204" s="1">
        <v>42538</v>
      </c>
      <c r="H4204" s="3" t="s">
        <v>9180</v>
      </c>
      <c r="I4204" t="str">
        <f t="shared" si="260"/>
        <v>Land and Shade</v>
      </c>
      <c r="J4204" t="str">
        <f t="shared" si="261"/>
        <v>Land and Shade</v>
      </c>
      <c r="K4204" t="str">
        <f t="shared" si="262"/>
        <v>landand16hade</v>
      </c>
      <c r="L4204" t="s">
        <v>25474</v>
      </c>
      <c r="M4204" t="str">
        <f t="shared" si="263"/>
        <v>latierr15mbra</v>
      </c>
    </row>
    <row r="4205" spans="1:13">
      <c r="A4205" t="s">
        <v>5053</v>
      </c>
      <c r="B4205">
        <v>6748</v>
      </c>
      <c r="C4205">
        <v>187</v>
      </c>
      <c r="D4205">
        <v>68</v>
      </c>
      <c r="E4205" s="2" t="s">
        <v>11568</v>
      </c>
      <c r="F4205">
        <v>2014</v>
      </c>
      <c r="G4205" s="1">
        <v>41831</v>
      </c>
      <c r="H4205" s="3" t="s">
        <v>11642</v>
      </c>
      <c r="I4205" t="str">
        <f t="shared" si="260"/>
        <v>Land Ho!</v>
      </c>
      <c r="J4205" t="str">
        <f t="shared" si="261"/>
        <v>Land Ho!</v>
      </c>
      <c r="K4205" t="str">
        <f t="shared" si="262"/>
        <v>landho!14dho!</v>
      </c>
      <c r="L4205" t="s">
        <v>3380</v>
      </c>
      <c r="M4205" t="str">
        <f t="shared" si="263"/>
        <v>landho!14dho!</v>
      </c>
    </row>
    <row r="4206" spans="1:13">
      <c r="A4206" t="s">
        <v>1410</v>
      </c>
      <c r="B4206">
        <v>7978</v>
      </c>
      <c r="C4206">
        <v>116</v>
      </c>
      <c r="D4206">
        <v>75</v>
      </c>
      <c r="E4206" s="2" t="s">
        <v>9110</v>
      </c>
      <c r="F4206">
        <v>2016</v>
      </c>
      <c r="G4206" s="1">
        <v>42713</v>
      </c>
      <c r="H4206" s="3" t="s">
        <v>9112</v>
      </c>
      <c r="I4206" t="str">
        <f t="shared" si="260"/>
        <v>Land of Mine</v>
      </c>
      <c r="J4206" t="str">
        <f t="shared" si="261"/>
        <v>Land of Mine</v>
      </c>
      <c r="K4206" t="str">
        <f t="shared" si="262"/>
        <v>landofm16mine</v>
      </c>
      <c r="L4206" t="s">
        <v>25475</v>
      </c>
      <c r="M4206" t="str">
        <f t="shared" si="263"/>
        <v>undersa15ndet</v>
      </c>
    </row>
    <row r="4207" spans="1:13">
      <c r="A4207" t="s">
        <v>1411</v>
      </c>
      <c r="B4207">
        <v>2186</v>
      </c>
      <c r="C4207">
        <v>225</v>
      </c>
      <c r="D4207">
        <v>62</v>
      </c>
      <c r="E4207" s="2" t="s">
        <v>20341</v>
      </c>
      <c r="F4207">
        <v>2005</v>
      </c>
      <c r="G4207" s="1">
        <v>38637</v>
      </c>
      <c r="H4207" s="3" t="s">
        <v>20382</v>
      </c>
      <c r="I4207" t="str">
        <f t="shared" si="260"/>
        <v>Land of Plenty</v>
      </c>
      <c r="J4207" t="str">
        <f t="shared" si="261"/>
        <v>Land of Plenty</v>
      </c>
      <c r="K4207" t="str">
        <f t="shared" si="262"/>
        <v>landofp05enty</v>
      </c>
      <c r="L4207" t="s">
        <v>25633</v>
      </c>
      <c r="M4207" t="str">
        <f t="shared" si="263"/>
        <v>landofp04enty</v>
      </c>
    </row>
    <row r="4208" spans="1:13">
      <c r="A4208" t="s">
        <v>7026</v>
      </c>
      <c r="B4208">
        <v>2063</v>
      </c>
      <c r="C4208">
        <v>102</v>
      </c>
      <c r="D4208">
        <v>71</v>
      </c>
      <c r="E4208" s="2" t="s">
        <v>20489</v>
      </c>
      <c r="F4208">
        <v>2005</v>
      </c>
      <c r="G4208" s="1">
        <v>38527</v>
      </c>
      <c r="H4208" s="3" t="s">
        <v>20526</v>
      </c>
      <c r="I4208" t="str">
        <f t="shared" si="260"/>
        <v>Land of the Dead</v>
      </c>
      <c r="J4208" t="str">
        <f t="shared" si="261"/>
        <v>Land of the Dead</v>
      </c>
      <c r="K4208" t="str">
        <f t="shared" si="262"/>
        <v>landoft05dead</v>
      </c>
      <c r="L4208" t="s">
        <v>3380</v>
      </c>
      <c r="M4208" t="str">
        <f t="shared" si="263"/>
        <v>landoft05dead</v>
      </c>
    </row>
    <row r="4209" spans="1:13">
      <c r="A4209" t="s">
        <v>6092</v>
      </c>
      <c r="B4209">
        <v>2963</v>
      </c>
      <c r="C4209">
        <v>488</v>
      </c>
      <c r="D4209">
        <v>32</v>
      </c>
      <c r="E4209" s="2" t="s">
        <v>18639</v>
      </c>
      <c r="F4209">
        <v>2006</v>
      </c>
      <c r="G4209" s="1">
        <v>38884</v>
      </c>
      <c r="H4209" s="3" t="s">
        <v>18754</v>
      </c>
      <c r="I4209" t="str">
        <f t="shared" si="260"/>
        <v>Land of the Blind</v>
      </c>
      <c r="J4209" t="str">
        <f t="shared" si="261"/>
        <v>Land of the Blind</v>
      </c>
      <c r="K4209" t="str">
        <f t="shared" si="262"/>
        <v>landoft06lind</v>
      </c>
      <c r="L4209" t="s">
        <v>3380</v>
      </c>
      <c r="M4209" t="str">
        <f t="shared" si="263"/>
        <v>landoft06lind</v>
      </c>
    </row>
    <row r="4210" spans="1:13">
      <c r="A4210" t="s">
        <v>5416</v>
      </c>
      <c r="B4210">
        <v>4357</v>
      </c>
      <c r="C4210">
        <v>366</v>
      </c>
      <c r="D4210">
        <v>32</v>
      </c>
      <c r="E4210" s="2" t="s">
        <v>16135</v>
      </c>
      <c r="F4210">
        <v>2009</v>
      </c>
      <c r="G4210" s="1">
        <v>39969</v>
      </c>
      <c r="H4210" s="3" t="s">
        <v>16071</v>
      </c>
      <c r="I4210" t="str">
        <f t="shared" si="260"/>
        <v>Land of the Lost</v>
      </c>
      <c r="J4210" t="str">
        <f t="shared" si="261"/>
        <v>Land of the Lost</v>
      </c>
      <c r="K4210" t="str">
        <f t="shared" si="262"/>
        <v>landoft09lost</v>
      </c>
      <c r="L4210" t="s">
        <v>3380</v>
      </c>
      <c r="M4210" t="str">
        <f t="shared" si="263"/>
        <v>landoft09lost</v>
      </c>
    </row>
    <row r="4211" spans="1:13">
      <c r="A4211" t="s">
        <v>8056</v>
      </c>
      <c r="B4211">
        <v>951</v>
      </c>
      <c r="C4211">
        <v>206</v>
      </c>
      <c r="D4211">
        <v>59</v>
      </c>
      <c r="E4211" s="2" t="s">
        <v>22739</v>
      </c>
      <c r="F4211">
        <v>2002</v>
      </c>
      <c r="G4211" s="1">
        <v>37454</v>
      </c>
      <c r="H4211" s="3" t="s">
        <v>22617</v>
      </c>
      <c r="I4211" t="str">
        <f t="shared" si="260"/>
        <v>Langrishe Go Down</v>
      </c>
      <c r="J4211" t="str">
        <f t="shared" si="261"/>
        <v>Langrishe Go Down</v>
      </c>
      <c r="K4211" t="str">
        <f t="shared" si="262"/>
        <v>langris02down</v>
      </c>
      <c r="L4211" t="s">
        <v>3380</v>
      </c>
      <c r="M4211" t="str">
        <f t="shared" si="263"/>
        <v>langris02down</v>
      </c>
    </row>
    <row r="4212" spans="1:13">
      <c r="A4212" t="s">
        <v>1412</v>
      </c>
      <c r="B4212">
        <v>6507</v>
      </c>
      <c r="C4212">
        <v>571</v>
      </c>
      <c r="D4212">
        <v>33</v>
      </c>
      <c r="E4212" s="2" t="s">
        <v>12062</v>
      </c>
      <c r="F4212">
        <v>2013</v>
      </c>
      <c r="G4212" s="1">
        <v>41341</v>
      </c>
      <c r="H4212" s="3" t="s">
        <v>12057</v>
      </c>
      <c r="I4212" t="str">
        <f t="shared" si="260"/>
        <v>Language of a Broken Heart</v>
      </c>
      <c r="J4212" t="str">
        <f t="shared" si="261"/>
        <v>Language of a Broken Heart</v>
      </c>
      <c r="K4212" t="str">
        <f t="shared" si="262"/>
        <v>languag13eart</v>
      </c>
      <c r="L4212" t="s">
        <v>25634</v>
      </c>
      <c r="M4212" t="str">
        <f t="shared" si="263"/>
        <v>languag11eart</v>
      </c>
    </row>
    <row r="4213" spans="1:13">
      <c r="A4213" t="s">
        <v>1784</v>
      </c>
      <c r="B4213">
        <v>113</v>
      </c>
      <c r="C4213">
        <v>113</v>
      </c>
      <c r="D4213">
        <v>66</v>
      </c>
      <c r="E4213" s="2" t="s">
        <v>24347</v>
      </c>
      <c r="F4213">
        <v>2000</v>
      </c>
      <c r="G4213" s="1">
        <v>36651</v>
      </c>
      <c r="H4213" s="3" t="s">
        <v>24291</v>
      </c>
      <c r="I4213" t="str">
        <f t="shared" si="260"/>
        <v>La nouvelle Ève</v>
      </c>
      <c r="J4213" t="str">
        <f t="shared" si="261"/>
        <v>La nouvelle Ève</v>
      </c>
      <c r="K4213" t="str">
        <f t="shared" si="262"/>
        <v>lanouve00eève</v>
      </c>
      <c r="L4213" t="s">
        <v>25710</v>
      </c>
      <c r="M4213" t="str">
        <f t="shared" si="263"/>
        <v>lanouve99eeve</v>
      </c>
    </row>
    <row r="4214" spans="1:13">
      <c r="A4214" t="s">
        <v>7660</v>
      </c>
      <c r="B4214">
        <v>377</v>
      </c>
      <c r="C4214">
        <v>14</v>
      </c>
      <c r="D4214">
        <v>84</v>
      </c>
      <c r="E4214" s="2" t="s">
        <v>23766</v>
      </c>
      <c r="F4214">
        <v>2001</v>
      </c>
      <c r="G4214" s="1">
        <v>37239</v>
      </c>
      <c r="H4214" s="3" t="s">
        <v>23824</v>
      </c>
      <c r="I4214" t="str">
        <f t="shared" si="260"/>
        <v>Lantana</v>
      </c>
      <c r="J4214" t="str">
        <f t="shared" si="261"/>
        <v>Lantana</v>
      </c>
      <c r="K4214" t="str">
        <f t="shared" si="262"/>
        <v>lantana01tana</v>
      </c>
      <c r="L4214" t="s">
        <v>3380</v>
      </c>
      <c r="M4214" t="str">
        <f t="shared" si="263"/>
        <v>lantana01tana</v>
      </c>
    </row>
    <row r="4215" spans="1:13">
      <c r="A4215" t="s">
        <v>1785</v>
      </c>
      <c r="B4215">
        <v>941</v>
      </c>
      <c r="C4215">
        <v>196</v>
      </c>
      <c r="D4215">
        <v>60</v>
      </c>
      <c r="E4215" s="2" t="s">
        <v>22713</v>
      </c>
      <c r="F4215">
        <v>2002</v>
      </c>
      <c r="G4215" s="1">
        <v>37463</v>
      </c>
      <c r="H4215" s="3" t="s">
        <v>22808</v>
      </c>
      <c r="I4215" t="str">
        <f t="shared" si="260"/>
        <v>Lan yu</v>
      </c>
      <c r="J4215" t="str">
        <f t="shared" si="261"/>
        <v>Lan yu</v>
      </c>
      <c r="K4215" t="str">
        <f t="shared" si="262"/>
        <v>lanyu02anyu</v>
      </c>
      <c r="L4215" t="s">
        <v>25711</v>
      </c>
      <c r="M4215" t="str">
        <f t="shared" si="263"/>
        <v>lanyu01anyu</v>
      </c>
    </row>
    <row r="4216" spans="1:13">
      <c r="A4216" t="s">
        <v>7344</v>
      </c>
      <c r="B4216">
        <v>695</v>
      </c>
      <c r="C4216">
        <v>332</v>
      </c>
      <c r="D4216">
        <v>33</v>
      </c>
      <c r="E4216" s="2" t="s">
        <v>23100</v>
      </c>
      <c r="F4216">
        <v>2001</v>
      </c>
      <c r="G4216" s="1">
        <v>37057</v>
      </c>
      <c r="H4216" s="3" t="s">
        <v>23259</v>
      </c>
      <c r="I4216" t="str">
        <f t="shared" si="260"/>
        <v>Lara Croft: Tomb Raider</v>
      </c>
      <c r="J4216" t="str">
        <f t="shared" si="261"/>
        <v>Lara Croft: Tomb Raider</v>
      </c>
      <c r="K4216" t="str">
        <f t="shared" si="262"/>
        <v>laracro01ider</v>
      </c>
      <c r="L4216" t="s">
        <v>3380</v>
      </c>
      <c r="M4216" t="str">
        <f t="shared" si="263"/>
        <v>laracro01ider</v>
      </c>
    </row>
    <row r="4217" spans="1:13">
      <c r="A4217" t="s">
        <v>7286</v>
      </c>
      <c r="B4217">
        <v>1393</v>
      </c>
      <c r="C4217">
        <v>318</v>
      </c>
      <c r="D4217">
        <v>43</v>
      </c>
      <c r="E4217" s="2" t="s">
        <v>21886</v>
      </c>
      <c r="F4217">
        <v>2003</v>
      </c>
      <c r="G4217" s="1">
        <v>37827</v>
      </c>
      <c r="H4217" s="3" t="s">
        <v>21767</v>
      </c>
      <c r="I4217" t="str">
        <f t="shared" si="260"/>
        <v>Lara Croft Tomb Raider: The Cradle of Life</v>
      </c>
      <c r="J4217" t="str">
        <f t="shared" si="261"/>
        <v>Lara Croft Tomb Raider: The Cradle of Life</v>
      </c>
      <c r="K4217" t="str">
        <f t="shared" si="262"/>
        <v>laracro03life</v>
      </c>
      <c r="L4217" t="s">
        <v>3380</v>
      </c>
      <c r="M4217" t="str">
        <f t="shared" si="263"/>
        <v>laracro03life</v>
      </c>
    </row>
    <row r="4218" spans="1:13">
      <c r="A4218" t="s">
        <v>1786</v>
      </c>
      <c r="B4218">
        <v>5672</v>
      </c>
      <c r="C4218">
        <v>407</v>
      </c>
      <c r="D4218">
        <v>49</v>
      </c>
      <c r="E4218" s="2" t="s">
        <v>13519</v>
      </c>
      <c r="F4218">
        <v>2012</v>
      </c>
      <c r="G4218" s="1">
        <v>41187</v>
      </c>
      <c r="H4218" s="3" t="s">
        <v>13583</v>
      </c>
      <c r="I4218" t="str">
        <f t="shared" si="260"/>
        <v>La Rafle (The Round Up)</v>
      </c>
      <c r="J4218" t="str">
        <f t="shared" si="261"/>
        <v>La Rafle (The Round Up)</v>
      </c>
      <c r="K4218" t="str">
        <f t="shared" si="262"/>
        <v>larafle12dup)</v>
      </c>
      <c r="L4218" t="s">
        <v>25559</v>
      </c>
      <c r="M4218" t="str">
        <f t="shared" si="263"/>
        <v>larafle10afle</v>
      </c>
    </row>
    <row r="4219" spans="1:13">
      <c r="A4219" t="s">
        <v>5343</v>
      </c>
      <c r="B4219">
        <v>5164</v>
      </c>
      <c r="C4219">
        <v>437</v>
      </c>
      <c r="D4219">
        <v>41</v>
      </c>
      <c r="E4219" s="2" t="s">
        <v>14555</v>
      </c>
      <c r="F4219">
        <v>2011</v>
      </c>
      <c r="G4219" s="1">
        <v>40725</v>
      </c>
      <c r="H4219" s="3" t="s">
        <v>14522</v>
      </c>
      <c r="I4219" t="str">
        <f t="shared" si="260"/>
        <v>Larry Crowne</v>
      </c>
      <c r="J4219" t="str">
        <f t="shared" si="261"/>
        <v>Larry Crowne</v>
      </c>
      <c r="K4219" t="str">
        <f t="shared" si="262"/>
        <v>larrycr11owne</v>
      </c>
      <c r="L4219" t="s">
        <v>3380</v>
      </c>
      <c r="M4219" t="str">
        <f t="shared" si="263"/>
        <v>larrycr11owne</v>
      </c>
    </row>
    <row r="4220" spans="1:13">
      <c r="A4220" t="s">
        <v>6353</v>
      </c>
      <c r="B4220">
        <v>2992</v>
      </c>
      <c r="C4220">
        <v>517</v>
      </c>
      <c r="D4220">
        <v>21</v>
      </c>
      <c r="E4220" s="2" t="s">
        <v>18694</v>
      </c>
      <c r="F4220">
        <v>2006</v>
      </c>
      <c r="G4220" s="1">
        <v>38800</v>
      </c>
      <c r="H4220" s="3" t="s">
        <v>18603</v>
      </c>
      <c r="I4220" t="str">
        <f t="shared" ref="I4220:I4283" si="264">IF(EXACT(LEFT(E4220,2),"A "),MID(E4220,3,9999),E4220)</f>
        <v>Larry the Cable Guy: Health Inspector</v>
      </c>
      <c r="J4220" t="str">
        <f t="shared" ref="J4220:J4283" si="265">IF(EXACT(LEFT(I4220,4),"The "),MID(I4220,5,9999),I4220)</f>
        <v>Larry the Cable Guy: Health Inspector</v>
      </c>
      <c r="K4220" t="str">
        <f t="shared" ref="K4220:K4283" si="266">LOWER(CONCATENATE(LEFT(SUBSTITUTE(TRIM(CLEAN(J4220))," ",""),7),RIGHT(F4220,2),RIGHT(SUBSTITUTE(TRIM(CLEAN(J4220))," ",""),4)))</f>
        <v>larryth06ctor</v>
      </c>
      <c r="L4220" t="s">
        <v>3380</v>
      </c>
      <c r="M4220" t="str">
        <f t="shared" si="263"/>
        <v>larryth06ctor</v>
      </c>
    </row>
    <row r="4221" spans="1:13">
      <c r="A4221" t="s">
        <v>6797</v>
      </c>
      <c r="B4221">
        <v>3127</v>
      </c>
      <c r="C4221">
        <v>128</v>
      </c>
      <c r="D4221">
        <v>70</v>
      </c>
      <c r="E4221" s="2" t="s">
        <v>18391</v>
      </c>
      <c r="F4221">
        <v>2007</v>
      </c>
      <c r="G4221" s="1">
        <v>39367</v>
      </c>
      <c r="H4221" s="3" t="s">
        <v>18392</v>
      </c>
      <c r="I4221" t="str">
        <f t="shared" si="264"/>
        <v>Lars and the Real Girl</v>
      </c>
      <c r="J4221" t="str">
        <f t="shared" si="265"/>
        <v>Lars and the Real Girl</v>
      </c>
      <c r="K4221" t="str">
        <f t="shared" si="266"/>
        <v>larsand07girl</v>
      </c>
      <c r="L4221" t="s">
        <v>3380</v>
      </c>
      <c r="M4221" t="str">
        <f t="shared" si="263"/>
        <v>larsand07girl</v>
      </c>
    </row>
    <row r="4222" spans="1:13">
      <c r="A4222" t="s">
        <v>1787</v>
      </c>
      <c r="B4222">
        <v>7372</v>
      </c>
      <c r="C4222">
        <v>150</v>
      </c>
      <c r="D4222">
        <v>74</v>
      </c>
      <c r="E4222" s="2" t="s">
        <v>10390</v>
      </c>
      <c r="F4222">
        <v>2015</v>
      </c>
      <c r="G4222" s="1">
        <v>42083</v>
      </c>
      <c r="H4222" s="3" t="s">
        <v>10391</v>
      </c>
      <c r="I4222" t="str">
        <f t="shared" si="264"/>
        <v>La Sapienza</v>
      </c>
      <c r="J4222" t="str">
        <f t="shared" si="265"/>
        <v>La Sapienza</v>
      </c>
      <c r="K4222" t="str">
        <f t="shared" si="266"/>
        <v>lasapie15enza</v>
      </c>
      <c r="L4222" t="s">
        <v>25402</v>
      </c>
      <c r="M4222" t="str">
        <f t="shared" si="263"/>
        <v>lasapie14enza</v>
      </c>
    </row>
    <row r="4223" spans="1:13">
      <c r="A4223" t="s">
        <v>1611</v>
      </c>
      <c r="B4223">
        <v>4678</v>
      </c>
      <c r="C4223">
        <v>284</v>
      </c>
      <c r="D4223">
        <v>51</v>
      </c>
      <c r="E4223" s="2" t="s">
        <v>15481</v>
      </c>
      <c r="F4223">
        <v>2010</v>
      </c>
      <c r="G4223" s="1">
        <v>40403</v>
      </c>
      <c r="H4223" s="3" t="s">
        <v>15517</v>
      </c>
      <c r="I4223" t="str">
        <f t="shared" si="264"/>
        <v>La Soga (The Butcher's Son)</v>
      </c>
      <c r="J4223" t="str">
        <f t="shared" si="265"/>
        <v>La Soga (The Butcher's Son)</v>
      </c>
      <c r="K4223" t="str">
        <f t="shared" si="266"/>
        <v>lasoga(10son)</v>
      </c>
      <c r="L4223" t="s">
        <v>25409</v>
      </c>
      <c r="M4223" t="str">
        <f t="shared" si="263"/>
        <v>lasoga09soga</v>
      </c>
    </row>
    <row r="4224" spans="1:13">
      <c r="A4224" t="s">
        <v>1240</v>
      </c>
      <c r="B4224">
        <v>2497</v>
      </c>
      <c r="C4224">
        <v>22</v>
      </c>
      <c r="D4224">
        <v>84</v>
      </c>
      <c r="E4224" s="2" t="s">
        <v>19636</v>
      </c>
      <c r="F4224">
        <v>2006</v>
      </c>
      <c r="G4224" s="1">
        <v>38961</v>
      </c>
      <c r="H4224" s="3" t="s">
        <v>19667</v>
      </c>
      <c r="I4224" t="str">
        <f t="shared" si="264"/>
        <v>Lassie</v>
      </c>
      <c r="J4224" t="str">
        <f t="shared" si="265"/>
        <v>Lassie</v>
      </c>
      <c r="K4224" t="str">
        <f t="shared" si="266"/>
        <v>lassie06ssie</v>
      </c>
      <c r="L4224" t="s">
        <v>25249</v>
      </c>
      <c r="M4224" t="str">
        <f t="shared" si="263"/>
        <v>lassie05ssie</v>
      </c>
    </row>
    <row r="4225" spans="1:13">
      <c r="A4225" t="s">
        <v>4771</v>
      </c>
      <c r="B4225">
        <v>4824</v>
      </c>
      <c r="C4225">
        <v>430</v>
      </c>
      <c r="D4225">
        <v>20</v>
      </c>
      <c r="E4225" s="2" t="s">
        <v>15246</v>
      </c>
      <c r="F4225">
        <v>2010</v>
      </c>
      <c r="G4225" s="1">
        <v>40360</v>
      </c>
      <c r="H4225" s="3" t="s">
        <v>15178</v>
      </c>
      <c r="I4225" t="str">
        <f t="shared" si="264"/>
        <v>The Last Airbender</v>
      </c>
      <c r="J4225" t="str">
        <f t="shared" si="265"/>
        <v>Last Airbender</v>
      </c>
      <c r="K4225" t="str">
        <f t="shared" si="266"/>
        <v>lastair10nder</v>
      </c>
      <c r="L4225" t="s">
        <v>3380</v>
      </c>
      <c r="M4225" t="str">
        <f t="shared" si="263"/>
        <v>lastair10nder</v>
      </c>
    </row>
    <row r="4226" spans="1:13">
      <c r="A4226" t="s">
        <v>1426</v>
      </c>
      <c r="B4226">
        <v>8070</v>
      </c>
      <c r="C4226">
        <v>208</v>
      </c>
      <c r="D4226">
        <v>70</v>
      </c>
      <c r="E4226" s="2" t="s">
        <v>8869</v>
      </c>
      <c r="F4226">
        <v>2016</v>
      </c>
      <c r="G4226" s="1">
        <v>42531</v>
      </c>
      <c r="H4226" s="3" t="s">
        <v>8989</v>
      </c>
      <c r="I4226" t="str">
        <f t="shared" si="264"/>
        <v>Last Cab to Darwin</v>
      </c>
      <c r="J4226" t="str">
        <f t="shared" si="265"/>
        <v>Last Cab to Darwin</v>
      </c>
      <c r="K4226" t="str">
        <f t="shared" si="266"/>
        <v>lastcab16rwin</v>
      </c>
      <c r="L4226" t="s">
        <v>25418</v>
      </c>
      <c r="M4226" t="str">
        <f t="shared" si="263"/>
        <v>lastcab15rwin</v>
      </c>
    </row>
    <row r="4227" spans="1:13">
      <c r="A4227" t="s">
        <v>1243</v>
      </c>
      <c r="B4227">
        <v>5486</v>
      </c>
      <c r="C4227">
        <v>221</v>
      </c>
      <c r="D4227">
        <v>64</v>
      </c>
      <c r="E4227" s="2" t="s">
        <v>13869</v>
      </c>
      <c r="F4227">
        <v>2012</v>
      </c>
      <c r="G4227" s="1">
        <v>41033</v>
      </c>
      <c r="H4227" s="3" t="s">
        <v>13945</v>
      </c>
      <c r="I4227" t="str">
        <f t="shared" si="264"/>
        <v>Last Call at the Oasis</v>
      </c>
      <c r="J4227" t="str">
        <f t="shared" si="265"/>
        <v>Last Call at the Oasis</v>
      </c>
      <c r="K4227" t="str">
        <f t="shared" si="266"/>
        <v>lastcal12asis</v>
      </c>
      <c r="L4227" t="s">
        <v>25572</v>
      </c>
      <c r="M4227" t="str">
        <f t="shared" ref="M4227:M4290" si="267">IF(L4227="",K4227,L4227)</f>
        <v>lastcal11asis</v>
      </c>
    </row>
    <row r="4228" spans="1:13">
      <c r="A4228" t="s">
        <v>7657</v>
      </c>
      <c r="B4228">
        <v>648</v>
      </c>
      <c r="C4228">
        <v>285</v>
      </c>
      <c r="D4228">
        <v>43</v>
      </c>
      <c r="E4228" s="2" t="s">
        <v>23204</v>
      </c>
      <c r="F4228">
        <v>2001</v>
      </c>
      <c r="G4228" s="1">
        <v>37183</v>
      </c>
      <c r="H4228" s="3" t="s">
        <v>23171</v>
      </c>
      <c r="I4228" t="str">
        <f t="shared" si="264"/>
        <v>The Last Castle</v>
      </c>
      <c r="J4228" t="str">
        <f t="shared" si="265"/>
        <v>Last Castle</v>
      </c>
      <c r="K4228" t="str">
        <f t="shared" si="266"/>
        <v>lastcas01stle</v>
      </c>
      <c r="L4228" t="s">
        <v>3380</v>
      </c>
      <c r="M4228" t="str">
        <f t="shared" si="267"/>
        <v>lastcas01stle</v>
      </c>
    </row>
    <row r="4229" spans="1:13">
      <c r="A4229" t="s">
        <v>6057</v>
      </c>
      <c r="B4229">
        <v>3684</v>
      </c>
      <c r="C4229">
        <v>219</v>
      </c>
      <c r="D4229">
        <v>57</v>
      </c>
      <c r="E4229" s="2" t="s">
        <v>17251</v>
      </c>
      <c r="F4229">
        <v>2008</v>
      </c>
      <c r="G4229" s="1">
        <v>39807</v>
      </c>
      <c r="H4229" s="3" t="s">
        <v>17222</v>
      </c>
      <c r="I4229" t="str">
        <f t="shared" si="264"/>
        <v>Last Chance Harvey</v>
      </c>
      <c r="J4229" t="str">
        <f t="shared" si="265"/>
        <v>Last Chance Harvey</v>
      </c>
      <c r="K4229" t="str">
        <f t="shared" si="266"/>
        <v>lastcha08rvey</v>
      </c>
      <c r="L4229" t="s">
        <v>3380</v>
      </c>
      <c r="M4229" t="str">
        <f t="shared" si="267"/>
        <v>lastcha08rvey</v>
      </c>
    </row>
    <row r="4230" spans="1:13">
      <c r="A4230" t="s">
        <v>1244</v>
      </c>
      <c r="B4230">
        <v>4953</v>
      </c>
      <c r="C4230">
        <v>126</v>
      </c>
      <c r="D4230">
        <v>70</v>
      </c>
      <c r="E4230" s="2" t="s">
        <v>14905</v>
      </c>
      <c r="F4230">
        <v>2011</v>
      </c>
      <c r="G4230" s="1">
        <v>40774</v>
      </c>
      <c r="H4230" s="3" t="s">
        <v>14910</v>
      </c>
      <c r="I4230" t="str">
        <f t="shared" si="264"/>
        <v>The Last Circus</v>
      </c>
      <c r="J4230" t="str">
        <f t="shared" si="265"/>
        <v>Last Circus</v>
      </c>
      <c r="K4230" t="str">
        <f t="shared" si="266"/>
        <v>lastcir11rcus</v>
      </c>
      <c r="L4230" t="s">
        <v>25573</v>
      </c>
      <c r="M4230" t="str">
        <f t="shared" si="267"/>
        <v>baladat10peta</v>
      </c>
    </row>
    <row r="4231" spans="1:13">
      <c r="A4231" t="s">
        <v>8107</v>
      </c>
      <c r="B4231">
        <v>870</v>
      </c>
      <c r="C4231">
        <v>125</v>
      </c>
      <c r="D4231">
        <v>66</v>
      </c>
      <c r="E4231" s="2" t="s">
        <v>22807</v>
      </c>
      <c r="F4231">
        <v>2002</v>
      </c>
      <c r="G4231" s="1">
        <v>37449</v>
      </c>
      <c r="H4231" s="3" t="s">
        <v>22887</v>
      </c>
      <c r="I4231" t="str">
        <f t="shared" si="264"/>
        <v>Last Dance</v>
      </c>
      <c r="J4231" t="str">
        <f t="shared" si="265"/>
        <v>Last Dance</v>
      </c>
      <c r="K4231" t="str">
        <f t="shared" si="266"/>
        <v>lastdan02ance</v>
      </c>
      <c r="L4231" t="s">
        <v>3380</v>
      </c>
      <c r="M4231" t="str">
        <f t="shared" si="267"/>
        <v>lastdan02ance</v>
      </c>
    </row>
    <row r="4232" spans="1:13">
      <c r="A4232" t="s">
        <v>7074</v>
      </c>
      <c r="B4232">
        <v>2111</v>
      </c>
      <c r="C4232">
        <v>150</v>
      </c>
      <c r="D4232">
        <v>67</v>
      </c>
      <c r="E4232" s="2" t="s">
        <v>20375</v>
      </c>
      <c r="F4232">
        <v>2005</v>
      </c>
      <c r="G4232" s="1">
        <v>38555</v>
      </c>
      <c r="H4232" s="3" t="s">
        <v>20377</v>
      </c>
      <c r="I4232" t="str">
        <f t="shared" si="264"/>
        <v>Last Days</v>
      </c>
      <c r="J4232" t="str">
        <f t="shared" si="265"/>
        <v>Last Days</v>
      </c>
      <c r="K4232" t="str">
        <f t="shared" si="266"/>
        <v>lastday05days</v>
      </c>
      <c r="L4232" t="s">
        <v>3380</v>
      </c>
      <c r="M4232" t="str">
        <f t="shared" si="267"/>
        <v>lastday05days</v>
      </c>
    </row>
    <row r="4233" spans="1:13">
      <c r="A4233" t="s">
        <v>1245</v>
      </c>
      <c r="B4233">
        <v>5385</v>
      </c>
      <c r="C4233">
        <v>120</v>
      </c>
      <c r="D4233">
        <v>71</v>
      </c>
      <c r="E4233" s="2" t="s">
        <v>14120</v>
      </c>
      <c r="F4233">
        <v>2012</v>
      </c>
      <c r="G4233" s="1">
        <v>40970</v>
      </c>
      <c r="H4233" s="3" t="s">
        <v>14121</v>
      </c>
      <c r="I4233" t="str">
        <f t="shared" si="264"/>
        <v>Last Days Here</v>
      </c>
      <c r="J4233" t="str">
        <f t="shared" si="265"/>
        <v>Last Days Here</v>
      </c>
      <c r="K4233" t="str">
        <f t="shared" si="266"/>
        <v>lastday12here</v>
      </c>
      <c r="L4233" t="s">
        <v>25574</v>
      </c>
      <c r="M4233" t="str">
        <f t="shared" si="267"/>
        <v>lastday11here</v>
      </c>
    </row>
    <row r="4234" spans="1:13">
      <c r="A4234" t="s">
        <v>4015</v>
      </c>
      <c r="B4234">
        <v>6395</v>
      </c>
      <c r="C4234">
        <v>459</v>
      </c>
      <c r="D4234">
        <v>46</v>
      </c>
      <c r="E4234" s="2" t="s">
        <v>12178</v>
      </c>
      <c r="F4234">
        <v>2013</v>
      </c>
      <c r="G4234" s="1">
        <v>41614</v>
      </c>
      <c r="H4234" s="3" t="s">
        <v>12278</v>
      </c>
      <c r="I4234" t="str">
        <f t="shared" si="264"/>
        <v>The Last Days on Mars</v>
      </c>
      <c r="J4234" t="str">
        <f t="shared" si="265"/>
        <v>Last Days on Mars</v>
      </c>
      <c r="K4234" t="str">
        <f t="shared" si="266"/>
        <v>lastday13mars</v>
      </c>
      <c r="L4234" t="s">
        <v>3380</v>
      </c>
      <c r="M4234" t="str">
        <f t="shared" si="267"/>
        <v>lastday13mars</v>
      </c>
    </row>
    <row r="4235" spans="1:13">
      <c r="A4235" t="s">
        <v>1246</v>
      </c>
      <c r="B4235">
        <v>6584</v>
      </c>
      <c r="C4235">
        <v>23</v>
      </c>
      <c r="D4235">
        <v>86</v>
      </c>
      <c r="E4235" s="2" t="s">
        <v>11913</v>
      </c>
      <c r="F4235">
        <v>2014</v>
      </c>
      <c r="G4235" s="1">
        <v>41887</v>
      </c>
      <c r="H4235" s="3" t="s">
        <v>11882</v>
      </c>
      <c r="I4235" t="str">
        <f t="shared" si="264"/>
        <v>Last Days in Vietnam</v>
      </c>
      <c r="J4235" t="str">
        <f t="shared" si="265"/>
        <v>Last Days in Vietnam</v>
      </c>
      <c r="K4235" t="str">
        <f t="shared" si="266"/>
        <v>lastday14tnam</v>
      </c>
      <c r="L4235" t="s">
        <v>25575</v>
      </c>
      <c r="M4235" t="str">
        <f t="shared" si="267"/>
        <v>lastday15sert</v>
      </c>
    </row>
    <row r="4236" spans="1:13">
      <c r="A4236" t="s">
        <v>2956</v>
      </c>
      <c r="B4236">
        <v>8104</v>
      </c>
      <c r="C4236">
        <v>242</v>
      </c>
      <c r="D4236">
        <v>67</v>
      </c>
      <c r="E4236" s="2" t="s">
        <v>8972</v>
      </c>
      <c r="F4236">
        <v>2016</v>
      </c>
      <c r="G4236" s="1">
        <v>42503</v>
      </c>
      <c r="H4236" s="3" t="s">
        <v>8937</v>
      </c>
      <c r="I4236" t="str">
        <f t="shared" si="264"/>
        <v>Last Days in the Desert</v>
      </c>
      <c r="J4236" t="str">
        <f t="shared" si="265"/>
        <v>Last Days in the Desert</v>
      </c>
      <c r="K4236" t="str">
        <f t="shared" si="266"/>
        <v>lastday16sert</v>
      </c>
      <c r="L4236" t="s">
        <v>3380</v>
      </c>
      <c r="M4236" t="str">
        <f t="shared" si="267"/>
        <v>lastday16sert</v>
      </c>
    </row>
    <row r="4237" spans="1:13">
      <c r="A4237" t="s">
        <v>5208</v>
      </c>
      <c r="B4237">
        <v>4564</v>
      </c>
      <c r="C4237">
        <v>170</v>
      </c>
      <c r="D4237">
        <v>63</v>
      </c>
      <c r="E4237" s="2" t="s">
        <v>15752</v>
      </c>
      <c r="F4237">
        <v>2010</v>
      </c>
      <c r="G4237" s="1">
        <v>40417</v>
      </c>
      <c r="H4237" s="3" t="s">
        <v>15715</v>
      </c>
      <c r="I4237" t="str">
        <f t="shared" si="264"/>
        <v>The Last Exorcism</v>
      </c>
      <c r="J4237" t="str">
        <f t="shared" si="265"/>
        <v>Last Exorcism</v>
      </c>
      <c r="K4237" t="str">
        <f t="shared" si="266"/>
        <v>lastexo10cism</v>
      </c>
      <c r="L4237" t="s">
        <v>3380</v>
      </c>
      <c r="M4237" t="str">
        <f t="shared" si="267"/>
        <v>lastexo10cism</v>
      </c>
    </row>
    <row r="4238" spans="1:13">
      <c r="A4238" t="s">
        <v>3700</v>
      </c>
      <c r="B4238">
        <v>6489</v>
      </c>
      <c r="C4238">
        <v>553</v>
      </c>
      <c r="D4238">
        <v>35</v>
      </c>
      <c r="E4238" s="2" t="s">
        <v>12067</v>
      </c>
      <c r="F4238">
        <v>2013</v>
      </c>
      <c r="G4238" s="1">
        <v>41334</v>
      </c>
      <c r="H4238" s="3" t="s">
        <v>12108</v>
      </c>
      <c r="I4238" t="str">
        <f t="shared" si="264"/>
        <v>The Last Exorcism Part II</v>
      </c>
      <c r="J4238" t="str">
        <f t="shared" si="265"/>
        <v>Last Exorcism Part II</v>
      </c>
      <c r="K4238" t="str">
        <f t="shared" si="266"/>
        <v>lastexo13rtii</v>
      </c>
      <c r="L4238" t="s">
        <v>3380</v>
      </c>
      <c r="M4238" t="str">
        <f t="shared" si="267"/>
        <v>lastexo13rtii</v>
      </c>
    </row>
    <row r="4239" spans="1:13">
      <c r="A4239" t="s">
        <v>1247</v>
      </c>
      <c r="B4239">
        <v>7550</v>
      </c>
      <c r="C4239">
        <v>328</v>
      </c>
      <c r="D4239">
        <v>60</v>
      </c>
      <c r="E4239" s="2" t="s">
        <v>10013</v>
      </c>
      <c r="F4239">
        <v>2015</v>
      </c>
      <c r="G4239" s="1">
        <v>42048</v>
      </c>
      <c r="H4239" s="3" t="s">
        <v>10014</v>
      </c>
      <c r="I4239" t="str">
        <f t="shared" si="264"/>
        <v>The Last Five Years</v>
      </c>
      <c r="J4239" t="str">
        <f t="shared" si="265"/>
        <v>Last Five Years</v>
      </c>
      <c r="K4239" t="str">
        <f t="shared" si="266"/>
        <v>lastfiv15ears</v>
      </c>
      <c r="L4239" t="s">
        <v>25417</v>
      </c>
      <c r="M4239" t="str">
        <f t="shared" si="267"/>
        <v>lastfiv14ears</v>
      </c>
    </row>
    <row r="4240" spans="1:13">
      <c r="A4240" t="s">
        <v>4792</v>
      </c>
      <c r="B4240">
        <v>6852</v>
      </c>
      <c r="C4240">
        <v>291</v>
      </c>
      <c r="D4240">
        <v>61</v>
      </c>
      <c r="E4240" s="2" t="s">
        <v>11366</v>
      </c>
      <c r="F4240">
        <v>2014</v>
      </c>
      <c r="G4240" s="1">
        <v>41915</v>
      </c>
      <c r="H4240" s="3" t="s">
        <v>11363</v>
      </c>
      <c r="I4240" t="str">
        <f t="shared" si="264"/>
        <v>Last Hijack</v>
      </c>
      <c r="J4240" t="str">
        <f t="shared" si="265"/>
        <v>Last Hijack</v>
      </c>
      <c r="K4240" t="str">
        <f t="shared" si="266"/>
        <v>lasthij14jack</v>
      </c>
      <c r="L4240" t="s">
        <v>3380</v>
      </c>
      <c r="M4240" t="str">
        <f t="shared" si="267"/>
        <v>lasthij14jack</v>
      </c>
    </row>
    <row r="4241" spans="1:13">
      <c r="A4241" t="s">
        <v>6903</v>
      </c>
      <c r="B4241">
        <v>2821</v>
      </c>
      <c r="C4241">
        <v>346</v>
      </c>
      <c r="D4241">
        <v>52</v>
      </c>
      <c r="E4241" s="2" t="s">
        <v>19074</v>
      </c>
      <c r="F4241">
        <v>2006</v>
      </c>
      <c r="G4241" s="1">
        <v>38730</v>
      </c>
      <c r="H4241" s="3" t="s">
        <v>18906</v>
      </c>
      <c r="I4241" t="str">
        <f t="shared" si="264"/>
        <v>Last Holiday</v>
      </c>
      <c r="J4241" t="str">
        <f t="shared" si="265"/>
        <v>Last Holiday</v>
      </c>
      <c r="K4241" t="str">
        <f t="shared" si="266"/>
        <v>lasthol06iday</v>
      </c>
      <c r="L4241" t="s">
        <v>3380</v>
      </c>
      <c r="M4241" t="str">
        <f t="shared" si="267"/>
        <v>lasthol06iday</v>
      </c>
    </row>
    <row r="4242" spans="1:13">
      <c r="A4242" t="s">
        <v>5390</v>
      </c>
      <c r="B4242">
        <v>4304</v>
      </c>
      <c r="C4242">
        <v>313</v>
      </c>
      <c r="D4242">
        <v>42</v>
      </c>
      <c r="E4242" s="2" t="s">
        <v>16173</v>
      </c>
      <c r="F4242">
        <v>2009</v>
      </c>
      <c r="G4242" s="1">
        <v>39885</v>
      </c>
      <c r="H4242" s="3" t="s">
        <v>16248</v>
      </c>
      <c r="I4242" t="str">
        <f t="shared" si="264"/>
        <v>The Last House on the Left</v>
      </c>
      <c r="J4242" t="str">
        <f t="shared" si="265"/>
        <v>Last House on the Left</v>
      </c>
      <c r="K4242" t="str">
        <f t="shared" si="266"/>
        <v>lasthou09left</v>
      </c>
      <c r="L4242" t="s">
        <v>3380</v>
      </c>
      <c r="M4242" t="str">
        <f t="shared" si="267"/>
        <v>lasthou09left</v>
      </c>
    </row>
    <row r="4243" spans="1:13">
      <c r="A4243" t="s">
        <v>6771</v>
      </c>
      <c r="B4243">
        <v>2544</v>
      </c>
      <c r="C4243">
        <v>69</v>
      </c>
      <c r="D4243">
        <v>74</v>
      </c>
      <c r="E4243" s="2" t="s">
        <v>19479</v>
      </c>
      <c r="F4243">
        <v>2006</v>
      </c>
      <c r="G4243" s="1">
        <v>38987</v>
      </c>
      <c r="H4243" s="3" t="s">
        <v>19639</v>
      </c>
      <c r="I4243" t="str">
        <f t="shared" si="264"/>
        <v>The Last King of Scotland</v>
      </c>
      <c r="J4243" t="str">
        <f t="shared" si="265"/>
        <v>Last King of Scotland</v>
      </c>
      <c r="K4243" t="str">
        <f t="shared" si="266"/>
        <v>lastkin06land</v>
      </c>
      <c r="L4243" t="s">
        <v>3380</v>
      </c>
      <c r="M4243" t="str">
        <f t="shared" si="267"/>
        <v>lastkin06land</v>
      </c>
    </row>
    <row r="4244" spans="1:13">
      <c r="A4244" t="s">
        <v>6503</v>
      </c>
      <c r="B4244">
        <v>2772</v>
      </c>
      <c r="C4244">
        <v>297</v>
      </c>
      <c r="D4244">
        <v>57</v>
      </c>
      <c r="E4244" s="2" t="s">
        <v>19094</v>
      </c>
      <c r="F4244">
        <v>2006</v>
      </c>
      <c r="G4244" s="1">
        <v>38975</v>
      </c>
      <c r="H4244" s="3" t="s">
        <v>19065</v>
      </c>
      <c r="I4244" t="str">
        <f t="shared" si="264"/>
        <v>The Last Kiss</v>
      </c>
      <c r="J4244" t="str">
        <f t="shared" si="265"/>
        <v>Last Kiss</v>
      </c>
      <c r="K4244" t="str">
        <f t="shared" si="266"/>
        <v>lastkis06kiss</v>
      </c>
      <c r="L4244" t="s">
        <v>25577</v>
      </c>
      <c r="M4244" t="str">
        <f t="shared" si="267"/>
        <v>lastkis06kiss</v>
      </c>
    </row>
    <row r="4245" spans="1:13">
      <c r="A4245" t="s">
        <v>3556</v>
      </c>
      <c r="B4245">
        <v>7834</v>
      </c>
      <c r="C4245">
        <v>612</v>
      </c>
      <c r="D4245">
        <v>27</v>
      </c>
      <c r="E4245" s="2" t="s">
        <v>9493</v>
      </c>
      <c r="F4245">
        <v>2015</v>
      </c>
      <c r="G4245" s="1">
        <v>42097</v>
      </c>
      <c r="H4245" s="3" t="s">
        <v>9500</v>
      </c>
      <c r="I4245" t="str">
        <f t="shared" si="264"/>
        <v>Last Knights</v>
      </c>
      <c r="J4245" t="str">
        <f t="shared" si="265"/>
        <v>Last Knights</v>
      </c>
      <c r="K4245" t="str">
        <f t="shared" si="266"/>
        <v>lastkni15ghts</v>
      </c>
      <c r="L4245" t="s">
        <v>3380</v>
      </c>
      <c r="M4245" t="str">
        <f t="shared" si="267"/>
        <v>lastkni15ghts</v>
      </c>
    </row>
    <row r="4246" spans="1:13">
      <c r="A4246" t="s">
        <v>5787</v>
      </c>
      <c r="B4246">
        <v>3403</v>
      </c>
      <c r="C4246">
        <v>404</v>
      </c>
      <c r="D4246">
        <v>37</v>
      </c>
      <c r="E4246" s="2" t="s">
        <v>17893</v>
      </c>
      <c r="F4246">
        <v>2007</v>
      </c>
      <c r="G4246" s="1">
        <v>39311</v>
      </c>
      <c r="H4246" s="3" t="s">
        <v>17784</v>
      </c>
      <c r="I4246" t="str">
        <f t="shared" si="264"/>
        <v>The Last Legion</v>
      </c>
      <c r="J4246" t="str">
        <f t="shared" si="265"/>
        <v>Last Legion</v>
      </c>
      <c r="K4246" t="str">
        <f t="shared" si="266"/>
        <v>lastleg07gion</v>
      </c>
      <c r="L4246" t="s">
        <v>3380</v>
      </c>
      <c r="M4246" t="str">
        <f t="shared" si="267"/>
        <v>lastleg07gion</v>
      </c>
    </row>
    <row r="4247" spans="1:13">
      <c r="A4247" t="s">
        <v>1248</v>
      </c>
      <c r="B4247">
        <v>1571</v>
      </c>
      <c r="C4247">
        <v>87</v>
      </c>
      <c r="D4247">
        <v>73</v>
      </c>
      <c r="E4247" s="2" t="s">
        <v>21386</v>
      </c>
      <c r="F4247">
        <v>2004</v>
      </c>
      <c r="G4247" s="1">
        <v>38205</v>
      </c>
      <c r="H4247" s="3" t="s">
        <v>21538</v>
      </c>
      <c r="I4247" t="str">
        <f t="shared" si="264"/>
        <v>Last Life in the Universe</v>
      </c>
      <c r="J4247" t="str">
        <f t="shared" si="265"/>
        <v>Last Life in the Universe</v>
      </c>
      <c r="K4247" t="str">
        <f t="shared" si="266"/>
        <v>lastlif04erse</v>
      </c>
      <c r="L4247" t="s">
        <v>25578</v>
      </c>
      <c r="M4247" t="str">
        <f t="shared" si="267"/>
        <v>ruangra03asan</v>
      </c>
    </row>
    <row r="4248" spans="1:13">
      <c r="A4248" t="s">
        <v>5341</v>
      </c>
      <c r="B4248">
        <v>4962</v>
      </c>
      <c r="C4248">
        <v>135</v>
      </c>
      <c r="D4248">
        <v>69</v>
      </c>
      <c r="E4248" s="2" t="s">
        <v>14859</v>
      </c>
      <c r="F4248">
        <v>2011</v>
      </c>
      <c r="G4248" s="1">
        <v>40592</v>
      </c>
      <c r="H4248" s="3" t="s">
        <v>14995</v>
      </c>
      <c r="I4248" t="str">
        <f t="shared" si="264"/>
        <v>The Last Lions</v>
      </c>
      <c r="J4248" t="str">
        <f t="shared" si="265"/>
        <v>Last Lions</v>
      </c>
      <c r="K4248" t="str">
        <f t="shared" si="266"/>
        <v>lastlio11ions</v>
      </c>
      <c r="L4248" t="s">
        <v>3380</v>
      </c>
      <c r="M4248" t="str">
        <f t="shared" si="267"/>
        <v>lastlio11ions</v>
      </c>
    </row>
    <row r="4249" spans="1:13">
      <c r="A4249" t="s">
        <v>1249</v>
      </c>
      <c r="B4249">
        <v>6474</v>
      </c>
      <c r="C4249">
        <v>538</v>
      </c>
      <c r="D4249">
        <v>36</v>
      </c>
      <c r="E4249" s="2" t="s">
        <v>12032</v>
      </c>
      <c r="F4249">
        <v>2013</v>
      </c>
      <c r="G4249" s="1">
        <v>41579</v>
      </c>
      <c r="H4249" s="3" t="s">
        <v>12079</v>
      </c>
      <c r="I4249" t="str">
        <f t="shared" si="264"/>
        <v>Last Love</v>
      </c>
      <c r="J4249" t="str">
        <f t="shared" si="265"/>
        <v>Last Love</v>
      </c>
      <c r="K4249" t="str">
        <f t="shared" si="266"/>
        <v>lastlov13love</v>
      </c>
      <c r="L4249" t="s">
        <v>25579</v>
      </c>
      <c r="M4249" t="str">
        <f t="shared" si="267"/>
        <v>mr.morg13love</v>
      </c>
    </row>
    <row r="4250" spans="1:13">
      <c r="A4250" t="s">
        <v>1250</v>
      </c>
      <c r="B4250">
        <v>1125</v>
      </c>
      <c r="C4250">
        <v>380</v>
      </c>
      <c r="D4250">
        <v>32</v>
      </c>
      <c r="E4250" s="2" t="s">
        <v>22428</v>
      </c>
      <c r="F4250">
        <v>2002</v>
      </c>
      <c r="G4250" s="1">
        <v>37302</v>
      </c>
      <c r="H4250" s="3" t="s">
        <v>22429</v>
      </c>
      <c r="I4250" t="str">
        <f t="shared" si="264"/>
        <v>The Last Man</v>
      </c>
      <c r="J4250" t="str">
        <f t="shared" si="265"/>
        <v>Last Man</v>
      </c>
      <c r="K4250" t="str">
        <f t="shared" si="266"/>
        <v>lastman02tman</v>
      </c>
      <c r="L4250" t="s">
        <v>25580</v>
      </c>
      <c r="M4250" t="str">
        <f t="shared" si="267"/>
        <v>lastman00tman</v>
      </c>
    </row>
    <row r="4251" spans="1:13">
      <c r="A4251" t="s">
        <v>25581</v>
      </c>
      <c r="B4251">
        <v>7937</v>
      </c>
      <c r="C4251">
        <v>75</v>
      </c>
      <c r="D4251">
        <v>78</v>
      </c>
      <c r="E4251" s="2" t="s">
        <v>9315</v>
      </c>
      <c r="F4251">
        <v>2016</v>
      </c>
      <c r="G4251" s="1">
        <v>42426</v>
      </c>
      <c r="H4251" s="3" t="s">
        <v>9237</v>
      </c>
      <c r="I4251" t="str">
        <f t="shared" si="264"/>
        <v>The Last Man on the Moon</v>
      </c>
      <c r="J4251" t="str">
        <f t="shared" si="265"/>
        <v>Last Man on the Moon</v>
      </c>
      <c r="K4251" t="str">
        <f t="shared" si="266"/>
        <v>lastman16moon</v>
      </c>
      <c r="L4251" s="5" t="s">
        <v>25581</v>
      </c>
      <c r="M4251" t="str">
        <f t="shared" si="267"/>
        <v>lastman14moon</v>
      </c>
    </row>
    <row r="4252" spans="1:13">
      <c r="A4252" t="s">
        <v>6328</v>
      </c>
      <c r="B4252">
        <v>3238</v>
      </c>
      <c r="C4252">
        <v>239</v>
      </c>
      <c r="D4252">
        <v>59</v>
      </c>
      <c r="E4252" s="2" t="s">
        <v>18172</v>
      </c>
      <c r="F4252">
        <v>2007</v>
      </c>
      <c r="G4252" s="1">
        <v>39164</v>
      </c>
      <c r="H4252" s="3" t="s">
        <v>18241</v>
      </c>
      <c r="I4252" t="str">
        <f t="shared" si="264"/>
        <v>The Last Mimzy</v>
      </c>
      <c r="J4252" t="str">
        <f t="shared" si="265"/>
        <v>Last Mimzy</v>
      </c>
      <c r="K4252" t="str">
        <f t="shared" si="266"/>
        <v>lastmim07imzy</v>
      </c>
      <c r="L4252" t="s">
        <v>3380</v>
      </c>
      <c r="M4252" t="str">
        <f t="shared" si="267"/>
        <v>lastmim07imzy</v>
      </c>
    </row>
    <row r="4253" spans="1:13">
      <c r="A4253" t="s">
        <v>1251</v>
      </c>
      <c r="B4253">
        <v>3517</v>
      </c>
      <c r="C4253">
        <v>52</v>
      </c>
      <c r="D4253">
        <v>78</v>
      </c>
      <c r="E4253" s="2" t="s">
        <v>17687</v>
      </c>
      <c r="F4253">
        <v>2008</v>
      </c>
      <c r="G4253" s="1">
        <v>39626</v>
      </c>
      <c r="H4253" s="3" t="s">
        <v>17612</v>
      </c>
      <c r="I4253" t="str">
        <f t="shared" si="264"/>
        <v>The Last Mistress</v>
      </c>
      <c r="J4253" t="str">
        <f t="shared" si="265"/>
        <v>Last Mistress</v>
      </c>
      <c r="K4253" t="str">
        <f t="shared" si="266"/>
        <v>lastmis08ress</v>
      </c>
      <c r="L4253" t="s">
        <v>25735</v>
      </c>
      <c r="M4253" t="str">
        <f t="shared" si="267"/>
        <v>uneviel07esse</v>
      </c>
    </row>
    <row r="4254" spans="1:13">
      <c r="A4254" t="s">
        <v>6529</v>
      </c>
      <c r="B4254">
        <v>2104</v>
      </c>
      <c r="C4254">
        <v>143</v>
      </c>
      <c r="D4254">
        <v>68</v>
      </c>
      <c r="E4254" s="2" t="s">
        <v>20398</v>
      </c>
      <c r="F4254">
        <v>2005</v>
      </c>
      <c r="G4254" s="1">
        <v>38527</v>
      </c>
      <c r="H4254" s="3" t="s">
        <v>20508</v>
      </c>
      <c r="I4254" t="str">
        <f t="shared" si="264"/>
        <v>The Last Mogul</v>
      </c>
      <c r="J4254" t="str">
        <f t="shared" si="265"/>
        <v>Last Mogul</v>
      </c>
      <c r="K4254" t="str">
        <f t="shared" si="266"/>
        <v>lastmog05ogul</v>
      </c>
      <c r="L4254" t="s">
        <v>3380</v>
      </c>
      <c r="M4254" t="str">
        <f t="shared" si="267"/>
        <v>lastmog05ogul</v>
      </c>
    </row>
    <row r="4255" spans="1:13">
      <c r="A4255" t="s">
        <v>4983</v>
      </c>
      <c r="B4255">
        <v>5072</v>
      </c>
      <c r="C4255">
        <v>245</v>
      </c>
      <c r="D4255">
        <v>62</v>
      </c>
      <c r="E4255" s="2" t="s">
        <v>14736</v>
      </c>
      <c r="F4255">
        <v>2011</v>
      </c>
      <c r="G4255" s="1">
        <v>40697</v>
      </c>
      <c r="H4255" s="3" t="s">
        <v>14706</v>
      </c>
      <c r="I4255" t="str">
        <f t="shared" si="264"/>
        <v>The Last Mountain</v>
      </c>
      <c r="J4255" t="str">
        <f t="shared" si="265"/>
        <v>Last Mountain</v>
      </c>
      <c r="K4255" t="str">
        <f t="shared" si="266"/>
        <v>lastmou11tain</v>
      </c>
      <c r="L4255" t="s">
        <v>3380</v>
      </c>
      <c r="M4255" t="str">
        <f t="shared" si="267"/>
        <v>lastmou11tain</v>
      </c>
    </row>
    <row r="4256" spans="1:13">
      <c r="A4256" t="s">
        <v>1252</v>
      </c>
      <c r="B4256">
        <v>7034</v>
      </c>
      <c r="C4256">
        <v>473</v>
      </c>
      <c r="D4256">
        <v>46</v>
      </c>
      <c r="E4256" s="2" t="s">
        <v>10992</v>
      </c>
      <c r="F4256">
        <v>2014</v>
      </c>
      <c r="G4256" s="1">
        <v>41880</v>
      </c>
      <c r="H4256" s="3" t="s">
        <v>10997</v>
      </c>
      <c r="I4256" t="str">
        <f t="shared" si="264"/>
        <v>The Last of Robin Hood</v>
      </c>
      <c r="J4256" t="str">
        <f t="shared" si="265"/>
        <v>Last of Robin Hood</v>
      </c>
      <c r="K4256" t="str">
        <f t="shared" si="266"/>
        <v>lastofr14hood</v>
      </c>
      <c r="L4256" t="s">
        <v>25428</v>
      </c>
      <c r="M4256" t="str">
        <f t="shared" si="267"/>
        <v>lastofr13hood</v>
      </c>
    </row>
    <row r="4257" spans="1:13">
      <c r="A4257" t="s">
        <v>1253</v>
      </c>
      <c r="B4257">
        <v>5888</v>
      </c>
      <c r="C4257">
        <v>52</v>
      </c>
      <c r="D4257">
        <v>80</v>
      </c>
      <c r="E4257" s="2" t="s">
        <v>13131</v>
      </c>
      <c r="F4257">
        <v>2013</v>
      </c>
      <c r="G4257" s="1">
        <v>41621</v>
      </c>
      <c r="H4257" s="3" t="s">
        <v>13130</v>
      </c>
      <c r="I4257" t="str">
        <f t="shared" si="264"/>
        <v>The Last of the Unjust</v>
      </c>
      <c r="J4257" t="str">
        <f t="shared" si="265"/>
        <v>Last of the Unjust</v>
      </c>
      <c r="K4257" t="str">
        <f t="shared" si="266"/>
        <v>lastoft13just</v>
      </c>
      <c r="L4257" t="s">
        <v>25737</v>
      </c>
      <c r="M4257" t="str">
        <f t="shared" si="267"/>
        <v>lederni13stes</v>
      </c>
    </row>
    <row r="4258" spans="1:13">
      <c r="A4258" t="s">
        <v>7947</v>
      </c>
      <c r="B4258">
        <v>408</v>
      </c>
      <c r="C4258">
        <v>45</v>
      </c>
      <c r="D4258">
        <v>78</v>
      </c>
      <c r="E4258" s="2" t="s">
        <v>23714</v>
      </c>
      <c r="F4258">
        <v>2001</v>
      </c>
      <c r="G4258" s="1">
        <v>37232</v>
      </c>
      <c r="H4258" s="3" t="s">
        <v>23722</v>
      </c>
      <c r="I4258" t="str">
        <f t="shared" si="264"/>
        <v>Last Orders</v>
      </c>
      <c r="J4258" t="str">
        <f t="shared" si="265"/>
        <v>Last Orders</v>
      </c>
      <c r="K4258" t="str">
        <f t="shared" si="266"/>
        <v>lastord01ders</v>
      </c>
      <c r="L4258" t="s">
        <v>3380</v>
      </c>
      <c r="M4258" t="str">
        <f t="shared" si="267"/>
        <v>lastord01ders</v>
      </c>
    </row>
    <row r="4259" spans="1:13">
      <c r="A4259" t="s">
        <v>1254</v>
      </c>
      <c r="B4259">
        <v>1423</v>
      </c>
      <c r="C4259">
        <v>348</v>
      </c>
      <c r="D4259">
        <v>37</v>
      </c>
      <c r="E4259" s="2" t="s">
        <v>21669</v>
      </c>
      <c r="F4259">
        <v>2003</v>
      </c>
      <c r="G4259" s="1">
        <v>37918</v>
      </c>
      <c r="H4259" s="3" t="s">
        <v>21631</v>
      </c>
      <c r="I4259" t="str">
        <f t="shared" si="264"/>
        <v>Last Party 2000</v>
      </c>
      <c r="J4259" t="str">
        <f t="shared" si="265"/>
        <v>Last Party 2000</v>
      </c>
      <c r="K4259" t="str">
        <f t="shared" si="266"/>
        <v>lastpar032000</v>
      </c>
      <c r="L4259" t="s">
        <v>25738</v>
      </c>
      <c r="M4259" t="str">
        <f t="shared" si="267"/>
        <v>lastpar012000</v>
      </c>
    </row>
    <row r="4260" spans="1:13">
      <c r="A4260" t="s">
        <v>1255</v>
      </c>
      <c r="B4260">
        <v>6790</v>
      </c>
      <c r="C4260">
        <v>229</v>
      </c>
      <c r="D4260">
        <v>66</v>
      </c>
      <c r="E4260" s="2" t="s">
        <v>11454</v>
      </c>
      <c r="F4260">
        <v>2014</v>
      </c>
      <c r="G4260" s="1">
        <v>41754</v>
      </c>
      <c r="H4260" s="3" t="s">
        <v>11456</v>
      </c>
      <c r="I4260" t="str">
        <f t="shared" si="264"/>
        <v>Last Passenger</v>
      </c>
      <c r="J4260" t="str">
        <f t="shared" si="265"/>
        <v>Last Passenger</v>
      </c>
      <c r="K4260" t="str">
        <f t="shared" si="266"/>
        <v>lastpas14nger</v>
      </c>
      <c r="L4260" t="s">
        <v>25739</v>
      </c>
      <c r="M4260" t="str">
        <f t="shared" si="267"/>
        <v>lastpas13nger</v>
      </c>
    </row>
    <row r="4261" spans="1:13">
      <c r="A4261" t="s">
        <v>1256</v>
      </c>
      <c r="B4261">
        <v>392</v>
      </c>
      <c r="C4261">
        <v>29</v>
      </c>
      <c r="D4261">
        <v>80</v>
      </c>
      <c r="E4261" s="2" t="s">
        <v>23719</v>
      </c>
      <c r="F4261">
        <v>2001</v>
      </c>
      <c r="G4261" s="1">
        <v>36945</v>
      </c>
      <c r="H4261" s="3" t="s">
        <v>23759</v>
      </c>
      <c r="I4261" t="str">
        <f t="shared" si="264"/>
        <v>Last Resort</v>
      </c>
      <c r="J4261" t="str">
        <f t="shared" si="265"/>
        <v>Last Resort</v>
      </c>
      <c r="K4261" t="str">
        <f t="shared" si="266"/>
        <v>lastres01sort</v>
      </c>
      <c r="L4261" t="s">
        <v>25740</v>
      </c>
      <c r="M4261" t="str">
        <f t="shared" si="267"/>
        <v>lastres00sort</v>
      </c>
    </row>
    <row r="4262" spans="1:13">
      <c r="A4262" t="s">
        <v>1257</v>
      </c>
      <c r="B4262">
        <v>5420</v>
      </c>
      <c r="C4262">
        <v>155</v>
      </c>
      <c r="D4262">
        <v>68</v>
      </c>
      <c r="E4262" s="2" t="s">
        <v>14081</v>
      </c>
      <c r="F4262">
        <v>2012</v>
      </c>
      <c r="G4262" s="1">
        <v>41089</v>
      </c>
      <c r="H4262" s="3" t="s">
        <v>14050</v>
      </c>
      <c r="I4262" t="str">
        <f t="shared" si="264"/>
        <v>Last Ride</v>
      </c>
      <c r="J4262" t="str">
        <f t="shared" si="265"/>
        <v>Last Ride</v>
      </c>
      <c r="K4262" t="str">
        <f t="shared" si="266"/>
        <v>lastrid12ride</v>
      </c>
      <c r="L4262" t="s">
        <v>25742</v>
      </c>
      <c r="M4262" t="str">
        <f t="shared" si="267"/>
        <v>lastrid09ride</v>
      </c>
    </row>
    <row r="4263" spans="1:13">
      <c r="A4263" t="s">
        <v>1258</v>
      </c>
      <c r="B4263">
        <v>5708</v>
      </c>
      <c r="C4263">
        <v>443</v>
      </c>
      <c r="D4263">
        <v>45</v>
      </c>
      <c r="E4263" s="2" t="s">
        <v>13405</v>
      </c>
      <c r="F4263">
        <v>2012</v>
      </c>
      <c r="G4263" s="1">
        <v>41082</v>
      </c>
      <c r="H4263" s="3" t="s">
        <v>13520</v>
      </c>
      <c r="I4263" t="str">
        <f t="shared" si="264"/>
        <v>The Last Ride</v>
      </c>
      <c r="J4263" t="str">
        <f t="shared" si="265"/>
        <v>Last Ride</v>
      </c>
      <c r="K4263" t="str">
        <f t="shared" si="266"/>
        <v>lastrid12ride</v>
      </c>
      <c r="L4263" t="s">
        <v>25741</v>
      </c>
      <c r="M4263" t="str">
        <f t="shared" si="267"/>
        <v>lastrid11rthe</v>
      </c>
    </row>
    <row r="4264" spans="1:13">
      <c r="A4264" t="s">
        <v>5241</v>
      </c>
      <c r="B4264">
        <v>5045</v>
      </c>
      <c r="C4264">
        <v>218</v>
      </c>
      <c r="D4264">
        <v>64</v>
      </c>
      <c r="E4264" s="2" t="s">
        <v>14774</v>
      </c>
      <c r="F4264">
        <v>2011</v>
      </c>
      <c r="G4264" s="1">
        <v>40851</v>
      </c>
      <c r="H4264" s="3" t="s">
        <v>14840</v>
      </c>
      <c r="I4264" t="str">
        <f t="shared" si="264"/>
        <v>The Last Rites of Joe May</v>
      </c>
      <c r="J4264" t="str">
        <f t="shared" si="265"/>
        <v>Last Rites of Joe May</v>
      </c>
      <c r="K4264" t="str">
        <f t="shared" si="266"/>
        <v>lastrit11emay</v>
      </c>
      <c r="L4264" t="s">
        <v>3380</v>
      </c>
      <c r="M4264" t="str">
        <f t="shared" si="267"/>
        <v>lastrit11emay</v>
      </c>
    </row>
    <row r="4265" spans="1:13">
      <c r="A4265" t="s">
        <v>1259</v>
      </c>
      <c r="B4265">
        <v>6863</v>
      </c>
      <c r="C4265">
        <v>302</v>
      </c>
      <c r="D4265">
        <v>60</v>
      </c>
      <c r="E4265" s="2" t="s">
        <v>11349</v>
      </c>
      <c r="F4265">
        <v>2014</v>
      </c>
      <c r="G4265" s="1">
        <v>41810</v>
      </c>
      <c r="H4265" s="3" t="s">
        <v>11303</v>
      </c>
      <c r="I4265" t="str">
        <f t="shared" si="264"/>
        <v>The Last Sentence</v>
      </c>
      <c r="J4265" t="str">
        <f t="shared" si="265"/>
        <v>Last Sentence</v>
      </c>
      <c r="K4265" t="str">
        <f t="shared" si="266"/>
        <v>lastsen14ence</v>
      </c>
      <c r="L4265" t="s">
        <v>25743</v>
      </c>
      <c r="M4265" t="str">
        <f t="shared" si="267"/>
        <v>domover12dman</v>
      </c>
    </row>
    <row r="4266" spans="1:13">
      <c r="A4266" t="s">
        <v>1260</v>
      </c>
      <c r="B4266">
        <v>98</v>
      </c>
      <c r="C4266">
        <v>98</v>
      </c>
      <c r="D4266">
        <v>69</v>
      </c>
      <c r="E4266" s="2" t="s">
        <v>24284</v>
      </c>
      <c r="F4266">
        <v>2000</v>
      </c>
      <c r="G4266" s="1">
        <v>36637</v>
      </c>
      <c r="H4266" s="3" t="s">
        <v>24491</v>
      </c>
      <c r="I4266" t="str">
        <f t="shared" si="264"/>
        <v>The Last September</v>
      </c>
      <c r="J4266" t="str">
        <f t="shared" si="265"/>
        <v>Last September</v>
      </c>
      <c r="K4266" t="str">
        <f t="shared" si="266"/>
        <v>lastsep00mber</v>
      </c>
      <c r="L4266" t="s">
        <v>25744</v>
      </c>
      <c r="M4266" t="str">
        <f t="shared" si="267"/>
        <v>lastsep99mber</v>
      </c>
    </row>
    <row r="4267" spans="1:13">
      <c r="A4267" t="s">
        <v>7512</v>
      </c>
      <c r="B4267">
        <v>1810</v>
      </c>
      <c r="C4267">
        <v>326</v>
      </c>
      <c r="D4267">
        <v>47</v>
      </c>
      <c r="E4267" s="2" t="s">
        <v>20939</v>
      </c>
      <c r="F4267">
        <v>2004</v>
      </c>
      <c r="G4267" s="1">
        <v>38254</v>
      </c>
      <c r="H4267" s="3" t="s">
        <v>20903</v>
      </c>
      <c r="I4267" t="str">
        <f t="shared" si="264"/>
        <v>The Last Shot</v>
      </c>
      <c r="J4267" t="str">
        <f t="shared" si="265"/>
        <v>Last Shot</v>
      </c>
      <c r="K4267" t="str">
        <f t="shared" si="266"/>
        <v>lastsho04shot</v>
      </c>
      <c r="L4267" t="s">
        <v>3380</v>
      </c>
      <c r="M4267" t="str">
        <f t="shared" si="267"/>
        <v>lastsho04shot</v>
      </c>
    </row>
    <row r="4268" spans="1:13">
      <c r="A4268" t="s">
        <v>5594</v>
      </c>
      <c r="B4268">
        <v>3407</v>
      </c>
      <c r="C4268">
        <v>408</v>
      </c>
      <c r="D4268">
        <v>37</v>
      </c>
      <c r="E4268" s="2" t="s">
        <v>17744</v>
      </c>
      <c r="F4268">
        <v>2007</v>
      </c>
      <c r="G4268" s="1">
        <v>39122</v>
      </c>
      <c r="H4268" s="3" t="s">
        <v>17745</v>
      </c>
      <c r="I4268" t="str">
        <f t="shared" si="264"/>
        <v>The Last Sin Eater</v>
      </c>
      <c r="J4268" t="str">
        <f t="shared" si="265"/>
        <v>Last Sin Eater</v>
      </c>
      <c r="K4268" t="str">
        <f t="shared" si="266"/>
        <v>lastsin07ater</v>
      </c>
      <c r="L4268" t="s">
        <v>3380</v>
      </c>
      <c r="M4268" t="str">
        <f t="shared" si="267"/>
        <v>lastsin07ater</v>
      </c>
    </row>
    <row r="4269" spans="1:13">
      <c r="A4269" t="s">
        <v>5339</v>
      </c>
      <c r="B4269">
        <v>4787</v>
      </c>
      <c r="C4269">
        <v>393</v>
      </c>
      <c r="D4269">
        <v>33</v>
      </c>
      <c r="E4269" s="2" t="s">
        <v>15248</v>
      </c>
      <c r="F4269">
        <v>2010</v>
      </c>
      <c r="G4269" s="1">
        <v>40268</v>
      </c>
      <c r="H4269" s="3" t="s">
        <v>15281</v>
      </c>
      <c r="I4269" t="str">
        <f t="shared" si="264"/>
        <v>The Last Song</v>
      </c>
      <c r="J4269" t="str">
        <f t="shared" si="265"/>
        <v>Last Song</v>
      </c>
      <c r="K4269" t="str">
        <f t="shared" si="266"/>
        <v>lastson10song</v>
      </c>
      <c r="L4269" t="s">
        <v>3380</v>
      </c>
      <c r="M4269" t="str">
        <f t="shared" si="267"/>
        <v>lastson10song</v>
      </c>
    </row>
    <row r="4270" spans="1:13">
      <c r="A4270" t="s">
        <v>5506</v>
      </c>
      <c r="B4270">
        <v>3957</v>
      </c>
      <c r="C4270">
        <v>66</v>
      </c>
      <c r="D4270">
        <v>76</v>
      </c>
      <c r="E4270" s="2" t="s">
        <v>16705</v>
      </c>
      <c r="F4270">
        <v>2009</v>
      </c>
      <c r="G4270" s="1">
        <v>40151</v>
      </c>
      <c r="H4270" s="3" t="s">
        <v>16780</v>
      </c>
      <c r="I4270" t="str">
        <f t="shared" si="264"/>
        <v>The Last Station</v>
      </c>
      <c r="J4270" t="str">
        <f t="shared" si="265"/>
        <v>Last Station</v>
      </c>
      <c r="K4270" t="str">
        <f t="shared" si="266"/>
        <v>laststa09tion</v>
      </c>
      <c r="L4270" t="s">
        <v>3380</v>
      </c>
      <c r="M4270" t="str">
        <f t="shared" si="267"/>
        <v>laststa09tion</v>
      </c>
    </row>
    <row r="4271" spans="1:13">
      <c r="A4271" t="s">
        <v>3885</v>
      </c>
      <c r="B4271">
        <v>6295</v>
      </c>
      <c r="C4271">
        <v>359</v>
      </c>
      <c r="D4271">
        <v>54</v>
      </c>
      <c r="E4271" s="2" t="s">
        <v>12470</v>
      </c>
      <c r="F4271">
        <v>2013</v>
      </c>
      <c r="G4271" s="1">
        <v>41292</v>
      </c>
      <c r="H4271" s="3" t="s">
        <v>12475</v>
      </c>
      <c r="I4271" t="str">
        <f t="shared" si="264"/>
        <v>The Last Stand</v>
      </c>
      <c r="J4271" t="str">
        <f t="shared" si="265"/>
        <v>Last Stand</v>
      </c>
      <c r="K4271" t="str">
        <f t="shared" si="266"/>
        <v>laststa13tand</v>
      </c>
      <c r="L4271" t="s">
        <v>3380</v>
      </c>
      <c r="M4271" t="str">
        <f t="shared" si="267"/>
        <v>laststa13tand</v>
      </c>
    </row>
    <row r="4272" spans="1:13">
      <c r="A4272" t="s">
        <v>1261</v>
      </c>
      <c r="B4272">
        <v>3738</v>
      </c>
      <c r="C4272">
        <v>273</v>
      </c>
      <c r="D4272">
        <v>52</v>
      </c>
      <c r="E4272" s="2" t="s">
        <v>17260</v>
      </c>
      <c r="F4272">
        <v>2008</v>
      </c>
      <c r="G4272" s="1">
        <v>39668</v>
      </c>
      <c r="H4272" s="3" t="s">
        <v>17226</v>
      </c>
      <c r="I4272" t="str">
        <f t="shared" si="264"/>
        <v>Last Stop for Paul</v>
      </c>
      <c r="J4272" t="str">
        <f t="shared" si="265"/>
        <v>Last Stop for Paul</v>
      </c>
      <c r="K4272" t="str">
        <f t="shared" si="266"/>
        <v>laststo08paul</v>
      </c>
      <c r="L4272" t="s">
        <v>25592</v>
      </c>
      <c r="M4272" t="str">
        <f t="shared" si="267"/>
        <v>laststo06paul</v>
      </c>
    </row>
    <row r="4273" spans="1:13">
      <c r="A4273" t="s">
        <v>1262</v>
      </c>
      <c r="B4273">
        <v>3398</v>
      </c>
      <c r="C4273">
        <v>399</v>
      </c>
      <c r="D4273">
        <v>38</v>
      </c>
      <c r="E4273" s="2" t="s">
        <v>17840</v>
      </c>
      <c r="F4273">
        <v>2007</v>
      </c>
      <c r="G4273" s="1">
        <v>39220</v>
      </c>
      <c r="H4273" s="3" t="s">
        <v>17841</v>
      </c>
      <c r="I4273" t="str">
        <f t="shared" si="264"/>
        <v>The Last Time</v>
      </c>
      <c r="J4273" t="str">
        <f t="shared" si="265"/>
        <v>Last Time</v>
      </c>
      <c r="K4273" t="str">
        <f t="shared" si="266"/>
        <v>lasttim07time</v>
      </c>
      <c r="L4273" t="s">
        <v>25593</v>
      </c>
      <c r="M4273" t="str">
        <f t="shared" si="267"/>
        <v>lasttim06time</v>
      </c>
    </row>
    <row r="4274" spans="1:13">
      <c r="A4274" t="s">
        <v>1449</v>
      </c>
      <c r="B4274">
        <v>4406</v>
      </c>
      <c r="C4274">
        <v>12</v>
      </c>
      <c r="D4274">
        <v>86</v>
      </c>
      <c r="E4274" s="2" t="s">
        <v>16126</v>
      </c>
      <c r="F4274">
        <v>2010</v>
      </c>
      <c r="G4274" s="1">
        <v>40424</v>
      </c>
      <c r="H4274" s="3" t="s">
        <v>16097</v>
      </c>
      <c r="I4274" t="str">
        <f t="shared" si="264"/>
        <v>Last Train Home</v>
      </c>
      <c r="J4274" t="str">
        <f t="shared" si="265"/>
        <v>Last Train Home</v>
      </c>
      <c r="K4274" t="str">
        <f t="shared" si="266"/>
        <v>lasttra10home</v>
      </c>
      <c r="L4274" t="s">
        <v>25747</v>
      </c>
      <c r="M4274" t="str">
        <f t="shared" si="267"/>
        <v>guituli09eche</v>
      </c>
    </row>
    <row r="4275" spans="1:13">
      <c r="A4275" t="s">
        <v>4781</v>
      </c>
      <c r="B4275">
        <v>6376</v>
      </c>
      <c r="C4275">
        <v>440</v>
      </c>
      <c r="D4275">
        <v>48</v>
      </c>
      <c r="E4275" s="2" t="s">
        <v>12281</v>
      </c>
      <c r="F4275">
        <v>2013</v>
      </c>
      <c r="G4275" s="1">
        <v>41579</v>
      </c>
      <c r="H4275" s="3" t="s">
        <v>12320</v>
      </c>
      <c r="I4275" t="str">
        <f t="shared" si="264"/>
        <v>Last Vegas</v>
      </c>
      <c r="J4275" t="str">
        <f t="shared" si="265"/>
        <v>Last Vegas</v>
      </c>
      <c r="K4275" t="str">
        <f t="shared" si="266"/>
        <v>lastveg13egas</v>
      </c>
      <c r="L4275" t="s">
        <v>3380</v>
      </c>
      <c r="M4275" t="str">
        <f t="shared" si="267"/>
        <v>lastveg13egas</v>
      </c>
    </row>
    <row r="4276" spans="1:13">
      <c r="A4276" t="s">
        <v>4184</v>
      </c>
      <c r="B4276">
        <v>7087</v>
      </c>
      <c r="C4276">
        <v>526</v>
      </c>
      <c r="D4276">
        <v>40</v>
      </c>
      <c r="E4276" s="2" t="s">
        <v>10919</v>
      </c>
      <c r="F4276">
        <v>2014</v>
      </c>
      <c r="G4276" s="1">
        <v>41880</v>
      </c>
      <c r="H4276" s="3" t="s">
        <v>10985</v>
      </c>
      <c r="I4276" t="str">
        <f t="shared" si="264"/>
        <v>Last Weekend</v>
      </c>
      <c r="J4276" t="str">
        <f t="shared" si="265"/>
        <v>Last Weekend</v>
      </c>
      <c r="K4276" t="str">
        <f t="shared" si="266"/>
        <v>lastwee14kend</v>
      </c>
      <c r="L4276" t="s">
        <v>3380</v>
      </c>
      <c r="M4276" t="str">
        <f t="shared" si="267"/>
        <v>lastwee14kend</v>
      </c>
    </row>
    <row r="4277" spans="1:13">
      <c r="A4277" t="s">
        <v>1450</v>
      </c>
      <c r="B4277">
        <v>3132</v>
      </c>
      <c r="C4277">
        <v>133</v>
      </c>
      <c r="D4277">
        <v>69</v>
      </c>
      <c r="E4277" s="2" t="s">
        <v>18267</v>
      </c>
      <c r="F4277">
        <v>2007</v>
      </c>
      <c r="G4277" s="1">
        <v>39346</v>
      </c>
      <c r="H4277" s="3" t="s">
        <v>18336</v>
      </c>
      <c r="I4277" t="str">
        <f t="shared" si="264"/>
        <v>The Last Winter</v>
      </c>
      <c r="J4277" t="str">
        <f t="shared" si="265"/>
        <v>Last Winter</v>
      </c>
      <c r="K4277" t="str">
        <f t="shared" si="266"/>
        <v>lastwin07nter</v>
      </c>
      <c r="L4277" t="s">
        <v>25911</v>
      </c>
      <c r="M4277" t="str">
        <f t="shared" si="267"/>
        <v>lastwin06nter</v>
      </c>
    </row>
    <row r="4278" spans="1:13">
      <c r="A4278" t="s">
        <v>3716</v>
      </c>
      <c r="B4278">
        <v>7786</v>
      </c>
      <c r="C4278">
        <v>564</v>
      </c>
      <c r="D4278">
        <v>34</v>
      </c>
      <c r="E4278" s="2" t="s">
        <v>9563</v>
      </c>
      <c r="F4278">
        <v>2015</v>
      </c>
      <c r="G4278" s="1">
        <v>42300</v>
      </c>
      <c r="H4278" s="3" t="s">
        <v>9564</v>
      </c>
      <c r="I4278" t="str">
        <f t="shared" si="264"/>
        <v>The Last Witch Hunter</v>
      </c>
      <c r="J4278" t="str">
        <f t="shared" si="265"/>
        <v>Last Witch Hunter</v>
      </c>
      <c r="K4278" t="str">
        <f t="shared" si="266"/>
        <v>lastwit15nter</v>
      </c>
      <c r="L4278" t="s">
        <v>3380</v>
      </c>
      <c r="M4278" t="str">
        <f t="shared" si="267"/>
        <v>lastwit15nter</v>
      </c>
    </row>
    <row r="4279" spans="1:13">
      <c r="A4279" t="s">
        <v>1451</v>
      </c>
      <c r="B4279">
        <v>5623</v>
      </c>
      <c r="C4279">
        <v>358</v>
      </c>
      <c r="D4279">
        <v>53</v>
      </c>
      <c r="E4279" s="2" t="s">
        <v>13595</v>
      </c>
      <c r="F4279">
        <v>2012</v>
      </c>
      <c r="G4279" s="1">
        <v>41012</v>
      </c>
      <c r="H4279" s="3" t="s">
        <v>13666</v>
      </c>
      <c r="I4279" t="str">
        <f t="shared" si="264"/>
        <v>Late Bloomers</v>
      </c>
      <c r="J4279" t="str">
        <f t="shared" si="265"/>
        <v>Late Bloomers</v>
      </c>
      <c r="K4279" t="str">
        <f t="shared" si="266"/>
        <v>lateblo12mers</v>
      </c>
      <c r="L4279" t="s">
        <v>25791</v>
      </c>
      <c r="M4279" t="str">
        <f t="shared" si="267"/>
        <v>lateblo11mers</v>
      </c>
    </row>
    <row r="4280" spans="1:13">
      <c r="A4280" t="s">
        <v>3965</v>
      </c>
      <c r="B4280">
        <v>8418</v>
      </c>
      <c r="C4280">
        <v>556</v>
      </c>
      <c r="D4280">
        <v>34</v>
      </c>
      <c r="E4280" s="2" t="s">
        <v>8169</v>
      </c>
      <c r="F4280">
        <v>2016</v>
      </c>
      <c r="G4280" s="1">
        <v>42650</v>
      </c>
      <c r="H4280" s="3" t="s">
        <v>8156</v>
      </c>
      <c r="I4280" t="str">
        <f t="shared" si="264"/>
        <v>The Late Bloomer</v>
      </c>
      <c r="J4280" t="str">
        <f t="shared" si="265"/>
        <v>Late Bloomer</v>
      </c>
      <c r="K4280" t="str">
        <f t="shared" si="266"/>
        <v>lateblo16omer</v>
      </c>
      <c r="L4280" t="s">
        <v>3380</v>
      </c>
      <c r="M4280" t="str">
        <f t="shared" si="267"/>
        <v>lateblo16omer</v>
      </c>
    </row>
    <row r="4281" spans="1:13">
      <c r="A4281" t="s">
        <v>1452</v>
      </c>
      <c r="B4281">
        <v>770</v>
      </c>
      <c r="C4281">
        <v>25</v>
      </c>
      <c r="D4281">
        <v>82</v>
      </c>
      <c r="E4281" s="2" t="s">
        <v>23081</v>
      </c>
      <c r="F4281">
        <v>2002</v>
      </c>
      <c r="G4281" s="1">
        <v>37393</v>
      </c>
      <c r="H4281" s="3" t="s">
        <v>23083</v>
      </c>
      <c r="I4281" t="str">
        <f t="shared" si="264"/>
        <v>Late Marriage</v>
      </c>
      <c r="J4281" t="str">
        <f t="shared" si="265"/>
        <v>Late Marriage</v>
      </c>
      <c r="K4281" t="str">
        <f t="shared" si="266"/>
        <v>latemar02iage</v>
      </c>
      <c r="L4281" t="s">
        <v>25792</v>
      </c>
      <c r="M4281" t="str">
        <f t="shared" si="267"/>
        <v>hatunam01eret</v>
      </c>
    </row>
    <row r="4282" spans="1:13">
      <c r="A4282" t="s">
        <v>4464</v>
      </c>
      <c r="B4282">
        <v>6982</v>
      </c>
      <c r="C4282">
        <v>421</v>
      </c>
      <c r="D4282">
        <v>51</v>
      </c>
      <c r="E4282" s="2" t="s">
        <v>11188</v>
      </c>
      <c r="F4282">
        <v>2014</v>
      </c>
      <c r="G4282" s="1">
        <v>41964</v>
      </c>
      <c r="H4282" s="3" t="s">
        <v>11149</v>
      </c>
      <c r="I4282" t="str">
        <f t="shared" si="264"/>
        <v>Late Phases</v>
      </c>
      <c r="J4282" t="str">
        <f t="shared" si="265"/>
        <v>Late Phases</v>
      </c>
      <c r="K4282" t="str">
        <f t="shared" si="266"/>
        <v>latepha14ases</v>
      </c>
      <c r="L4282" t="s">
        <v>3380</v>
      </c>
      <c r="M4282" t="str">
        <f t="shared" si="267"/>
        <v>latepha14ases</v>
      </c>
    </row>
    <row r="4283" spans="1:13">
      <c r="A4283" t="s">
        <v>4815</v>
      </c>
      <c r="B4283">
        <v>5433</v>
      </c>
      <c r="C4283">
        <v>168</v>
      </c>
      <c r="D4283">
        <v>67</v>
      </c>
      <c r="E4283" s="2" t="s">
        <v>13900</v>
      </c>
      <c r="F4283">
        <v>2012</v>
      </c>
      <c r="G4283" s="1">
        <v>41215</v>
      </c>
      <c r="H4283" s="3" t="s">
        <v>13972</v>
      </c>
      <c r="I4283" t="str">
        <f t="shared" si="264"/>
        <v>Late Quartet</v>
      </c>
      <c r="J4283" t="str">
        <f t="shared" si="265"/>
        <v>Late Quartet</v>
      </c>
      <c r="K4283" t="str">
        <f t="shared" si="266"/>
        <v>latequa12rtet</v>
      </c>
      <c r="L4283" t="s">
        <v>3380</v>
      </c>
      <c r="M4283" t="str">
        <f t="shared" si="267"/>
        <v>latequa12rtet</v>
      </c>
    </row>
    <row r="4284" spans="1:13">
      <c r="A4284" t="s">
        <v>1137</v>
      </c>
      <c r="B4284">
        <v>1839</v>
      </c>
      <c r="C4284">
        <v>355</v>
      </c>
      <c r="D4284">
        <v>45</v>
      </c>
      <c r="E4284" s="2" t="s">
        <v>20951</v>
      </c>
      <c r="F4284">
        <v>2004</v>
      </c>
      <c r="G4284" s="1">
        <v>38016</v>
      </c>
      <c r="H4284" s="3" t="s">
        <v>20935</v>
      </c>
      <c r="I4284" t="str">
        <f t="shared" ref="I4284:I4347" si="268">IF(EXACT(LEFT(E4284,2),"A "),MID(E4284,3,9999),E4284)</f>
        <v>Latter Days</v>
      </c>
      <c r="J4284" t="str">
        <f t="shared" ref="J4284:J4347" si="269">IF(EXACT(LEFT(I4284,4),"The "),MID(I4284,5,9999),I4284)</f>
        <v>Latter Days</v>
      </c>
      <c r="K4284" t="str">
        <f t="shared" ref="K4284:K4347" si="270">LOWER(CONCATENATE(LEFT(SUBSTITUTE(TRIM(CLEAN(J4284))," ",""),7),RIGHT(F4284,2),RIGHT(SUBSTITUTE(TRIM(CLEAN(J4284))," ",""),4)))</f>
        <v>latterd04days</v>
      </c>
      <c r="L4284" t="s">
        <v>25793</v>
      </c>
      <c r="M4284" t="str">
        <f t="shared" si="267"/>
        <v>latterd03days</v>
      </c>
    </row>
    <row r="4285" spans="1:13">
      <c r="A4285" t="s">
        <v>1138</v>
      </c>
      <c r="B4285">
        <v>8224</v>
      </c>
      <c r="C4285">
        <v>362</v>
      </c>
      <c r="D4285">
        <v>58</v>
      </c>
      <c r="E4285" s="2" t="s">
        <v>8712</v>
      </c>
      <c r="F4285">
        <v>2016</v>
      </c>
      <c r="G4285" s="1">
        <v>42489</v>
      </c>
      <c r="H4285" s="3" t="s">
        <v>8608</v>
      </c>
      <c r="I4285" t="str">
        <f t="shared" si="268"/>
        <v>L'Attesa (The Wait)</v>
      </c>
      <c r="J4285" t="str">
        <f t="shared" si="269"/>
        <v>L'Attesa (The Wait)</v>
      </c>
      <c r="K4285" t="str">
        <f t="shared" si="270"/>
        <v>l'attes16ait)</v>
      </c>
      <c r="L4285" t="s">
        <v>25807</v>
      </c>
      <c r="M4285" t="str">
        <f t="shared" si="267"/>
        <v>l'attes15tesa</v>
      </c>
    </row>
    <row r="4286" spans="1:13">
      <c r="A4286" t="s">
        <v>1139</v>
      </c>
      <c r="B4286">
        <v>1315</v>
      </c>
      <c r="C4286">
        <v>140</v>
      </c>
      <c r="D4286">
        <v>65</v>
      </c>
      <c r="E4286" s="2" t="s">
        <v>21875</v>
      </c>
      <c r="F4286">
        <v>2003</v>
      </c>
      <c r="G4286" s="1">
        <v>37757</v>
      </c>
      <c r="H4286" s="3" t="s">
        <v>22040</v>
      </c>
      <c r="I4286" t="str">
        <f t="shared" si="268"/>
        <v>L'Auberge Espagnole</v>
      </c>
      <c r="J4286" t="str">
        <f t="shared" si="269"/>
        <v>L'Auberge Espagnole</v>
      </c>
      <c r="K4286" t="str">
        <f t="shared" si="270"/>
        <v>l'auber03nole</v>
      </c>
      <c r="L4286" t="s">
        <v>25808</v>
      </c>
      <c r="M4286" t="str">
        <f t="shared" si="267"/>
        <v>l'auber02nole</v>
      </c>
    </row>
    <row r="4287" spans="1:13">
      <c r="A4287" t="s">
        <v>1320</v>
      </c>
      <c r="B4287">
        <v>3253</v>
      </c>
      <c r="C4287">
        <v>254</v>
      </c>
      <c r="D4287">
        <v>57</v>
      </c>
      <c r="E4287" s="2" t="s">
        <v>18161</v>
      </c>
      <c r="F4287">
        <v>2007</v>
      </c>
      <c r="G4287" s="1">
        <v>39297</v>
      </c>
      <c r="H4287" s="3" t="s">
        <v>18130</v>
      </c>
      <c r="I4287" t="str">
        <f t="shared" si="268"/>
        <v>Laura Smiles</v>
      </c>
      <c r="J4287" t="str">
        <f t="shared" si="269"/>
        <v>Laura Smiles</v>
      </c>
      <c r="K4287" t="str">
        <f t="shared" si="270"/>
        <v>laurasm07iles</v>
      </c>
      <c r="L4287" t="s">
        <v>25642</v>
      </c>
      <c r="M4287" t="str">
        <f t="shared" si="267"/>
        <v>laurasm05iles</v>
      </c>
    </row>
    <row r="4288" spans="1:13">
      <c r="A4288" t="s">
        <v>1509</v>
      </c>
      <c r="B4288">
        <v>1350</v>
      </c>
      <c r="C4288">
        <v>175</v>
      </c>
      <c r="D4288">
        <v>61</v>
      </c>
      <c r="E4288" s="2" t="s">
        <v>21790</v>
      </c>
      <c r="F4288">
        <v>2003</v>
      </c>
      <c r="G4288" s="1">
        <v>37687</v>
      </c>
      <c r="H4288" s="3" t="s">
        <v>21943</v>
      </c>
      <c r="I4288" t="str">
        <f t="shared" si="268"/>
        <v>Laurel Canyon</v>
      </c>
      <c r="J4288" t="str">
        <f t="shared" si="269"/>
        <v>Laurel Canyon</v>
      </c>
      <c r="K4288" t="str">
        <f t="shared" si="270"/>
        <v>laurelc03nyon</v>
      </c>
      <c r="L4288" t="s">
        <v>25549</v>
      </c>
      <c r="M4288" t="str">
        <f t="shared" si="267"/>
        <v>laurelc02nyon</v>
      </c>
    </row>
    <row r="4289" spans="1:13">
      <c r="A4289" t="s">
        <v>1510</v>
      </c>
      <c r="B4289">
        <v>5955</v>
      </c>
      <c r="C4289">
        <v>119</v>
      </c>
      <c r="D4289">
        <v>73</v>
      </c>
      <c r="E4289" s="2" t="s">
        <v>12957</v>
      </c>
      <c r="F4289">
        <v>2013</v>
      </c>
      <c r="G4289" s="1">
        <v>41453</v>
      </c>
      <c r="H4289" s="3" t="s">
        <v>12990</v>
      </c>
      <c r="I4289" t="str">
        <f t="shared" si="268"/>
        <v>Laurence Anyways</v>
      </c>
      <c r="J4289" t="str">
        <f t="shared" si="269"/>
        <v>Laurence Anyways</v>
      </c>
      <c r="K4289" t="str">
        <f t="shared" si="270"/>
        <v>laurenc13ways</v>
      </c>
      <c r="L4289" t="s">
        <v>25550</v>
      </c>
      <c r="M4289" t="str">
        <f t="shared" si="267"/>
        <v>laurenc12ways</v>
      </c>
    </row>
    <row r="4290" spans="1:13">
      <c r="A4290" t="s">
        <v>1511</v>
      </c>
      <c r="B4290">
        <v>1754</v>
      </c>
      <c r="C4290">
        <v>270</v>
      </c>
      <c r="D4290">
        <v>53</v>
      </c>
      <c r="E4290" s="2" t="s">
        <v>21148</v>
      </c>
      <c r="F4290">
        <v>2004</v>
      </c>
      <c r="G4290" s="1">
        <v>38205</v>
      </c>
      <c r="H4290" s="3" t="s">
        <v>21054</v>
      </c>
      <c r="I4290" t="str">
        <f t="shared" si="268"/>
        <v>L'autre monde</v>
      </c>
      <c r="J4290" t="str">
        <f t="shared" si="269"/>
        <v>L'autre monde</v>
      </c>
      <c r="K4290" t="str">
        <f t="shared" si="270"/>
        <v>l'autre04onde</v>
      </c>
      <c r="L4290" t="s">
        <v>25809</v>
      </c>
      <c r="M4290" t="str">
        <f t="shared" si="267"/>
        <v>l'autre01onde</v>
      </c>
    </row>
    <row r="4291" spans="1:13">
      <c r="A4291" t="s">
        <v>1512</v>
      </c>
      <c r="B4291">
        <v>3168</v>
      </c>
      <c r="C4291">
        <v>169</v>
      </c>
      <c r="D4291">
        <v>66</v>
      </c>
      <c r="E4291" s="2" t="s">
        <v>18301</v>
      </c>
      <c r="F4291">
        <v>2007</v>
      </c>
      <c r="G4291" s="1">
        <v>39241</v>
      </c>
      <c r="H4291" s="3" t="s">
        <v>18189</v>
      </c>
      <c r="I4291" t="str">
        <f t="shared" si="268"/>
        <v>La Vie en Rose</v>
      </c>
      <c r="J4291" t="str">
        <f t="shared" si="269"/>
        <v>La Vie en Rose</v>
      </c>
      <c r="K4291" t="str">
        <f t="shared" si="270"/>
        <v>lavieen07rose</v>
      </c>
      <c r="L4291" t="s">
        <v>25551</v>
      </c>
      <c r="M4291" t="str">
        <f t="shared" ref="M4291:M4354" si="271">IF(L4291="",K4291,L4291)</f>
        <v>lamome07mome</v>
      </c>
    </row>
    <row r="4292" spans="1:13">
      <c r="A4292" t="s">
        <v>6052</v>
      </c>
      <c r="B4292">
        <v>4345</v>
      </c>
      <c r="C4292">
        <v>354</v>
      </c>
      <c r="D4292">
        <v>34</v>
      </c>
      <c r="E4292" s="2" t="s">
        <v>16183</v>
      </c>
      <c r="F4292">
        <v>2009</v>
      </c>
      <c r="G4292" s="1">
        <v>40102</v>
      </c>
      <c r="H4292" s="3" t="s">
        <v>16111</v>
      </c>
      <c r="I4292" t="str">
        <f t="shared" si="268"/>
        <v>Law Abiding Citizen</v>
      </c>
      <c r="J4292" t="str">
        <f t="shared" si="269"/>
        <v>Law Abiding Citizen</v>
      </c>
      <c r="K4292" t="str">
        <f t="shared" si="270"/>
        <v>lawabid09izen</v>
      </c>
      <c r="L4292" t="s">
        <v>3380</v>
      </c>
      <c r="M4292" t="str">
        <f t="shared" si="271"/>
        <v>lawabid09izen</v>
      </c>
    </row>
    <row r="4293" spans="1:13">
      <c r="A4293" t="s">
        <v>1513</v>
      </c>
      <c r="B4293">
        <v>5315</v>
      </c>
      <c r="C4293">
        <v>50</v>
      </c>
      <c r="D4293">
        <v>79</v>
      </c>
      <c r="E4293" s="2" t="s">
        <v>14200</v>
      </c>
      <c r="F4293">
        <v>2012</v>
      </c>
      <c r="G4293" s="1">
        <v>41227</v>
      </c>
      <c r="H4293" s="3" t="s">
        <v>14346</v>
      </c>
      <c r="I4293" t="str">
        <f t="shared" si="268"/>
        <v>The Law in These Parts</v>
      </c>
      <c r="J4293" t="str">
        <f t="shared" si="269"/>
        <v>Law in These Parts</v>
      </c>
      <c r="K4293" t="str">
        <f t="shared" si="270"/>
        <v>lawinth12arts</v>
      </c>
      <c r="L4293" t="s">
        <v>25552</v>
      </c>
      <c r="M4293" t="str">
        <f t="shared" si="271"/>
        <v>shilton11chok</v>
      </c>
    </row>
    <row r="4294" spans="1:13">
      <c r="A4294" t="s">
        <v>1325</v>
      </c>
      <c r="B4294">
        <v>1233</v>
      </c>
      <c r="C4294">
        <v>58</v>
      </c>
      <c r="D4294">
        <v>75</v>
      </c>
      <c r="E4294" s="2" t="s">
        <v>22029</v>
      </c>
      <c r="F4294">
        <v>2003</v>
      </c>
      <c r="G4294" s="1">
        <v>37673</v>
      </c>
      <c r="H4294" s="3" t="s">
        <v>22030</v>
      </c>
      <c r="I4294" t="str">
        <f t="shared" si="268"/>
        <v>Lawless Heart</v>
      </c>
      <c r="J4294" t="str">
        <f t="shared" si="269"/>
        <v>Lawless Heart</v>
      </c>
      <c r="K4294" t="str">
        <f t="shared" si="270"/>
        <v>lawless03eart</v>
      </c>
      <c r="L4294" t="s">
        <v>25553</v>
      </c>
      <c r="M4294" t="str">
        <f t="shared" si="271"/>
        <v>lawless01eart</v>
      </c>
    </row>
    <row r="4295" spans="1:13">
      <c r="A4295" t="s">
        <v>4801</v>
      </c>
      <c r="B4295">
        <v>5560</v>
      </c>
      <c r="C4295">
        <v>295</v>
      </c>
      <c r="D4295">
        <v>58</v>
      </c>
      <c r="E4295" s="2" t="s">
        <v>13683</v>
      </c>
      <c r="F4295">
        <v>2012</v>
      </c>
      <c r="G4295" s="1">
        <v>41150</v>
      </c>
      <c r="H4295" s="3" t="s">
        <v>13680</v>
      </c>
      <c r="I4295" t="str">
        <f t="shared" si="268"/>
        <v>Lawless</v>
      </c>
      <c r="J4295" t="str">
        <f t="shared" si="269"/>
        <v>Lawless</v>
      </c>
      <c r="K4295" t="str">
        <f t="shared" si="270"/>
        <v>lawless12less</v>
      </c>
      <c r="L4295" t="s">
        <v>3380</v>
      </c>
      <c r="M4295" t="str">
        <f t="shared" si="271"/>
        <v>lawless12less</v>
      </c>
    </row>
    <row r="4296" spans="1:13">
      <c r="A4296" t="s">
        <v>7045</v>
      </c>
      <c r="B4296">
        <v>1890</v>
      </c>
      <c r="C4296">
        <v>406</v>
      </c>
      <c r="D4296">
        <v>38</v>
      </c>
      <c r="E4296" s="2" t="s">
        <v>20820</v>
      </c>
      <c r="F4296">
        <v>2004</v>
      </c>
      <c r="G4296" s="1">
        <v>38107</v>
      </c>
      <c r="H4296" s="3" t="s">
        <v>20783</v>
      </c>
      <c r="I4296" t="str">
        <f t="shared" si="268"/>
        <v>Laws of Attraction</v>
      </c>
      <c r="J4296" t="str">
        <f t="shared" si="269"/>
        <v>Laws of Attraction</v>
      </c>
      <c r="K4296" t="str">
        <f t="shared" si="270"/>
        <v>lawsofa04tion</v>
      </c>
      <c r="L4296" t="s">
        <v>3380</v>
      </c>
      <c r="M4296" t="str">
        <f t="shared" si="271"/>
        <v>lawsofa04tion</v>
      </c>
    </row>
    <row r="4297" spans="1:13">
      <c r="A4297" t="s">
        <v>1326</v>
      </c>
      <c r="B4297">
        <v>2045</v>
      </c>
      <c r="C4297">
        <v>84</v>
      </c>
      <c r="D4297">
        <v>73</v>
      </c>
      <c r="E4297" s="2" t="s">
        <v>20408</v>
      </c>
      <c r="F4297">
        <v>2005</v>
      </c>
      <c r="G4297" s="1">
        <v>38485</v>
      </c>
      <c r="H4297" s="3" t="s">
        <v>20409</v>
      </c>
      <c r="I4297" t="str">
        <f t="shared" si="268"/>
        <v>Layer Cake</v>
      </c>
      <c r="J4297" t="str">
        <f t="shared" si="269"/>
        <v>Layer Cake</v>
      </c>
      <c r="K4297" t="str">
        <f t="shared" si="270"/>
        <v>layerca05cake</v>
      </c>
      <c r="L4297" t="s">
        <v>25554</v>
      </c>
      <c r="M4297" t="str">
        <f t="shared" si="271"/>
        <v>layerca04cake</v>
      </c>
    </row>
    <row r="4298" spans="1:13">
      <c r="A4298" t="s">
        <v>4774</v>
      </c>
      <c r="B4298">
        <v>5762</v>
      </c>
      <c r="C4298">
        <v>497</v>
      </c>
      <c r="D4298">
        <v>38</v>
      </c>
      <c r="E4298" s="2" t="s">
        <v>13215</v>
      </c>
      <c r="F4298">
        <v>2012</v>
      </c>
      <c r="G4298" s="1">
        <v>41250</v>
      </c>
      <c r="H4298" s="3" t="s">
        <v>13291</v>
      </c>
      <c r="I4298" t="str">
        <f t="shared" si="268"/>
        <v>Lay the Favorite</v>
      </c>
      <c r="J4298" t="str">
        <f t="shared" si="269"/>
        <v>Lay the Favorite</v>
      </c>
      <c r="K4298" t="str">
        <f t="shared" si="270"/>
        <v>laythef12rite</v>
      </c>
      <c r="L4298" t="s">
        <v>3380</v>
      </c>
      <c r="M4298" t="str">
        <f t="shared" si="271"/>
        <v>laythef12rite</v>
      </c>
    </row>
    <row r="4299" spans="1:13">
      <c r="A4299" t="s">
        <v>3377</v>
      </c>
      <c r="B4299">
        <v>7813</v>
      </c>
      <c r="C4299">
        <v>591</v>
      </c>
      <c r="D4299">
        <v>31</v>
      </c>
      <c r="E4299" s="2" t="s">
        <v>9468</v>
      </c>
      <c r="F4299">
        <v>2015</v>
      </c>
      <c r="G4299" s="1">
        <v>42062</v>
      </c>
      <c r="H4299" s="3" t="s">
        <v>9551</v>
      </c>
      <c r="I4299" t="str">
        <f t="shared" si="268"/>
        <v>The Lazarus Effect</v>
      </c>
      <c r="J4299" t="str">
        <f t="shared" si="269"/>
        <v>Lazarus Effect</v>
      </c>
      <c r="K4299" t="str">
        <f t="shared" si="270"/>
        <v>lazarus15fect</v>
      </c>
      <c r="L4299" t="s">
        <v>3380</v>
      </c>
      <c r="M4299" t="str">
        <f t="shared" si="271"/>
        <v>lazarus15fect</v>
      </c>
    </row>
    <row r="4300" spans="1:13">
      <c r="A4300" t="s">
        <v>1147</v>
      </c>
      <c r="B4300">
        <v>8370</v>
      </c>
      <c r="C4300">
        <v>508</v>
      </c>
      <c r="D4300">
        <v>42</v>
      </c>
      <c r="E4300" s="2" t="s">
        <v>8520</v>
      </c>
      <c r="F4300">
        <v>2016</v>
      </c>
      <c r="G4300" s="1">
        <v>42396</v>
      </c>
      <c r="H4300" s="3" t="s">
        <v>8327</v>
      </c>
      <c r="I4300" t="str">
        <f t="shared" si="268"/>
        <v>Lazer Team</v>
      </c>
      <c r="J4300" t="str">
        <f t="shared" si="269"/>
        <v>Lazer Team</v>
      </c>
      <c r="K4300" t="str">
        <f t="shared" si="270"/>
        <v>lazerte16team</v>
      </c>
      <c r="L4300" t="s">
        <v>25709</v>
      </c>
      <c r="M4300" t="str">
        <f t="shared" si="271"/>
        <v>lazerte15team</v>
      </c>
    </row>
    <row r="4301" spans="1:13">
      <c r="A4301" t="s">
        <v>25776</v>
      </c>
      <c r="B4301">
        <v>4562</v>
      </c>
      <c r="C4301">
        <v>168</v>
      </c>
      <c r="D4301">
        <v>63</v>
      </c>
      <c r="E4301" s="2" t="s">
        <v>15748</v>
      </c>
      <c r="F4301">
        <v>2010</v>
      </c>
      <c r="G4301" s="1">
        <v>40263</v>
      </c>
      <c r="H4301" s="3" t="s">
        <v>15713</v>
      </c>
      <c r="I4301" t="str">
        <f t="shared" si="268"/>
        <v>Lbs.</v>
      </c>
      <c r="J4301" t="str">
        <f t="shared" si="269"/>
        <v>Lbs.</v>
      </c>
      <c r="K4301" t="str">
        <f t="shared" si="270"/>
        <v>lbs.10lbs.</v>
      </c>
      <c r="L4301" t="s">
        <v>25652</v>
      </c>
      <c r="M4301" t="str">
        <f t="shared" si="271"/>
        <v>lbs.04lbs.</v>
      </c>
    </row>
    <row r="4302" spans="1:13">
      <c r="A4302" t="s">
        <v>6830</v>
      </c>
      <c r="B4302">
        <v>1460</v>
      </c>
      <c r="C4302">
        <v>385</v>
      </c>
      <c r="D4302">
        <v>30</v>
      </c>
      <c r="E4302" s="2" t="s">
        <v>21671</v>
      </c>
      <c r="F4302">
        <v>2003</v>
      </c>
      <c r="G4302" s="1">
        <v>37813</v>
      </c>
      <c r="H4302" s="3" t="s">
        <v>21677</v>
      </c>
      <c r="I4302" t="str">
        <f t="shared" si="268"/>
        <v>The League of Extraordinary Gentlemen</v>
      </c>
      <c r="J4302" t="str">
        <f t="shared" si="269"/>
        <v>League of Extraordinary Gentlemen</v>
      </c>
      <c r="K4302" t="str">
        <f t="shared" si="270"/>
        <v>leagueo03emen</v>
      </c>
      <c r="L4302" t="s">
        <v>3380</v>
      </c>
      <c r="M4302" t="str">
        <f t="shared" si="271"/>
        <v>leagueo03emen</v>
      </c>
    </row>
    <row r="4303" spans="1:13">
      <c r="A4303" t="s">
        <v>25777</v>
      </c>
      <c r="B4303">
        <v>2132</v>
      </c>
      <c r="C4303">
        <v>171</v>
      </c>
      <c r="D4303">
        <v>66</v>
      </c>
      <c r="E4303" s="2" t="s">
        <v>20380</v>
      </c>
      <c r="F4303">
        <v>2005</v>
      </c>
      <c r="G4303" s="1">
        <v>38499</v>
      </c>
      <c r="H4303" s="3" t="s">
        <v>20384</v>
      </c>
      <c r="I4303" t="str">
        <f t="shared" si="268"/>
        <v>League of Ordinary Gentlemen</v>
      </c>
      <c r="J4303" t="str">
        <f t="shared" si="269"/>
        <v>League of Ordinary Gentlemen</v>
      </c>
      <c r="K4303" t="str">
        <f t="shared" si="270"/>
        <v>leagueo05emen</v>
      </c>
      <c r="L4303" t="s">
        <v>25500</v>
      </c>
      <c r="M4303" t="str">
        <f t="shared" si="271"/>
        <v>leagueo04eord</v>
      </c>
    </row>
    <row r="4304" spans="1:13">
      <c r="A4304" t="s">
        <v>5733</v>
      </c>
      <c r="B4304">
        <v>4790</v>
      </c>
      <c r="C4304">
        <v>396</v>
      </c>
      <c r="D4304">
        <v>33</v>
      </c>
      <c r="E4304" s="2" t="s">
        <v>15212</v>
      </c>
      <c r="F4304">
        <v>2010</v>
      </c>
      <c r="G4304" s="1">
        <v>40186</v>
      </c>
      <c r="H4304" s="3" t="s">
        <v>15252</v>
      </c>
      <c r="I4304" t="str">
        <f t="shared" si="268"/>
        <v>Leap Year</v>
      </c>
      <c r="J4304" t="str">
        <f t="shared" si="269"/>
        <v>Leap Year</v>
      </c>
      <c r="K4304" t="str">
        <f t="shared" si="270"/>
        <v>leapyea10year</v>
      </c>
      <c r="L4304" t="s">
        <v>3380</v>
      </c>
      <c r="M4304" t="str">
        <f t="shared" si="271"/>
        <v>leapyea10year</v>
      </c>
    </row>
    <row r="4305" spans="1:13">
      <c r="A4305" t="s">
        <v>25778</v>
      </c>
      <c r="B4305">
        <v>4935</v>
      </c>
      <c r="C4305">
        <v>108</v>
      </c>
      <c r="D4305">
        <v>71</v>
      </c>
      <c r="E4305" s="2" t="s">
        <v>15212</v>
      </c>
      <c r="F4305">
        <v>2011</v>
      </c>
      <c r="G4305" s="1">
        <v>40718</v>
      </c>
      <c r="H4305" s="3" t="s">
        <v>14968</v>
      </c>
      <c r="I4305" t="str">
        <f t="shared" si="268"/>
        <v>Leap Year</v>
      </c>
      <c r="J4305" t="str">
        <f t="shared" si="269"/>
        <v>Leap Year</v>
      </c>
      <c r="K4305" t="str">
        <f t="shared" si="270"/>
        <v>leapyea11year</v>
      </c>
      <c r="L4305" t="s">
        <v>25635</v>
      </c>
      <c r="M4305" t="str">
        <f t="shared" si="271"/>
        <v>anobisi10esto</v>
      </c>
    </row>
    <row r="4306" spans="1:13">
      <c r="A4306" t="s">
        <v>25779</v>
      </c>
      <c r="B4306">
        <v>7572</v>
      </c>
      <c r="C4306">
        <v>350</v>
      </c>
      <c r="D4306">
        <v>59</v>
      </c>
      <c r="E4306" s="2" t="s">
        <v>10017</v>
      </c>
      <c r="F4306">
        <v>2015</v>
      </c>
      <c r="G4306" s="1">
        <v>42237</v>
      </c>
      <c r="H4306" s="3" t="s">
        <v>10026</v>
      </c>
      <c r="I4306" t="str">
        <f t="shared" si="268"/>
        <v>Learning to Drive</v>
      </c>
      <c r="J4306" t="str">
        <f t="shared" si="269"/>
        <v>Learning to Drive</v>
      </c>
      <c r="K4306" t="str">
        <f t="shared" si="270"/>
        <v>learnin15rive</v>
      </c>
      <c r="L4306" t="s">
        <v>25636</v>
      </c>
      <c r="M4306" t="str">
        <f t="shared" si="271"/>
        <v>learning14rive</v>
      </c>
    </row>
    <row r="4307" spans="1:13">
      <c r="A4307" t="s">
        <v>5963</v>
      </c>
      <c r="B4307">
        <v>5797</v>
      </c>
      <c r="C4307">
        <v>532</v>
      </c>
      <c r="D4307">
        <v>32</v>
      </c>
      <c r="E4307" s="2" t="s">
        <v>13184</v>
      </c>
      <c r="F4307">
        <v>2012</v>
      </c>
      <c r="G4307" s="1">
        <v>41194</v>
      </c>
      <c r="H4307" s="3" t="s">
        <v>13321</v>
      </c>
      <c r="I4307" t="str">
        <f t="shared" si="268"/>
        <v>Least Among Saints</v>
      </c>
      <c r="J4307" t="str">
        <f t="shared" si="269"/>
        <v>Least Among Saints</v>
      </c>
      <c r="K4307" t="str">
        <f t="shared" si="270"/>
        <v>leastam12ints</v>
      </c>
      <c r="L4307" t="s">
        <v>3380</v>
      </c>
      <c r="M4307" t="str">
        <f t="shared" si="271"/>
        <v>leastam12ints</v>
      </c>
    </row>
    <row r="4308" spans="1:13">
      <c r="A4308" t="s">
        <v>5494</v>
      </c>
      <c r="B4308">
        <v>3691</v>
      </c>
      <c r="C4308">
        <v>226</v>
      </c>
      <c r="D4308">
        <v>56</v>
      </c>
      <c r="E4308" s="2" t="s">
        <v>17206</v>
      </c>
      <c r="F4308">
        <v>2008</v>
      </c>
      <c r="G4308" s="1">
        <v>39542</v>
      </c>
      <c r="H4308" s="3" t="s">
        <v>17209</v>
      </c>
      <c r="I4308" t="str">
        <f t="shared" si="268"/>
        <v>Leatherheads</v>
      </c>
      <c r="J4308" t="str">
        <f t="shared" si="269"/>
        <v>Leatherheads</v>
      </c>
      <c r="K4308" t="str">
        <f t="shared" si="270"/>
        <v>leather08eads</v>
      </c>
      <c r="L4308" t="s">
        <v>3380</v>
      </c>
      <c r="M4308" t="str">
        <f t="shared" si="271"/>
        <v>leather08eads</v>
      </c>
    </row>
    <row r="4309" spans="1:13">
      <c r="A4309" t="s">
        <v>25780</v>
      </c>
      <c r="B4309">
        <v>4614</v>
      </c>
      <c r="C4309">
        <v>220</v>
      </c>
      <c r="D4309">
        <v>58</v>
      </c>
      <c r="E4309" s="2" t="s">
        <v>15634</v>
      </c>
      <c r="F4309">
        <v>2010</v>
      </c>
      <c r="G4309" s="1">
        <v>40270</v>
      </c>
      <c r="H4309" s="3" t="s">
        <v>15603</v>
      </c>
      <c r="I4309" t="str">
        <f t="shared" si="268"/>
        <v>Leaves of Grass</v>
      </c>
      <c r="J4309" t="str">
        <f t="shared" si="269"/>
        <v>Leaves of Grass</v>
      </c>
      <c r="K4309" t="str">
        <f t="shared" si="270"/>
        <v>leaveso10rass</v>
      </c>
      <c r="L4309" t="s">
        <v>25637</v>
      </c>
      <c r="M4309" t="str">
        <f t="shared" si="271"/>
        <v>leaveso09rass</v>
      </c>
    </row>
    <row r="4310" spans="1:13">
      <c r="A4310" t="s">
        <v>25781</v>
      </c>
      <c r="B4310">
        <v>4632</v>
      </c>
      <c r="C4310">
        <v>238</v>
      </c>
      <c r="D4310">
        <v>56</v>
      </c>
      <c r="E4310" s="2" t="s">
        <v>15570</v>
      </c>
      <c r="F4310">
        <v>2010</v>
      </c>
      <c r="G4310" s="1">
        <v>40452</v>
      </c>
      <c r="H4310" s="3" t="s">
        <v>15571</v>
      </c>
      <c r="I4310" t="str">
        <f t="shared" si="268"/>
        <v>Leaving</v>
      </c>
      <c r="J4310" t="str">
        <f t="shared" si="269"/>
        <v>Leaving</v>
      </c>
      <c r="K4310" t="str">
        <f t="shared" si="270"/>
        <v>leaving10ving</v>
      </c>
      <c r="L4310" t="s">
        <v>25481</v>
      </c>
      <c r="M4310" t="str">
        <f t="shared" si="271"/>
        <v>partiri09tiri</v>
      </c>
    </row>
    <row r="4311" spans="1:13">
      <c r="A4311" t="s">
        <v>25782</v>
      </c>
      <c r="B4311">
        <v>4407</v>
      </c>
      <c r="C4311">
        <v>13</v>
      </c>
      <c r="D4311">
        <v>85</v>
      </c>
      <c r="E4311" s="2" t="s">
        <v>16132</v>
      </c>
      <c r="F4311">
        <v>2010</v>
      </c>
      <c r="G4311" s="1">
        <v>40396</v>
      </c>
      <c r="H4311" s="3" t="s">
        <v>16001</v>
      </c>
      <c r="I4311" t="str">
        <f t="shared" si="268"/>
        <v>Lebanon</v>
      </c>
      <c r="J4311" t="str">
        <f t="shared" si="269"/>
        <v>Lebanon</v>
      </c>
      <c r="K4311" t="str">
        <f t="shared" si="270"/>
        <v>lebanon10anon</v>
      </c>
      <c r="L4311" t="s">
        <v>25639</v>
      </c>
      <c r="M4311" t="str">
        <f t="shared" si="271"/>
        <v>lebanon09anon</v>
      </c>
    </row>
    <row r="4312" spans="1:13">
      <c r="A4312" t="s">
        <v>25783</v>
      </c>
      <c r="B4312">
        <v>5128</v>
      </c>
      <c r="C4312">
        <v>401</v>
      </c>
      <c r="D4312">
        <v>47</v>
      </c>
      <c r="E4312" s="2" t="s">
        <v>14619</v>
      </c>
      <c r="F4312">
        <v>2011</v>
      </c>
      <c r="G4312" s="1">
        <v>40662</v>
      </c>
      <c r="H4312" s="3" t="s">
        <v>14591</v>
      </c>
      <c r="I4312" t="str">
        <f t="shared" si="268"/>
        <v>Lebanon, Pa.</v>
      </c>
      <c r="J4312" t="str">
        <f t="shared" si="269"/>
        <v>Lebanon, Pa.</v>
      </c>
      <c r="K4312" t="str">
        <f t="shared" si="270"/>
        <v>lebanon11,pa.</v>
      </c>
      <c r="L4312" t="s">
        <v>25407</v>
      </c>
      <c r="M4312" t="str">
        <f t="shared" si="271"/>
        <v>lebanon,10pa.</v>
      </c>
    </row>
    <row r="4313" spans="1:13">
      <c r="A4313" t="s">
        <v>25784</v>
      </c>
      <c r="B4313">
        <v>849</v>
      </c>
      <c r="C4313">
        <v>104</v>
      </c>
      <c r="D4313">
        <v>69</v>
      </c>
      <c r="E4313" s="2" t="s">
        <v>22933</v>
      </c>
      <c r="F4313">
        <v>2002</v>
      </c>
      <c r="G4313" s="1">
        <v>37547</v>
      </c>
      <c r="H4313" s="3" t="s">
        <v>22934</v>
      </c>
      <c r="I4313" t="str">
        <f t="shared" si="268"/>
        <v>Le bossu</v>
      </c>
      <c r="J4313" t="str">
        <f t="shared" si="269"/>
        <v>Le bossu</v>
      </c>
      <c r="K4313" t="str">
        <f t="shared" si="270"/>
        <v>lebossu02ossu</v>
      </c>
      <c r="L4313" t="s">
        <v>25408</v>
      </c>
      <c r="M4313" t="str">
        <f t="shared" si="271"/>
        <v>lebossu97ossu</v>
      </c>
    </row>
    <row r="4314" spans="1:13">
      <c r="A4314" t="s">
        <v>25952</v>
      </c>
      <c r="B4314">
        <v>7060</v>
      </c>
      <c r="C4314">
        <v>499</v>
      </c>
      <c r="D4314">
        <v>43</v>
      </c>
      <c r="E4314" s="2" t="s">
        <v>11009</v>
      </c>
      <c r="F4314">
        <v>2014</v>
      </c>
      <c r="G4314" s="1">
        <v>41810</v>
      </c>
      <c r="H4314" s="3" t="s">
        <v>11044</v>
      </c>
      <c r="I4314" t="str">
        <f t="shared" si="268"/>
        <v>Le Chef</v>
      </c>
      <c r="J4314" t="str">
        <f t="shared" si="269"/>
        <v>Le Chef</v>
      </c>
      <c r="K4314" t="str">
        <f t="shared" si="270"/>
        <v>lechef14chef</v>
      </c>
      <c r="L4314" t="s">
        <v>1318</v>
      </c>
      <c r="M4314" t="str">
        <f t="shared" si="271"/>
        <v>commeun12chef</v>
      </c>
    </row>
    <row r="4315" spans="1:13">
      <c r="A4315" t="s">
        <v>5547</v>
      </c>
      <c r="B4315">
        <v>5214</v>
      </c>
      <c r="C4315">
        <v>487</v>
      </c>
      <c r="D4315">
        <v>34</v>
      </c>
      <c r="E4315" s="2" t="s">
        <v>14408</v>
      </c>
      <c r="F4315">
        <v>2011</v>
      </c>
      <c r="G4315" s="1">
        <v>40732</v>
      </c>
      <c r="H4315" s="3" t="s">
        <v>14444</v>
      </c>
      <c r="I4315" t="str">
        <f t="shared" si="268"/>
        <v>The Ledge</v>
      </c>
      <c r="J4315" t="str">
        <f t="shared" si="269"/>
        <v>Ledge</v>
      </c>
      <c r="K4315" t="str">
        <f t="shared" si="270"/>
        <v>ledge11edge</v>
      </c>
      <c r="L4315" t="s">
        <v>3380</v>
      </c>
      <c r="M4315" t="str">
        <f t="shared" si="271"/>
        <v>ledge11edge</v>
      </c>
    </row>
    <row r="4316" spans="1:13">
      <c r="A4316" t="s">
        <v>25953</v>
      </c>
      <c r="B4316">
        <v>6038</v>
      </c>
      <c r="C4316">
        <v>202</v>
      </c>
      <c r="D4316">
        <v>66</v>
      </c>
      <c r="E4316" s="2" t="s">
        <v>12812</v>
      </c>
      <c r="F4316">
        <v>2013</v>
      </c>
      <c r="G4316" s="1">
        <v>41502</v>
      </c>
      <c r="H4316" s="3" t="s">
        <v>12768</v>
      </c>
      <c r="I4316" t="str">
        <f t="shared" si="268"/>
        <v>Lee Daniels' The Butler</v>
      </c>
      <c r="J4316" t="str">
        <f t="shared" si="269"/>
        <v>Lee Daniels' The Butler</v>
      </c>
      <c r="K4316" t="str">
        <f t="shared" si="270"/>
        <v>leedani13tler</v>
      </c>
      <c r="L4316" t="s">
        <v>1319</v>
      </c>
      <c r="M4316" t="str">
        <f t="shared" si="271"/>
        <v>butleri13leri</v>
      </c>
    </row>
    <row r="4317" spans="1:13">
      <c r="A4317" t="s">
        <v>7909</v>
      </c>
      <c r="B4317">
        <v>731</v>
      </c>
      <c r="C4317">
        <v>368</v>
      </c>
      <c r="D4317">
        <v>22</v>
      </c>
      <c r="E4317" s="2" t="s">
        <v>23138</v>
      </c>
      <c r="F4317">
        <v>2001</v>
      </c>
      <c r="G4317" s="1">
        <v>36924</v>
      </c>
      <c r="H4317" s="3" t="s">
        <v>23256</v>
      </c>
      <c r="I4317" t="str">
        <f t="shared" si="268"/>
        <v>Left Behind</v>
      </c>
      <c r="J4317" t="str">
        <f t="shared" si="269"/>
        <v>Left Behind</v>
      </c>
      <c r="K4317" t="str">
        <f t="shared" si="270"/>
        <v>leftbeh01hind</v>
      </c>
      <c r="L4317" t="s">
        <v>3380</v>
      </c>
      <c r="M4317" t="str">
        <f t="shared" si="271"/>
        <v>leftbeh01hind</v>
      </c>
    </row>
    <row r="4318" spans="1:13">
      <c r="A4318" t="s">
        <v>25954</v>
      </c>
      <c r="B4318">
        <v>7218</v>
      </c>
      <c r="C4318">
        <v>657</v>
      </c>
      <c r="D4318">
        <v>12</v>
      </c>
      <c r="E4318" s="2" t="s">
        <v>23138</v>
      </c>
      <c r="F4318">
        <v>2014</v>
      </c>
      <c r="G4318" s="1">
        <v>41915</v>
      </c>
      <c r="H4318" s="3" t="s">
        <v>10650</v>
      </c>
      <c r="I4318" t="str">
        <f t="shared" si="268"/>
        <v>Left Behind</v>
      </c>
      <c r="J4318" t="str">
        <f t="shared" si="269"/>
        <v>Left Behind</v>
      </c>
      <c r="K4318" t="str">
        <f t="shared" si="270"/>
        <v>leftbeh14hind</v>
      </c>
      <c r="L4318" t="s">
        <v>1699</v>
      </c>
      <c r="M4318" t="str">
        <f t="shared" si="271"/>
        <v>leftbeh14indi</v>
      </c>
    </row>
    <row r="4319" spans="1:13">
      <c r="A4319" t="s">
        <v>1700</v>
      </c>
      <c r="B4319">
        <v>202</v>
      </c>
      <c r="C4319">
        <v>202</v>
      </c>
      <c r="D4319">
        <v>51</v>
      </c>
      <c r="E4319" s="2" t="s">
        <v>24170</v>
      </c>
      <c r="F4319">
        <v>2000</v>
      </c>
      <c r="G4319" s="1">
        <v>36791</v>
      </c>
      <c r="H4319" s="3" t="s">
        <v>24139</v>
      </c>
      <c r="I4319" t="str">
        <f t="shared" si="268"/>
        <v>Left Luggage</v>
      </c>
      <c r="J4319" t="str">
        <f t="shared" si="269"/>
        <v>Left Luggage</v>
      </c>
      <c r="K4319" t="str">
        <f t="shared" si="270"/>
        <v>leftlug00gage</v>
      </c>
      <c r="L4319" t="s">
        <v>1700</v>
      </c>
      <c r="M4319" t="str">
        <f t="shared" si="271"/>
        <v>leftlug98gage</v>
      </c>
    </row>
    <row r="4320" spans="1:13">
      <c r="A4320" t="s">
        <v>7913</v>
      </c>
      <c r="B4320">
        <v>535</v>
      </c>
      <c r="C4320">
        <v>172</v>
      </c>
      <c r="D4320">
        <v>59</v>
      </c>
      <c r="E4320" s="2" t="s">
        <v>23474</v>
      </c>
      <c r="F4320">
        <v>2001</v>
      </c>
      <c r="G4320" s="1">
        <v>37085</v>
      </c>
      <c r="H4320" s="3" t="s">
        <v>23550</v>
      </c>
      <c r="I4320" t="str">
        <f t="shared" si="268"/>
        <v>Legally Blonde</v>
      </c>
      <c r="J4320" t="str">
        <f t="shared" si="269"/>
        <v>Legally Blonde</v>
      </c>
      <c r="K4320" t="str">
        <f t="shared" si="270"/>
        <v>legally01onde</v>
      </c>
      <c r="L4320" t="s">
        <v>3380</v>
      </c>
      <c r="M4320" t="str">
        <f t="shared" si="271"/>
        <v>legally01onde</v>
      </c>
    </row>
    <row r="4321" spans="1:13">
      <c r="A4321" t="s">
        <v>25955</v>
      </c>
      <c r="B4321">
        <v>7612</v>
      </c>
      <c r="C4321">
        <v>390</v>
      </c>
      <c r="D4321">
        <v>55</v>
      </c>
      <c r="E4321" s="2" t="s">
        <v>9829</v>
      </c>
      <c r="F4321">
        <v>2015</v>
      </c>
      <c r="G4321" s="1">
        <v>42328</v>
      </c>
      <c r="H4321" s="3" t="s">
        <v>9830</v>
      </c>
      <c r="I4321" t="str">
        <f t="shared" si="268"/>
        <v>Legend</v>
      </c>
      <c r="J4321" t="str">
        <f t="shared" si="269"/>
        <v>Legend</v>
      </c>
      <c r="K4321" t="str">
        <f t="shared" si="270"/>
        <v>legend15gend</v>
      </c>
      <c r="L4321" t="s">
        <v>1039</v>
      </c>
      <c r="M4321" t="str">
        <f t="shared" si="271"/>
        <v>legendi15endi</v>
      </c>
    </row>
    <row r="4322" spans="1:13">
      <c r="A4322" t="s">
        <v>6061</v>
      </c>
      <c r="B4322">
        <v>4766</v>
      </c>
      <c r="C4322">
        <v>372</v>
      </c>
      <c r="D4322">
        <v>39</v>
      </c>
      <c r="E4322" s="2" t="s">
        <v>15311</v>
      </c>
      <c r="F4322">
        <v>2010</v>
      </c>
      <c r="G4322" s="1">
        <v>40431</v>
      </c>
      <c r="H4322" s="3" t="s">
        <v>15349</v>
      </c>
      <c r="I4322" t="str">
        <f t="shared" si="268"/>
        <v>Legendary</v>
      </c>
      <c r="J4322" t="str">
        <f t="shared" si="269"/>
        <v>Legendary</v>
      </c>
      <c r="K4322" t="str">
        <f t="shared" si="270"/>
        <v>legenda10dary</v>
      </c>
      <c r="L4322" t="s">
        <v>3380</v>
      </c>
      <c r="M4322" t="str">
        <f t="shared" si="271"/>
        <v>legenda10dary</v>
      </c>
    </row>
    <row r="4323" spans="1:13">
      <c r="A4323" t="s">
        <v>7802</v>
      </c>
      <c r="B4323">
        <v>225</v>
      </c>
      <c r="C4323">
        <v>225</v>
      </c>
      <c r="D4323">
        <v>47</v>
      </c>
      <c r="E4323" s="2" t="s">
        <v>24178</v>
      </c>
      <c r="F4323">
        <v>2000</v>
      </c>
      <c r="G4323" s="1">
        <v>36833</v>
      </c>
      <c r="H4323" s="3" t="s">
        <v>24081</v>
      </c>
      <c r="I4323" t="str">
        <f t="shared" si="268"/>
        <v>The Legend of Bagger Vance</v>
      </c>
      <c r="J4323" t="str">
        <f t="shared" si="269"/>
        <v>Legend of Bagger Vance</v>
      </c>
      <c r="K4323" t="str">
        <f t="shared" si="270"/>
        <v>legendo00ance</v>
      </c>
      <c r="L4323" t="s">
        <v>3380</v>
      </c>
      <c r="M4323" t="str">
        <f t="shared" si="271"/>
        <v>legendo00ance</v>
      </c>
    </row>
    <row r="4324" spans="1:13">
      <c r="A4324" t="s">
        <v>1040</v>
      </c>
      <c r="B4324">
        <v>56</v>
      </c>
      <c r="C4324">
        <v>56</v>
      </c>
      <c r="D4324">
        <v>74</v>
      </c>
      <c r="E4324" s="2" t="s">
        <v>24480</v>
      </c>
      <c r="F4324">
        <v>2000</v>
      </c>
      <c r="G4324" s="1">
        <v>36819</v>
      </c>
      <c r="H4324" s="3" t="s">
        <v>24435</v>
      </c>
      <c r="I4324" t="str">
        <f t="shared" si="268"/>
        <v>The Legend of Drunken Master</v>
      </c>
      <c r="J4324" t="str">
        <f t="shared" si="269"/>
        <v>Legend of Drunken Master</v>
      </c>
      <c r="K4324" t="str">
        <f t="shared" si="270"/>
        <v>legendo00ster</v>
      </c>
      <c r="L4324" t="s">
        <v>1040</v>
      </c>
      <c r="M4324" t="str">
        <f t="shared" si="271"/>
        <v>juikuen94enii</v>
      </c>
    </row>
    <row r="4325" spans="1:13">
      <c r="A4325" t="s">
        <v>25956</v>
      </c>
      <c r="B4325">
        <v>1311</v>
      </c>
      <c r="C4325">
        <v>136</v>
      </c>
      <c r="D4325">
        <v>65</v>
      </c>
      <c r="E4325" s="2" t="s">
        <v>21953</v>
      </c>
      <c r="F4325">
        <v>2003</v>
      </c>
      <c r="G4325" s="1">
        <v>37953</v>
      </c>
      <c r="H4325" s="3" t="s">
        <v>21947</v>
      </c>
      <c r="I4325" t="str">
        <f t="shared" si="268"/>
        <v>The Legend of Leigh Bowery</v>
      </c>
      <c r="J4325" t="str">
        <f t="shared" si="269"/>
        <v>Legend of Leigh Bowery</v>
      </c>
      <c r="K4325" t="str">
        <f t="shared" si="270"/>
        <v>legendo03wery</v>
      </c>
      <c r="L4325" t="s">
        <v>1041</v>
      </c>
      <c r="M4325" t="str">
        <f t="shared" si="271"/>
        <v>legendo02wery</v>
      </c>
    </row>
    <row r="4326" spans="1:13">
      <c r="A4326" t="s">
        <v>6764</v>
      </c>
      <c r="B4326">
        <v>2343</v>
      </c>
      <c r="C4326">
        <v>382</v>
      </c>
      <c r="D4326">
        <v>47</v>
      </c>
      <c r="E4326" s="2" t="s">
        <v>20016</v>
      </c>
      <c r="F4326">
        <v>2005</v>
      </c>
      <c r="G4326" s="1">
        <v>38653</v>
      </c>
      <c r="H4326" s="3" t="s">
        <v>19869</v>
      </c>
      <c r="I4326" t="str">
        <f t="shared" si="268"/>
        <v>The Legend of Zorro</v>
      </c>
      <c r="J4326" t="str">
        <f t="shared" si="269"/>
        <v>Legend of Zorro</v>
      </c>
      <c r="K4326" t="str">
        <f t="shared" si="270"/>
        <v>legendo05orro</v>
      </c>
      <c r="L4326" t="s">
        <v>3380</v>
      </c>
      <c r="M4326" t="str">
        <f t="shared" si="271"/>
        <v>legendo05orro</v>
      </c>
    </row>
    <row r="4327" spans="1:13">
      <c r="A4327" t="s">
        <v>25957</v>
      </c>
      <c r="B4327">
        <v>4682</v>
      </c>
      <c r="C4327">
        <v>288</v>
      </c>
      <c r="D4327">
        <v>51</v>
      </c>
      <c r="E4327" s="2" t="s">
        <v>15490</v>
      </c>
      <c r="F4327">
        <v>2010</v>
      </c>
      <c r="G4327" s="1">
        <v>40506</v>
      </c>
      <c r="H4327" s="3" t="s">
        <v>15526</v>
      </c>
      <c r="I4327" t="str">
        <f t="shared" si="268"/>
        <v>The Legend of Pale Male</v>
      </c>
      <c r="J4327" t="str">
        <f t="shared" si="269"/>
        <v>Legend of Pale Male</v>
      </c>
      <c r="K4327" t="str">
        <f t="shared" si="270"/>
        <v>legendo10male</v>
      </c>
      <c r="L4327" t="s">
        <v>1042</v>
      </c>
      <c r="M4327" t="str">
        <f t="shared" si="271"/>
        <v>legendo09male</v>
      </c>
    </row>
    <row r="4328" spans="1:13">
      <c r="A4328" t="s">
        <v>6114</v>
      </c>
      <c r="B4328">
        <v>4669</v>
      </c>
      <c r="C4328">
        <v>275</v>
      </c>
      <c r="D4328">
        <v>53</v>
      </c>
      <c r="E4328" s="2" t="s">
        <v>15496</v>
      </c>
      <c r="F4328">
        <v>2010</v>
      </c>
      <c r="G4328" s="1">
        <v>40445</v>
      </c>
      <c r="H4328" s="3" t="s">
        <v>15499</v>
      </c>
      <c r="I4328" t="str">
        <f t="shared" si="268"/>
        <v>Legend of the Guardians: The Owls of Ga'Hoole</v>
      </c>
      <c r="J4328" t="str">
        <f t="shared" si="269"/>
        <v>Legend of the Guardians: The Owls of Ga'Hoole</v>
      </c>
      <c r="K4328" t="str">
        <f t="shared" si="270"/>
        <v>legendo10oole</v>
      </c>
      <c r="L4328" t="s">
        <v>3380</v>
      </c>
      <c r="M4328" t="str">
        <f t="shared" si="271"/>
        <v>legendo10oole</v>
      </c>
    </row>
    <row r="4329" spans="1:13">
      <c r="A4329" t="s">
        <v>3915</v>
      </c>
      <c r="B4329">
        <v>7203</v>
      </c>
      <c r="C4329">
        <v>642</v>
      </c>
      <c r="D4329">
        <v>22</v>
      </c>
      <c r="E4329" s="2" t="s">
        <v>10655</v>
      </c>
      <c r="F4329">
        <v>2014</v>
      </c>
      <c r="G4329" s="1">
        <v>41649</v>
      </c>
      <c r="H4329" s="3" t="s">
        <v>10618</v>
      </c>
      <c r="I4329" t="str">
        <f t="shared" si="268"/>
        <v>The Legend of Hercules</v>
      </c>
      <c r="J4329" t="str">
        <f t="shared" si="269"/>
        <v>Legend of Hercules</v>
      </c>
      <c r="K4329" t="str">
        <f t="shared" si="270"/>
        <v>legendo14ules</v>
      </c>
      <c r="L4329" t="s">
        <v>3380</v>
      </c>
      <c r="M4329" t="str">
        <f t="shared" si="271"/>
        <v>legendo14ules</v>
      </c>
    </row>
    <row r="4330" spans="1:13">
      <c r="A4330" t="s">
        <v>3062</v>
      </c>
      <c r="B4330">
        <v>8355</v>
      </c>
      <c r="C4330">
        <v>493</v>
      </c>
      <c r="D4330">
        <v>44</v>
      </c>
      <c r="E4330" s="2" t="s">
        <v>8403</v>
      </c>
      <c r="F4330">
        <v>2016</v>
      </c>
      <c r="G4330" s="1">
        <v>42552</v>
      </c>
      <c r="H4330" s="3" t="s">
        <v>8467</v>
      </c>
      <c r="I4330" t="str">
        <f t="shared" si="268"/>
        <v>The Legend of Tarzan</v>
      </c>
      <c r="J4330" t="str">
        <f t="shared" si="269"/>
        <v>Legend of Tarzan</v>
      </c>
      <c r="K4330" t="str">
        <f t="shared" si="270"/>
        <v>legendo16rzan</v>
      </c>
      <c r="L4330" t="s">
        <v>3380</v>
      </c>
      <c r="M4330" t="str">
        <f t="shared" si="271"/>
        <v>legendo16rzan</v>
      </c>
    </row>
    <row r="4331" spans="1:13">
      <c r="A4331" t="s">
        <v>25958</v>
      </c>
      <c r="B4331">
        <v>7193</v>
      </c>
      <c r="C4331">
        <v>632</v>
      </c>
      <c r="D4331">
        <v>25</v>
      </c>
      <c r="E4331" s="2" t="s">
        <v>10675</v>
      </c>
      <c r="F4331">
        <v>2014</v>
      </c>
      <c r="G4331" s="1">
        <v>41768</v>
      </c>
      <c r="H4331" s="3" t="s">
        <v>10676</v>
      </c>
      <c r="I4331" t="str">
        <f t="shared" si="268"/>
        <v>Legends of Oz: Dorothy's Return</v>
      </c>
      <c r="J4331" t="str">
        <f t="shared" si="269"/>
        <v>Legends of Oz: Dorothy's Return</v>
      </c>
      <c r="K4331" t="str">
        <f t="shared" si="270"/>
        <v>legends14turn</v>
      </c>
      <c r="L4331" t="s">
        <v>1043</v>
      </c>
      <c r="M4331" t="str">
        <f t="shared" si="271"/>
        <v>legends13turn</v>
      </c>
    </row>
    <row r="4332" spans="1:13">
      <c r="A4332" t="s">
        <v>5758</v>
      </c>
      <c r="B4332">
        <v>4791</v>
      </c>
      <c r="C4332">
        <v>397</v>
      </c>
      <c r="D4332">
        <v>32</v>
      </c>
      <c r="E4332" s="2" t="s">
        <v>15253</v>
      </c>
      <c r="F4332">
        <v>2010</v>
      </c>
      <c r="G4332" s="1">
        <v>40200</v>
      </c>
      <c r="H4332" s="3" t="s">
        <v>15327</v>
      </c>
      <c r="I4332" t="str">
        <f t="shared" si="268"/>
        <v>Legion</v>
      </c>
      <c r="J4332" t="str">
        <f t="shared" si="269"/>
        <v>Legion</v>
      </c>
      <c r="K4332" t="str">
        <f t="shared" si="270"/>
        <v>legion10gion</v>
      </c>
      <c r="L4332" t="s">
        <v>3380</v>
      </c>
      <c r="M4332" t="str">
        <f t="shared" si="271"/>
        <v>legion10gion</v>
      </c>
    </row>
    <row r="4333" spans="1:13">
      <c r="A4333" t="s">
        <v>25959</v>
      </c>
      <c r="B4333">
        <v>7656</v>
      </c>
      <c r="C4333">
        <v>434</v>
      </c>
      <c r="D4333">
        <v>51</v>
      </c>
      <c r="E4333" s="2" t="s">
        <v>9848</v>
      </c>
      <c r="F4333">
        <v>2015</v>
      </c>
      <c r="G4333" s="1">
        <v>42216</v>
      </c>
      <c r="H4333" s="3" t="s">
        <v>9721</v>
      </c>
      <c r="I4333" t="str">
        <f t="shared" si="268"/>
        <v>LEGO Brickumentary</v>
      </c>
      <c r="J4333" t="str">
        <f t="shared" si="269"/>
        <v>LEGO Brickumentary</v>
      </c>
      <c r="K4333" t="str">
        <f t="shared" si="270"/>
        <v>legobri15tary</v>
      </c>
      <c r="L4333" t="s">
        <v>1044</v>
      </c>
      <c r="M4333" t="str">
        <f t="shared" si="271"/>
        <v>legobri14tary</v>
      </c>
    </row>
    <row r="4334" spans="1:13">
      <c r="A4334" t="s">
        <v>3796</v>
      </c>
      <c r="B4334">
        <v>6596</v>
      </c>
      <c r="C4334">
        <v>35</v>
      </c>
      <c r="D4334">
        <v>83</v>
      </c>
      <c r="E4334" s="2" t="s">
        <v>11824</v>
      </c>
      <c r="F4334">
        <v>2014</v>
      </c>
      <c r="G4334" s="1">
        <v>41677</v>
      </c>
      <c r="H4334" s="3" t="s">
        <v>11825</v>
      </c>
      <c r="I4334" t="str">
        <f t="shared" si="268"/>
        <v>The LEGO Movie</v>
      </c>
      <c r="J4334" t="str">
        <f t="shared" si="269"/>
        <v>LEGO Movie</v>
      </c>
      <c r="K4334" t="str">
        <f t="shared" si="270"/>
        <v>legomov14ovie</v>
      </c>
      <c r="L4334" t="s">
        <v>3380</v>
      </c>
      <c r="M4334" t="str">
        <f t="shared" si="271"/>
        <v>legomov14ovie</v>
      </c>
    </row>
    <row r="4335" spans="1:13">
      <c r="A4335" t="s">
        <v>5027</v>
      </c>
      <c r="B4335">
        <v>4855</v>
      </c>
      <c r="C4335">
        <v>28</v>
      </c>
      <c r="D4335">
        <v>82</v>
      </c>
      <c r="E4335" s="2" t="s">
        <v>15182</v>
      </c>
      <c r="F4335">
        <v>2011</v>
      </c>
      <c r="G4335" s="1">
        <v>40837</v>
      </c>
      <c r="H4335" s="3" t="s">
        <v>15219</v>
      </c>
      <c r="I4335" t="str">
        <f t="shared" si="268"/>
        <v>Le Havre</v>
      </c>
      <c r="J4335" t="str">
        <f t="shared" si="269"/>
        <v>Le Havre</v>
      </c>
      <c r="K4335" t="str">
        <f t="shared" si="270"/>
        <v>lehavre11avre</v>
      </c>
      <c r="L4335" t="s">
        <v>3380</v>
      </c>
      <c r="M4335" t="str">
        <f t="shared" si="271"/>
        <v>lehavre11avre</v>
      </c>
    </row>
    <row r="4336" spans="1:13">
      <c r="A4336" t="s">
        <v>6663</v>
      </c>
      <c r="B4336">
        <v>2650</v>
      </c>
      <c r="C4336">
        <v>175</v>
      </c>
      <c r="D4336">
        <v>65</v>
      </c>
      <c r="E4336" s="2" t="s">
        <v>19349</v>
      </c>
      <c r="F4336">
        <v>2006</v>
      </c>
      <c r="G4336" s="1">
        <v>38856</v>
      </c>
      <c r="H4336" s="3" t="s">
        <v>19350</v>
      </c>
      <c r="I4336" t="str">
        <f t="shared" si="268"/>
        <v>Lemming</v>
      </c>
      <c r="J4336" t="str">
        <f t="shared" si="269"/>
        <v>Lemming</v>
      </c>
      <c r="K4336" t="str">
        <f t="shared" si="270"/>
        <v>lemming06ming</v>
      </c>
      <c r="L4336" t="s">
        <v>3380</v>
      </c>
      <c r="M4336" t="str">
        <f t="shared" si="271"/>
        <v>lemming06ming</v>
      </c>
    </row>
    <row r="4337" spans="1:13">
      <c r="A4337" t="s">
        <v>26134</v>
      </c>
      <c r="B4337">
        <v>5046</v>
      </c>
      <c r="C4337">
        <v>219</v>
      </c>
      <c r="D4337">
        <v>64</v>
      </c>
      <c r="E4337" s="2" t="s">
        <v>14841</v>
      </c>
      <c r="F4337">
        <v>2011</v>
      </c>
      <c r="G4337" s="1">
        <v>40571</v>
      </c>
      <c r="H4337" s="3" t="s">
        <v>14778</v>
      </c>
      <c r="I4337" t="str">
        <f t="shared" si="268"/>
        <v>Lemmy</v>
      </c>
      <c r="J4337" t="str">
        <f t="shared" si="269"/>
        <v>Lemmy</v>
      </c>
      <c r="K4337" t="str">
        <f t="shared" si="270"/>
        <v>lemmy11emmy</v>
      </c>
      <c r="L4337" t="s">
        <v>1077</v>
      </c>
      <c r="M4337" t="str">
        <f t="shared" si="271"/>
        <v>lemmy10emmy</v>
      </c>
    </row>
    <row r="4338" spans="1:13">
      <c r="A4338" t="s">
        <v>26135</v>
      </c>
      <c r="B4338">
        <v>3973</v>
      </c>
      <c r="C4338">
        <v>82</v>
      </c>
      <c r="D4338">
        <v>74</v>
      </c>
      <c r="E4338" s="2" t="s">
        <v>16741</v>
      </c>
      <c r="F4338">
        <v>2009</v>
      </c>
      <c r="G4338" s="1">
        <v>39920</v>
      </c>
      <c r="H4338" s="3" t="s">
        <v>16781</v>
      </c>
      <c r="I4338" t="str">
        <f t="shared" si="268"/>
        <v>Lemon Tree</v>
      </c>
      <c r="J4338" t="str">
        <f t="shared" si="269"/>
        <v>Lemon Tree</v>
      </c>
      <c r="K4338" t="str">
        <f t="shared" si="270"/>
        <v>lemontr09tree</v>
      </c>
      <c r="L4338" t="s">
        <v>1078</v>
      </c>
      <c r="M4338" t="str">
        <f t="shared" si="271"/>
        <v>etzlimo08imon</v>
      </c>
    </row>
    <row r="4339" spans="1:13">
      <c r="A4339" t="s">
        <v>25962</v>
      </c>
      <c r="B4339">
        <v>1668</v>
      </c>
      <c r="C4339">
        <v>184</v>
      </c>
      <c r="D4339">
        <v>62</v>
      </c>
      <c r="E4339" s="2" t="s">
        <v>21352</v>
      </c>
      <c r="F4339">
        <v>2004</v>
      </c>
      <c r="G4339" s="1">
        <v>38338</v>
      </c>
      <c r="H4339" s="3" t="s">
        <v>21271</v>
      </c>
      <c r="I4339" t="str">
        <f t="shared" si="268"/>
        <v>Lemony Snicket's A Series of Unfortunate Events</v>
      </c>
      <c r="J4339" t="str">
        <f t="shared" si="269"/>
        <v>Lemony Snicket's A Series of Unfortunate Events</v>
      </c>
      <c r="K4339" t="str">
        <f t="shared" si="270"/>
        <v>lemonys04ents</v>
      </c>
      <c r="L4339" t="s">
        <v>1225</v>
      </c>
      <c r="M4339" t="str">
        <f t="shared" si="271"/>
        <v>serieso04ents</v>
      </c>
    </row>
    <row r="4340" spans="1:13">
      <c r="A4340" t="s">
        <v>25963</v>
      </c>
      <c r="B4340">
        <v>8205</v>
      </c>
      <c r="C4340">
        <v>343</v>
      </c>
      <c r="D4340">
        <v>60</v>
      </c>
      <c r="E4340" s="2" t="s">
        <v>8706</v>
      </c>
      <c r="F4340">
        <v>2016</v>
      </c>
      <c r="G4340" s="1">
        <v>42531</v>
      </c>
      <c r="H4340" s="3" t="s">
        <v>8746</v>
      </c>
      <c r="I4340" t="str">
        <f t="shared" si="268"/>
        <v>Len and Company</v>
      </c>
      <c r="J4340" t="str">
        <f t="shared" si="269"/>
        <v>Len and Company</v>
      </c>
      <c r="K4340" t="str">
        <f t="shared" si="270"/>
        <v>lenandc16pany</v>
      </c>
      <c r="L4340" t="s">
        <v>1226</v>
      </c>
      <c r="M4340" t="str">
        <f t="shared" si="271"/>
        <v>lenandc15pany</v>
      </c>
    </row>
    <row r="4341" spans="1:13">
      <c r="A4341" t="s">
        <v>1148</v>
      </c>
      <c r="B4341">
        <v>2483</v>
      </c>
      <c r="C4341">
        <v>8</v>
      </c>
      <c r="D4341">
        <v>87</v>
      </c>
      <c r="E4341" s="2" t="s">
        <v>19712</v>
      </c>
      <c r="F4341">
        <v>2006</v>
      </c>
      <c r="G4341" s="1">
        <v>38800</v>
      </c>
      <c r="H4341" s="3" t="s">
        <v>19675</v>
      </c>
      <c r="I4341" t="str">
        <f t="shared" si="268"/>
        <v>L'Enfant (The Child)</v>
      </c>
      <c r="J4341" t="str">
        <f t="shared" si="269"/>
        <v>L'Enfant (The Child)</v>
      </c>
      <c r="K4341" t="str">
        <f t="shared" si="270"/>
        <v>l'enfan06ild)</v>
      </c>
      <c r="L4341" t="s">
        <v>25653</v>
      </c>
      <c r="M4341" t="str">
        <f t="shared" si="271"/>
        <v>l'enfan05fant</v>
      </c>
    </row>
    <row r="4342" spans="1:13">
      <c r="A4342" t="s">
        <v>4679</v>
      </c>
      <c r="B4342">
        <v>5990</v>
      </c>
      <c r="C4342">
        <v>154</v>
      </c>
      <c r="D4342">
        <v>70</v>
      </c>
      <c r="E4342" s="2" t="s">
        <v>12915</v>
      </c>
      <c r="F4342">
        <v>2013</v>
      </c>
      <c r="G4342" s="1">
        <v>41614</v>
      </c>
      <c r="H4342" s="3" t="s">
        <v>12919</v>
      </c>
      <c r="I4342" t="str">
        <f t="shared" si="268"/>
        <v>Lenny Cooke</v>
      </c>
      <c r="J4342" t="str">
        <f t="shared" si="269"/>
        <v>Lenny Cooke</v>
      </c>
      <c r="K4342" t="str">
        <f t="shared" si="270"/>
        <v>lennyco13ooke</v>
      </c>
      <c r="L4342" t="s">
        <v>1227</v>
      </c>
      <c r="M4342" t="str">
        <f t="shared" si="271"/>
        <v>lennyco13ooke</v>
      </c>
    </row>
    <row r="4343" spans="1:13">
      <c r="A4343" t="s">
        <v>25964</v>
      </c>
      <c r="B4343">
        <v>2612</v>
      </c>
      <c r="C4343">
        <v>137</v>
      </c>
      <c r="D4343">
        <v>68</v>
      </c>
      <c r="E4343" s="2" t="s">
        <v>19393</v>
      </c>
      <c r="F4343">
        <v>2006</v>
      </c>
      <c r="G4343" s="1">
        <v>38889</v>
      </c>
      <c r="H4343" s="3" t="s">
        <v>19321</v>
      </c>
      <c r="I4343" t="str">
        <f t="shared" si="268"/>
        <v>Leonard Cohen: I'm Your Man</v>
      </c>
      <c r="J4343" t="str">
        <f t="shared" si="269"/>
        <v>Leonard Cohen: I'm Your Man</v>
      </c>
      <c r="K4343" t="str">
        <f t="shared" si="270"/>
        <v>leonard06rman</v>
      </c>
      <c r="L4343" t="s">
        <v>1607</v>
      </c>
      <c r="M4343" t="str">
        <f t="shared" si="271"/>
        <v>leonard05rman</v>
      </c>
    </row>
    <row r="4344" spans="1:13">
      <c r="A4344" t="s">
        <v>25965</v>
      </c>
      <c r="B4344">
        <v>6445</v>
      </c>
      <c r="C4344">
        <v>509</v>
      </c>
      <c r="D4344">
        <v>40</v>
      </c>
      <c r="E4344" s="2" t="s">
        <v>12229</v>
      </c>
      <c r="F4344">
        <v>2013</v>
      </c>
      <c r="G4344" s="1">
        <v>41355</v>
      </c>
      <c r="H4344" s="3" t="s">
        <v>12187</v>
      </c>
      <c r="I4344" t="str">
        <f t="shared" si="268"/>
        <v>Leonie</v>
      </c>
      <c r="J4344" t="str">
        <f t="shared" si="269"/>
        <v>Leonie</v>
      </c>
      <c r="K4344" t="str">
        <f t="shared" si="270"/>
        <v>leonie13onie</v>
      </c>
      <c r="L4344" t="s">
        <v>1608</v>
      </c>
      <c r="M4344" t="str">
        <f t="shared" si="271"/>
        <v>leonie10onie</v>
      </c>
    </row>
    <row r="4345" spans="1:13">
      <c r="A4345" t="s">
        <v>25794</v>
      </c>
      <c r="B4345">
        <v>2581</v>
      </c>
      <c r="C4345">
        <v>106</v>
      </c>
      <c r="D4345">
        <v>71</v>
      </c>
      <c r="E4345" s="2" t="s">
        <v>19485</v>
      </c>
      <c r="F4345">
        <v>2006</v>
      </c>
      <c r="G4345" s="1">
        <v>38968</v>
      </c>
      <c r="H4345" s="3" t="s">
        <v>19561</v>
      </c>
      <c r="I4345" t="str">
        <f t="shared" si="268"/>
        <v>Le petit lieutenant</v>
      </c>
      <c r="J4345" t="str">
        <f t="shared" si="269"/>
        <v>Le petit lieutenant</v>
      </c>
      <c r="K4345" t="str">
        <f t="shared" si="270"/>
        <v>lepetit06nant</v>
      </c>
      <c r="L4345" t="s">
        <v>1609</v>
      </c>
      <c r="M4345" t="str">
        <f t="shared" si="271"/>
        <v>lepetit05nant</v>
      </c>
    </row>
    <row r="4346" spans="1:13">
      <c r="A4346" t="s">
        <v>1610</v>
      </c>
      <c r="B4346">
        <v>156</v>
      </c>
      <c r="C4346">
        <v>156</v>
      </c>
      <c r="D4346">
        <v>59</v>
      </c>
      <c r="E4346" s="2" t="s">
        <v>24349</v>
      </c>
      <c r="F4346">
        <v>2000</v>
      </c>
      <c r="G4346" s="1">
        <v>36728</v>
      </c>
      <c r="H4346" s="3" t="s">
        <v>24304</v>
      </c>
      <c r="I4346" t="str">
        <f t="shared" si="268"/>
        <v>Les amants criminels</v>
      </c>
      <c r="J4346" t="str">
        <f t="shared" si="269"/>
        <v>Les amants criminels</v>
      </c>
      <c r="K4346" t="str">
        <f t="shared" si="270"/>
        <v>lesaman00nels</v>
      </c>
      <c r="L4346" t="s">
        <v>1610</v>
      </c>
      <c r="M4346" t="str">
        <f t="shared" si="271"/>
        <v>lesaman99nels</v>
      </c>
    </row>
    <row r="4347" spans="1:13">
      <c r="A4347" t="s">
        <v>25795</v>
      </c>
      <c r="B4347">
        <v>3064</v>
      </c>
      <c r="C4347">
        <v>65</v>
      </c>
      <c r="D4347">
        <v>75</v>
      </c>
      <c r="E4347" s="2" t="s">
        <v>18483</v>
      </c>
      <c r="F4347">
        <v>2007</v>
      </c>
      <c r="G4347" s="1">
        <v>39199</v>
      </c>
      <c r="H4347" s="3" t="s">
        <v>18559</v>
      </c>
      <c r="I4347" t="str">
        <f t="shared" si="268"/>
        <v>Les amitiés maléfiques</v>
      </c>
      <c r="J4347" t="str">
        <f t="shared" si="269"/>
        <v>Les amitiés maléfiques</v>
      </c>
      <c r="K4347" t="str">
        <f t="shared" si="270"/>
        <v>lesamit07ques</v>
      </c>
      <c r="L4347" t="s">
        <v>1419</v>
      </c>
      <c r="M4347" t="str">
        <f t="shared" si="271"/>
        <v>lesamit06ques</v>
      </c>
    </row>
    <row r="4348" spans="1:13">
      <c r="A4348" t="s">
        <v>1420</v>
      </c>
      <c r="B4348">
        <v>65</v>
      </c>
      <c r="C4348">
        <v>65</v>
      </c>
      <c r="D4348">
        <v>73</v>
      </c>
      <c r="E4348" s="2" t="s">
        <v>24405</v>
      </c>
      <c r="F4348">
        <v>2000</v>
      </c>
      <c r="G4348" s="1">
        <v>36602</v>
      </c>
      <c r="H4348" s="3" t="s">
        <v>24573</v>
      </c>
      <c r="I4348" t="str">
        <f t="shared" ref="I4348:I4410" si="272">IF(EXACT(LEFT(E4348,2),"A "),MID(E4348,3,9999),E4348)</f>
        <v>Les convoyeurs attendent</v>
      </c>
      <c r="J4348" t="str">
        <f t="shared" ref="J4348:J4410" si="273">IF(EXACT(LEFT(I4348,4),"The "),MID(I4348,5,9999),I4348)</f>
        <v>Les convoyeurs attendent</v>
      </c>
      <c r="K4348" t="str">
        <f t="shared" ref="K4348:K4410" si="274">LOWER(CONCATENATE(LEFT(SUBSTITUTE(TRIM(CLEAN(J4348))," ",""),7),RIGHT(F4348,2),RIGHT(SUBSTITUTE(TRIM(CLEAN(J4348))," ",""),4)))</f>
        <v>lesconv00dent</v>
      </c>
      <c r="L4348" t="s">
        <v>1420</v>
      </c>
      <c r="M4348" t="str">
        <f t="shared" si="271"/>
        <v>lesconv99dent</v>
      </c>
    </row>
    <row r="4349" spans="1:13">
      <c r="A4349" t="s">
        <v>25796</v>
      </c>
      <c r="B4349">
        <v>8110</v>
      </c>
      <c r="C4349">
        <v>248</v>
      </c>
      <c r="D4349">
        <v>67</v>
      </c>
      <c r="E4349" s="2" t="s">
        <v>8886</v>
      </c>
      <c r="F4349">
        <v>2016</v>
      </c>
      <c r="G4349" s="1">
        <v>42545</v>
      </c>
      <c r="H4349" s="3" t="s">
        <v>8887</v>
      </c>
      <c r="I4349" t="str">
        <f t="shared" si="272"/>
        <v>Les Cowboys</v>
      </c>
      <c r="J4349" t="str">
        <f t="shared" si="273"/>
        <v>Les Cowboys</v>
      </c>
      <c r="K4349" t="str">
        <f t="shared" si="274"/>
        <v>lescowb16boys</v>
      </c>
      <c r="L4349" t="s">
        <v>1236</v>
      </c>
      <c r="M4349" t="str">
        <f t="shared" si="271"/>
        <v>lescowb15boys</v>
      </c>
    </row>
    <row r="4350" spans="1:13">
      <c r="A4350" t="s">
        <v>25797</v>
      </c>
      <c r="B4350">
        <v>814</v>
      </c>
      <c r="C4350">
        <v>69</v>
      </c>
      <c r="D4350">
        <v>73</v>
      </c>
      <c r="E4350" s="2" t="s">
        <v>22853</v>
      </c>
      <c r="F4350">
        <v>2002</v>
      </c>
      <c r="G4350" s="1">
        <v>37351</v>
      </c>
      <c r="H4350" s="3" t="s">
        <v>22860</v>
      </c>
      <c r="I4350" t="str">
        <f t="shared" si="272"/>
        <v>Les Destinées</v>
      </c>
      <c r="J4350" t="str">
        <f t="shared" si="273"/>
        <v>Les Destinées</v>
      </c>
      <c r="K4350" t="str">
        <f t="shared" si="274"/>
        <v>lesdest02nées</v>
      </c>
      <c r="L4350" t="s">
        <v>1062</v>
      </c>
      <c r="M4350" t="str">
        <f t="shared" si="271"/>
        <v>lesdest00ales</v>
      </c>
    </row>
    <row r="4351" spans="1:13">
      <c r="A4351" t="s">
        <v>5453</v>
      </c>
      <c r="B4351">
        <v>5496</v>
      </c>
      <c r="C4351">
        <v>231</v>
      </c>
      <c r="D4351">
        <v>63</v>
      </c>
      <c r="E4351" s="2" t="s">
        <v>13926</v>
      </c>
      <c r="F4351">
        <v>2012</v>
      </c>
      <c r="G4351" s="1">
        <v>41268</v>
      </c>
      <c r="H4351" s="3" t="s">
        <v>13963</v>
      </c>
      <c r="I4351" t="str">
        <f t="shared" si="272"/>
        <v>Les Miserables</v>
      </c>
      <c r="J4351" t="str">
        <f t="shared" si="273"/>
        <v>Les Miserables</v>
      </c>
      <c r="K4351" t="str">
        <f t="shared" si="274"/>
        <v>lesmise12bles</v>
      </c>
      <c r="L4351" t="s">
        <v>1063</v>
      </c>
      <c r="M4351" t="str">
        <f t="shared" si="271"/>
        <v>lesmise12bles</v>
      </c>
    </row>
    <row r="4352" spans="1:13">
      <c r="A4352" t="s">
        <v>4207</v>
      </c>
      <c r="B4352">
        <v>7441</v>
      </c>
      <c r="C4352">
        <v>219</v>
      </c>
      <c r="D4352">
        <v>68</v>
      </c>
      <c r="E4352" s="2" t="s">
        <v>10234</v>
      </c>
      <c r="F4352">
        <v>2015</v>
      </c>
      <c r="G4352" s="1">
        <v>42067</v>
      </c>
      <c r="H4352" s="3" t="s">
        <v>10264</v>
      </c>
      <c r="I4352" t="str">
        <f t="shared" si="272"/>
        <v>The Lesson</v>
      </c>
      <c r="J4352" t="str">
        <f t="shared" si="273"/>
        <v>Lesson</v>
      </c>
      <c r="K4352" t="str">
        <f t="shared" si="274"/>
        <v>lesson15sson</v>
      </c>
      <c r="L4352" t="s">
        <v>3380</v>
      </c>
      <c r="M4352" t="str">
        <f t="shared" si="271"/>
        <v>lesson15sson</v>
      </c>
    </row>
    <row r="4353" spans="1:13">
      <c r="A4353" t="s">
        <v>5004</v>
      </c>
      <c r="B4353">
        <v>5621</v>
      </c>
      <c r="C4353">
        <v>356</v>
      </c>
      <c r="D4353">
        <v>53</v>
      </c>
      <c r="E4353" s="2" t="s">
        <v>13566</v>
      </c>
      <c r="F4353">
        <v>2012</v>
      </c>
      <c r="G4353" s="1">
        <v>41257</v>
      </c>
      <c r="H4353" s="3" t="s">
        <v>13567</v>
      </c>
      <c r="I4353" t="str">
        <f t="shared" si="272"/>
        <v>Let Fury Have the Hour</v>
      </c>
      <c r="J4353" t="str">
        <f t="shared" si="273"/>
        <v>Let Fury Have the Hour</v>
      </c>
      <c r="K4353" t="str">
        <f t="shared" si="274"/>
        <v>letfury12hour</v>
      </c>
      <c r="L4353" t="s">
        <v>3380</v>
      </c>
      <c r="M4353" t="str">
        <f t="shared" si="271"/>
        <v>letfury12hour</v>
      </c>
    </row>
    <row r="4354" spans="1:13">
      <c r="A4354" t="s">
        <v>25798</v>
      </c>
      <c r="B4354">
        <v>4479</v>
      </c>
      <c r="C4354">
        <v>85</v>
      </c>
      <c r="D4354">
        <v>72</v>
      </c>
      <c r="E4354" s="2" t="s">
        <v>15900</v>
      </c>
      <c r="F4354">
        <v>2010</v>
      </c>
      <c r="G4354" s="1">
        <v>40347</v>
      </c>
      <c r="H4354" s="3" t="s">
        <v>15908</v>
      </c>
      <c r="I4354" t="str">
        <f t="shared" si="272"/>
        <v>Let It Rain</v>
      </c>
      <c r="J4354" t="str">
        <f t="shared" si="273"/>
        <v>Let It Rain</v>
      </c>
      <c r="K4354" t="str">
        <f t="shared" si="274"/>
        <v>letitra10rain</v>
      </c>
      <c r="L4354" t="s">
        <v>1239</v>
      </c>
      <c r="M4354" t="str">
        <f t="shared" si="271"/>
        <v>parlez-08luie</v>
      </c>
    </row>
    <row r="4355" spans="1:13">
      <c r="A4355" t="s">
        <v>25334</v>
      </c>
      <c r="B4355">
        <v>656</v>
      </c>
      <c r="C4355">
        <v>293</v>
      </c>
      <c r="D4355">
        <v>42</v>
      </c>
      <c r="E4355" s="2" t="s">
        <v>23103</v>
      </c>
      <c r="F4355">
        <v>2001</v>
      </c>
      <c r="G4355" s="1">
        <v>37050</v>
      </c>
      <c r="H4355" s="3" t="s">
        <v>23304</v>
      </c>
      <c r="I4355" t="str">
        <f t="shared" si="272"/>
        <v>Let It Snow</v>
      </c>
      <c r="J4355" t="str">
        <f t="shared" si="273"/>
        <v>Let It Snow</v>
      </c>
      <c r="K4355" t="str">
        <f t="shared" si="274"/>
        <v>letitsn01snow</v>
      </c>
      <c r="L4355" t="s">
        <v>25334</v>
      </c>
      <c r="M4355" t="str">
        <f t="shared" ref="M4355:M4418" si="275">IF(L4355="",K4355,L4355)</f>
        <v>snowday99days</v>
      </c>
    </row>
    <row r="4356" spans="1:13">
      <c r="A4356" t="s">
        <v>25799</v>
      </c>
      <c r="B4356">
        <v>4434</v>
      </c>
      <c r="C4356">
        <v>40</v>
      </c>
      <c r="D4356">
        <v>79</v>
      </c>
      <c r="E4356" s="2" t="s">
        <v>15999</v>
      </c>
      <c r="F4356">
        <v>2010</v>
      </c>
      <c r="G4356" s="1">
        <v>40452</v>
      </c>
      <c r="H4356" s="3" t="s">
        <v>16033</v>
      </c>
      <c r="I4356" t="str">
        <f t="shared" si="272"/>
        <v>Let Me In</v>
      </c>
      <c r="J4356" t="str">
        <f t="shared" si="273"/>
        <v>Let Me In</v>
      </c>
      <c r="K4356" t="str">
        <f t="shared" si="274"/>
        <v>letmein10mein</v>
      </c>
      <c r="L4356" t="s">
        <v>25335</v>
      </c>
      <c r="M4356" t="str">
        <f t="shared" si="275"/>
        <v>letmein10eini</v>
      </c>
    </row>
    <row r="4357" spans="1:13">
      <c r="A4357" t="s">
        <v>25800</v>
      </c>
      <c r="B4357">
        <v>6477</v>
      </c>
      <c r="C4357">
        <v>541</v>
      </c>
      <c r="D4357">
        <v>36</v>
      </c>
      <c r="E4357" s="2" t="s">
        <v>12167</v>
      </c>
      <c r="F4357">
        <v>2013</v>
      </c>
      <c r="G4357" s="1">
        <v>41285</v>
      </c>
      <c r="H4357" s="3" t="s">
        <v>12048</v>
      </c>
      <c r="I4357" t="str">
        <f t="shared" si="272"/>
        <v>Let My People Go!</v>
      </c>
      <c r="J4357" t="str">
        <f t="shared" si="273"/>
        <v>Let My People Go!</v>
      </c>
      <c r="K4357" t="str">
        <f t="shared" si="274"/>
        <v>letmype13ego!</v>
      </c>
      <c r="L4357" t="s">
        <v>25336</v>
      </c>
      <c r="M4357" t="str">
        <f t="shared" si="275"/>
        <v>letmype11ego!</v>
      </c>
    </row>
    <row r="4358" spans="1:13">
      <c r="A4358" t="s">
        <v>4256</v>
      </c>
      <c r="B4358">
        <v>7169</v>
      </c>
      <c r="C4358">
        <v>608</v>
      </c>
      <c r="D4358">
        <v>30</v>
      </c>
      <c r="E4358" s="2" t="s">
        <v>10756</v>
      </c>
      <c r="F4358">
        <v>2014</v>
      </c>
      <c r="G4358" s="1">
        <v>41864</v>
      </c>
      <c r="H4358" s="3" t="s">
        <v>10835</v>
      </c>
      <c r="I4358" t="str">
        <f t="shared" si="272"/>
        <v>Let's Be Cops</v>
      </c>
      <c r="J4358" t="str">
        <f t="shared" si="273"/>
        <v>Let's Be Cops</v>
      </c>
      <c r="K4358" t="str">
        <f t="shared" si="274"/>
        <v>let'sbe14cops</v>
      </c>
      <c r="L4358" t="s">
        <v>3380</v>
      </c>
      <c r="M4358" t="str">
        <f t="shared" si="275"/>
        <v>let'sbe14cops</v>
      </c>
    </row>
    <row r="4359" spans="1:13">
      <c r="A4359" t="s">
        <v>6753</v>
      </c>
      <c r="B4359">
        <v>1745</v>
      </c>
      <c r="C4359">
        <v>261</v>
      </c>
      <c r="D4359">
        <v>54</v>
      </c>
      <c r="E4359" s="2" t="s">
        <v>21214</v>
      </c>
      <c r="F4359">
        <v>2004</v>
      </c>
      <c r="G4359" s="1">
        <v>38182</v>
      </c>
      <c r="H4359" s="3" t="s">
        <v>21036</v>
      </c>
      <c r="I4359" t="str">
        <f t="shared" si="272"/>
        <v>Let's Get Frank</v>
      </c>
      <c r="J4359" t="str">
        <f t="shared" si="273"/>
        <v>Let's Get Frank</v>
      </c>
      <c r="K4359" t="str">
        <f t="shared" si="274"/>
        <v>let'sge04rank</v>
      </c>
      <c r="L4359" t="s">
        <v>3380</v>
      </c>
      <c r="M4359" t="str">
        <f t="shared" si="275"/>
        <v>let'sge04rank</v>
      </c>
    </row>
    <row r="4360" spans="1:13">
      <c r="A4360" t="s">
        <v>5941</v>
      </c>
      <c r="B4360">
        <v>2979</v>
      </c>
      <c r="C4360">
        <v>504</v>
      </c>
      <c r="D4360">
        <v>27</v>
      </c>
      <c r="E4360" s="2" t="s">
        <v>18668</v>
      </c>
      <c r="F4360">
        <v>2006</v>
      </c>
      <c r="G4360" s="1">
        <v>39038</v>
      </c>
      <c r="H4360" s="3" t="s">
        <v>18706</v>
      </c>
      <c r="I4360" t="str">
        <f t="shared" si="272"/>
        <v>Let's Go to Prison</v>
      </c>
      <c r="J4360" t="str">
        <f t="shared" si="273"/>
        <v>Let's Go to Prison</v>
      </c>
      <c r="K4360" t="str">
        <f t="shared" si="274"/>
        <v>let'sgo06ison</v>
      </c>
      <c r="L4360" t="s">
        <v>3380</v>
      </c>
      <c r="M4360" t="str">
        <f t="shared" si="275"/>
        <v>let'sgo06ison</v>
      </c>
    </row>
    <row r="4361" spans="1:13">
      <c r="A4361" t="s">
        <v>25801</v>
      </c>
      <c r="B4361">
        <v>2085</v>
      </c>
      <c r="C4361">
        <v>124</v>
      </c>
      <c r="D4361">
        <v>70</v>
      </c>
      <c r="E4361" s="2" t="s">
        <v>20390</v>
      </c>
      <c r="F4361">
        <v>2005</v>
      </c>
      <c r="G4361" s="1">
        <v>38392</v>
      </c>
      <c r="H4361" s="3" t="s">
        <v>20527</v>
      </c>
      <c r="I4361" t="str">
        <f t="shared" si="272"/>
        <v>The Letter: An American Town and the 'Somali Invasion'</v>
      </c>
      <c r="J4361" t="str">
        <f t="shared" si="273"/>
        <v>Letter: An American Town and the 'Somali Invasion'</v>
      </c>
      <c r="K4361" t="str">
        <f t="shared" si="274"/>
        <v>letter:05ion'</v>
      </c>
      <c r="L4361" t="s">
        <v>25712</v>
      </c>
      <c r="M4361" t="str">
        <f t="shared" si="275"/>
        <v>letter:03ion'</v>
      </c>
    </row>
    <row r="4362" spans="1:13">
      <c r="A4362" t="s">
        <v>6341</v>
      </c>
      <c r="B4362">
        <v>2481</v>
      </c>
      <c r="C4362">
        <v>6</v>
      </c>
      <c r="D4362">
        <v>89</v>
      </c>
      <c r="E4362" s="2" t="s">
        <v>19748</v>
      </c>
      <c r="F4362">
        <v>2006</v>
      </c>
      <c r="G4362" s="1">
        <v>39071</v>
      </c>
      <c r="H4362" s="3" t="s">
        <v>19666</v>
      </c>
      <c r="I4362" t="str">
        <f t="shared" si="272"/>
        <v>Letters from Iwo Jima</v>
      </c>
      <c r="J4362" t="str">
        <f t="shared" si="273"/>
        <v>Letters from Iwo Jima</v>
      </c>
      <c r="K4362" t="str">
        <f t="shared" si="274"/>
        <v>letters06jima</v>
      </c>
      <c r="L4362" t="s">
        <v>3380</v>
      </c>
      <c r="M4362" t="str">
        <f t="shared" si="275"/>
        <v>letters06jima</v>
      </c>
    </row>
    <row r="4363" spans="1:13">
      <c r="A4363" t="s">
        <v>5012</v>
      </c>
      <c r="B4363">
        <v>4693</v>
      </c>
      <c r="C4363">
        <v>299</v>
      </c>
      <c r="D4363">
        <v>50</v>
      </c>
      <c r="E4363" s="2" t="s">
        <v>15443</v>
      </c>
      <c r="F4363">
        <v>2010</v>
      </c>
      <c r="G4363" s="1">
        <v>40312</v>
      </c>
      <c r="H4363" s="3" t="s">
        <v>15477</v>
      </c>
      <c r="I4363" t="str">
        <f t="shared" si="272"/>
        <v>Letters to Juliet</v>
      </c>
      <c r="J4363" t="str">
        <f t="shared" si="273"/>
        <v>Letters to Juliet</v>
      </c>
      <c r="K4363" t="str">
        <f t="shared" si="274"/>
        <v>letters10liet</v>
      </c>
      <c r="L4363" t="s">
        <v>3380</v>
      </c>
      <c r="M4363" t="str">
        <f t="shared" si="275"/>
        <v>letters10liet</v>
      </c>
    </row>
    <row r="4364" spans="1:13">
      <c r="A4364" t="s">
        <v>5110</v>
      </c>
      <c r="B4364">
        <v>4794</v>
      </c>
      <c r="C4364">
        <v>400</v>
      </c>
      <c r="D4364">
        <v>31</v>
      </c>
      <c r="E4364" s="2" t="s">
        <v>15290</v>
      </c>
      <c r="F4364">
        <v>2010</v>
      </c>
      <c r="G4364" s="1">
        <v>40277</v>
      </c>
      <c r="H4364" s="3" t="s">
        <v>15224</v>
      </c>
      <c r="I4364" t="str">
        <f t="shared" si="272"/>
        <v>Letters to God</v>
      </c>
      <c r="J4364" t="str">
        <f t="shared" si="273"/>
        <v>Letters to God</v>
      </c>
      <c r="K4364" t="str">
        <f t="shared" si="274"/>
        <v>letters10ogod</v>
      </c>
      <c r="L4364" t="s">
        <v>3380</v>
      </c>
      <c r="M4364" t="str">
        <f t="shared" si="275"/>
        <v>letters10ogod</v>
      </c>
    </row>
    <row r="4365" spans="1:13">
      <c r="A4365" t="s">
        <v>25802</v>
      </c>
      <c r="B4365">
        <v>7844</v>
      </c>
      <c r="C4365">
        <v>622</v>
      </c>
      <c r="D4365">
        <v>25</v>
      </c>
      <c r="E4365" s="2" t="s">
        <v>9473</v>
      </c>
      <c r="F4365">
        <v>2015</v>
      </c>
      <c r="G4365" s="1">
        <v>42342</v>
      </c>
      <c r="H4365" s="3" t="s">
        <v>9474</v>
      </c>
      <c r="I4365" t="str">
        <f t="shared" si="272"/>
        <v>The Letters</v>
      </c>
      <c r="J4365" t="str">
        <f t="shared" si="273"/>
        <v>Letters</v>
      </c>
      <c r="K4365" t="str">
        <f t="shared" si="274"/>
        <v>letters15ters</v>
      </c>
      <c r="L4365" t="s">
        <v>25713</v>
      </c>
      <c r="M4365" t="str">
        <f t="shared" si="275"/>
        <v>letters14rsii</v>
      </c>
    </row>
    <row r="4366" spans="1:13">
      <c r="A4366" t="s">
        <v>6937</v>
      </c>
      <c r="B4366">
        <v>1770</v>
      </c>
      <c r="C4366">
        <v>286</v>
      </c>
      <c r="D4366">
        <v>51</v>
      </c>
      <c r="E4366" s="2" t="s">
        <v>21129</v>
      </c>
      <c r="F4366">
        <v>2004</v>
      </c>
      <c r="G4366" s="1">
        <v>38238</v>
      </c>
      <c r="H4366" s="3" t="s">
        <v>21096</v>
      </c>
      <c r="I4366" t="str">
        <f t="shared" si="272"/>
        <v>Letter to True</v>
      </c>
      <c r="J4366" t="str">
        <f t="shared" si="273"/>
        <v>Letter to True</v>
      </c>
      <c r="K4366" t="str">
        <f t="shared" si="274"/>
        <v>lettert04true</v>
      </c>
      <c r="L4366" t="s">
        <v>3380</v>
      </c>
      <c r="M4366" t="str">
        <f t="shared" si="275"/>
        <v>lettert04true</v>
      </c>
    </row>
    <row r="4367" spans="1:13">
      <c r="A4367" t="s">
        <v>25803</v>
      </c>
      <c r="B4367">
        <v>6801</v>
      </c>
      <c r="C4367">
        <v>240</v>
      </c>
      <c r="D4367">
        <v>65</v>
      </c>
      <c r="E4367" s="2" t="s">
        <v>11399</v>
      </c>
      <c r="F4367">
        <v>2014</v>
      </c>
      <c r="G4367" s="1">
        <v>41843</v>
      </c>
      <c r="H4367" s="3" t="s">
        <v>11439</v>
      </c>
      <c r="I4367" t="str">
        <f t="shared" si="272"/>
        <v>Letter to Momo</v>
      </c>
      <c r="J4367" t="str">
        <f t="shared" si="273"/>
        <v>Letter to Momo</v>
      </c>
      <c r="K4367" t="str">
        <f t="shared" si="274"/>
        <v>lettert14momo</v>
      </c>
      <c r="L4367" t="s">
        <v>25873</v>
      </c>
      <c r="M4367" t="str">
        <f t="shared" si="275"/>
        <v>momoeno11gami</v>
      </c>
    </row>
    <row r="4368" spans="1:13">
      <c r="A4368" t="s">
        <v>25804</v>
      </c>
      <c r="B4368">
        <v>5458</v>
      </c>
      <c r="C4368">
        <v>193</v>
      </c>
      <c r="D4368">
        <v>66</v>
      </c>
      <c r="E4368" s="2" t="s">
        <v>13915</v>
      </c>
      <c r="F4368">
        <v>2012</v>
      </c>
      <c r="G4368" s="1">
        <v>40970</v>
      </c>
      <c r="H4368" s="3" t="s">
        <v>13919</v>
      </c>
      <c r="I4368" t="str">
        <f t="shared" si="272"/>
        <v>Let the Bullets Fly</v>
      </c>
      <c r="J4368" t="str">
        <f t="shared" si="273"/>
        <v>Let the Bullets Fly</v>
      </c>
      <c r="K4368" t="str">
        <f t="shared" si="274"/>
        <v>lettheb12sfly</v>
      </c>
      <c r="L4368" t="s">
        <v>25560</v>
      </c>
      <c r="M4368" t="str">
        <f t="shared" si="275"/>
        <v>rangzid10nfei</v>
      </c>
    </row>
    <row r="4369" spans="1:13">
      <c r="A4369" t="s">
        <v>4120</v>
      </c>
      <c r="B4369">
        <v>5853</v>
      </c>
      <c r="C4369">
        <v>17</v>
      </c>
      <c r="D4369">
        <v>86</v>
      </c>
      <c r="E4369" s="2" t="s">
        <v>13151</v>
      </c>
      <c r="F4369">
        <v>2013</v>
      </c>
      <c r="G4369" s="1">
        <v>41549</v>
      </c>
      <c r="H4369" s="3" t="s">
        <v>13156</v>
      </c>
      <c r="I4369" t="str">
        <f t="shared" si="272"/>
        <v>Let the Fire Burn</v>
      </c>
      <c r="J4369" t="str">
        <f t="shared" si="273"/>
        <v>Let the Fire Burn</v>
      </c>
      <c r="K4369" t="str">
        <f t="shared" si="274"/>
        <v>letthef13burn</v>
      </c>
      <c r="L4369" t="s">
        <v>3380</v>
      </c>
      <c r="M4369" t="str">
        <f t="shared" si="275"/>
        <v>letthef13burn</v>
      </c>
    </row>
    <row r="4370" spans="1:13">
      <c r="A4370" t="s">
        <v>25805</v>
      </c>
      <c r="B4370">
        <v>3490</v>
      </c>
      <c r="C4370">
        <v>25</v>
      </c>
      <c r="D4370">
        <v>82</v>
      </c>
      <c r="E4370" s="2" t="s">
        <v>17734</v>
      </c>
      <c r="F4370">
        <v>2008</v>
      </c>
      <c r="G4370" s="1">
        <v>39745</v>
      </c>
      <c r="H4370" s="3" t="s">
        <v>17694</v>
      </c>
      <c r="I4370" t="str">
        <f t="shared" si="272"/>
        <v>Let the Right One In</v>
      </c>
      <c r="J4370" t="str">
        <f t="shared" si="273"/>
        <v>Let the Right One In</v>
      </c>
      <c r="K4370" t="str">
        <f t="shared" si="274"/>
        <v>letther08nein</v>
      </c>
      <c r="L4370" t="s">
        <v>25714</v>
      </c>
      <c r="M4370" t="str">
        <f t="shared" si="275"/>
        <v>latdenr08main</v>
      </c>
    </row>
    <row r="4371" spans="1:13">
      <c r="A4371" t="s">
        <v>25972</v>
      </c>
      <c r="B4371">
        <v>5877</v>
      </c>
      <c r="C4371">
        <v>41</v>
      </c>
      <c r="D4371">
        <v>81</v>
      </c>
      <c r="E4371" s="2" t="s">
        <v>13107</v>
      </c>
      <c r="F4371">
        <v>2013</v>
      </c>
      <c r="G4371" s="1">
        <v>41334</v>
      </c>
      <c r="H4371" s="3" t="s">
        <v>13075</v>
      </c>
      <c r="I4371" t="str">
        <f t="shared" si="272"/>
        <v>Leviathan</v>
      </c>
      <c r="J4371" t="str">
        <f t="shared" si="273"/>
        <v>Leviathan</v>
      </c>
      <c r="K4371" t="str">
        <f t="shared" si="274"/>
        <v>leviath13than</v>
      </c>
      <c r="L4371" t="s">
        <v>25563</v>
      </c>
      <c r="M4371" t="str">
        <f t="shared" si="275"/>
        <v>leviath12hani</v>
      </c>
    </row>
    <row r="4372" spans="1:13">
      <c r="A4372" t="s">
        <v>25973</v>
      </c>
      <c r="B4372">
        <v>6564</v>
      </c>
      <c r="C4372">
        <v>3</v>
      </c>
      <c r="D4372">
        <v>92</v>
      </c>
      <c r="E4372" s="2" t="s">
        <v>13107</v>
      </c>
      <c r="F4372">
        <v>2014</v>
      </c>
      <c r="G4372" s="1">
        <v>41998</v>
      </c>
      <c r="H4372" s="3" t="s">
        <v>11983</v>
      </c>
      <c r="I4372" t="str">
        <f t="shared" si="272"/>
        <v>Leviathan</v>
      </c>
      <c r="J4372" t="str">
        <f t="shared" si="273"/>
        <v>Leviathan</v>
      </c>
      <c r="K4372" t="str">
        <f t="shared" si="274"/>
        <v>leviath14than</v>
      </c>
      <c r="L4372" t="s">
        <v>25564</v>
      </c>
      <c r="M4372" t="str">
        <f t="shared" si="275"/>
        <v>leviafa14afan</v>
      </c>
    </row>
    <row r="4373" spans="1:13">
      <c r="A4373" t="s">
        <v>25974</v>
      </c>
      <c r="B4373">
        <v>6600</v>
      </c>
      <c r="C4373">
        <v>39</v>
      </c>
      <c r="D4373">
        <v>82</v>
      </c>
      <c r="E4373" s="2" t="s">
        <v>11916</v>
      </c>
      <c r="F4373">
        <v>2014</v>
      </c>
      <c r="G4373" s="1">
        <v>41887</v>
      </c>
      <c r="H4373" s="3" t="s">
        <v>11914</v>
      </c>
      <c r="I4373" t="str">
        <f t="shared" si="272"/>
        <v>Levitated Mass</v>
      </c>
      <c r="J4373" t="str">
        <f t="shared" si="273"/>
        <v>Levitated Mass</v>
      </c>
      <c r="K4373" t="str">
        <f t="shared" si="274"/>
        <v>levitat14mass</v>
      </c>
      <c r="L4373" t="s">
        <v>25410</v>
      </c>
      <c r="M4373" t="str">
        <f t="shared" si="275"/>
        <v>levitat13mass</v>
      </c>
    </row>
    <row r="4374" spans="1:13">
      <c r="A4374" t="s">
        <v>7120</v>
      </c>
      <c r="B4374">
        <v>1380</v>
      </c>
      <c r="C4374">
        <v>305</v>
      </c>
      <c r="D4374">
        <v>45</v>
      </c>
      <c r="E4374" s="2" t="s">
        <v>21894</v>
      </c>
      <c r="F4374">
        <v>2003</v>
      </c>
      <c r="G4374" s="1">
        <v>37715</v>
      </c>
      <c r="H4374" s="3" t="s">
        <v>21870</v>
      </c>
      <c r="I4374" t="str">
        <f t="shared" si="272"/>
        <v>Levity</v>
      </c>
      <c r="J4374" t="str">
        <f t="shared" si="273"/>
        <v>Levity</v>
      </c>
      <c r="K4374" t="str">
        <f t="shared" si="274"/>
        <v>levity03vity</v>
      </c>
      <c r="L4374" t="s">
        <v>3380</v>
      </c>
      <c r="M4374" t="str">
        <f t="shared" si="275"/>
        <v>levity03vity</v>
      </c>
    </row>
    <row r="4375" spans="1:13">
      <c r="A4375" t="s">
        <v>25975</v>
      </c>
      <c r="B4375">
        <v>6692</v>
      </c>
      <c r="C4375">
        <v>131</v>
      </c>
      <c r="D4375">
        <v>73</v>
      </c>
      <c r="E4375" s="2" t="s">
        <v>11684</v>
      </c>
      <c r="F4375">
        <v>2014</v>
      </c>
      <c r="G4375" s="1">
        <v>41712</v>
      </c>
      <c r="H4375" s="3" t="s">
        <v>11683</v>
      </c>
      <c r="I4375" t="str">
        <f t="shared" si="272"/>
        <v>Le Week-End</v>
      </c>
      <c r="J4375" t="str">
        <f t="shared" si="273"/>
        <v>Le Week-End</v>
      </c>
      <c r="K4375" t="str">
        <f t="shared" si="274"/>
        <v>leweek-14-end</v>
      </c>
      <c r="L4375" t="s">
        <v>25411</v>
      </c>
      <c r="M4375" t="str">
        <f t="shared" si="275"/>
        <v>leweek-13-end</v>
      </c>
    </row>
    <row r="4376" spans="1:13">
      <c r="A4376" t="s">
        <v>25976</v>
      </c>
      <c r="B4376">
        <v>429</v>
      </c>
      <c r="C4376">
        <v>66</v>
      </c>
      <c r="D4376">
        <v>74</v>
      </c>
      <c r="E4376" s="2" t="s">
        <v>23600</v>
      </c>
      <c r="F4376">
        <v>2001</v>
      </c>
      <c r="G4376" s="1">
        <v>37155</v>
      </c>
      <c r="H4376" s="3" t="s">
        <v>23755</v>
      </c>
      <c r="I4376" t="str">
        <f t="shared" si="272"/>
        <v>Liam</v>
      </c>
      <c r="J4376" t="str">
        <f t="shared" si="273"/>
        <v>Liam</v>
      </c>
      <c r="K4376" t="str">
        <f t="shared" si="274"/>
        <v>liam01liam</v>
      </c>
      <c r="L4376" t="s">
        <v>25412</v>
      </c>
      <c r="M4376" t="str">
        <f t="shared" si="275"/>
        <v>liam00liam</v>
      </c>
    </row>
    <row r="4377" spans="1:13">
      <c r="A4377" t="s">
        <v>4739</v>
      </c>
      <c r="B4377">
        <v>5709</v>
      </c>
      <c r="C4377">
        <v>444</v>
      </c>
      <c r="D4377">
        <v>45</v>
      </c>
      <c r="E4377" s="2" t="s">
        <v>13420</v>
      </c>
      <c r="F4377">
        <v>2012</v>
      </c>
      <c r="G4377" s="1">
        <v>41215</v>
      </c>
      <c r="H4377" s="3" t="s">
        <v>13416</v>
      </c>
      <c r="I4377" t="str">
        <f t="shared" si="272"/>
        <v>Liar's Autobiography - The Untrue Story of Monty Python's Graham Chapman</v>
      </c>
      <c r="J4377" t="str">
        <f t="shared" si="273"/>
        <v>Liar's Autobiography - The Untrue Story of Monty Python's Graham Chapman</v>
      </c>
      <c r="K4377" t="str">
        <f t="shared" si="274"/>
        <v>liar'sa12pman</v>
      </c>
      <c r="L4377" t="s">
        <v>3380</v>
      </c>
      <c r="M4377" t="str">
        <f t="shared" si="275"/>
        <v>liar'sa12pman</v>
      </c>
    </row>
    <row r="4378" spans="1:13">
      <c r="A4378" t="s">
        <v>5582</v>
      </c>
      <c r="B4378">
        <v>5605</v>
      </c>
      <c r="C4378">
        <v>340</v>
      </c>
      <c r="D4378">
        <v>55</v>
      </c>
      <c r="E4378" s="2" t="s">
        <v>13599</v>
      </c>
      <c r="F4378">
        <v>2012</v>
      </c>
      <c r="G4378" s="1">
        <v>41166</v>
      </c>
      <c r="H4378" s="3" t="s">
        <v>13665</v>
      </c>
      <c r="I4378" t="str">
        <f t="shared" si="272"/>
        <v>Liberal Arts</v>
      </c>
      <c r="J4378" t="str">
        <f t="shared" si="273"/>
        <v>Liberal Arts</v>
      </c>
      <c r="K4378" t="str">
        <f t="shared" si="274"/>
        <v>liberal12arts</v>
      </c>
      <c r="L4378" t="s">
        <v>3380</v>
      </c>
      <c r="M4378" t="str">
        <f t="shared" si="275"/>
        <v>liberal12arts</v>
      </c>
    </row>
    <row r="4379" spans="1:13">
      <c r="A4379" t="s">
        <v>25977</v>
      </c>
      <c r="B4379">
        <v>6979</v>
      </c>
      <c r="C4379">
        <v>418</v>
      </c>
      <c r="D4379">
        <v>51</v>
      </c>
      <c r="E4379" s="2" t="s">
        <v>11144</v>
      </c>
      <c r="F4379">
        <v>2014</v>
      </c>
      <c r="G4379" s="1">
        <v>41915</v>
      </c>
      <c r="H4379" s="3" t="s">
        <v>10994</v>
      </c>
      <c r="I4379" t="str">
        <f t="shared" si="272"/>
        <v>The Liberator</v>
      </c>
      <c r="J4379" t="str">
        <f t="shared" si="273"/>
        <v>Liberator</v>
      </c>
      <c r="K4379" t="str">
        <f t="shared" si="274"/>
        <v>liberat14ator</v>
      </c>
      <c r="L4379" t="s">
        <v>25413</v>
      </c>
      <c r="M4379" t="str">
        <f t="shared" si="275"/>
        <v>liberta13ador</v>
      </c>
    </row>
    <row r="4380" spans="1:13">
      <c r="A4380" t="s">
        <v>25981</v>
      </c>
      <c r="B4380">
        <v>2377</v>
      </c>
      <c r="C4380">
        <v>416</v>
      </c>
      <c r="D4380">
        <v>44</v>
      </c>
      <c r="E4380" s="2" t="s">
        <v>19865</v>
      </c>
      <c r="F4380">
        <v>2005</v>
      </c>
      <c r="G4380" s="1">
        <v>38679</v>
      </c>
      <c r="H4380" s="3" t="s">
        <v>19866</v>
      </c>
      <c r="I4380" t="str">
        <f t="shared" si="272"/>
        <v>The Libertine</v>
      </c>
      <c r="J4380" t="str">
        <f t="shared" si="273"/>
        <v>Libertine</v>
      </c>
      <c r="K4380" t="str">
        <f t="shared" si="274"/>
        <v>liberti05tine</v>
      </c>
      <c r="L4380" t="s">
        <v>25414</v>
      </c>
      <c r="M4380" t="str">
        <f t="shared" si="275"/>
        <v>liberti04tine</v>
      </c>
    </row>
    <row r="4381" spans="1:13">
      <c r="A4381" t="s">
        <v>982</v>
      </c>
      <c r="B4381">
        <v>3234</v>
      </c>
      <c r="C4381">
        <v>235</v>
      </c>
      <c r="D4381">
        <v>60</v>
      </c>
      <c r="E4381" s="2" t="s">
        <v>18227</v>
      </c>
      <c r="F4381">
        <v>2007</v>
      </c>
      <c r="G4381" s="1">
        <v>39206</v>
      </c>
      <c r="H4381" s="3" t="s">
        <v>18261</v>
      </c>
      <c r="I4381" t="str">
        <f t="shared" si="272"/>
        <v>L'iceberg</v>
      </c>
      <c r="J4381" t="str">
        <f t="shared" si="273"/>
        <v>L'iceberg</v>
      </c>
      <c r="K4381" t="str">
        <f t="shared" si="274"/>
        <v>l'icebe07berg</v>
      </c>
      <c r="L4381" t="s">
        <v>25978</v>
      </c>
      <c r="M4381" t="str">
        <f t="shared" si="275"/>
        <v>l'icebe05berg</v>
      </c>
    </row>
    <row r="4382" spans="1:13">
      <c r="A4382" t="s">
        <v>6213</v>
      </c>
      <c r="B4382">
        <v>3451</v>
      </c>
      <c r="C4382">
        <v>452</v>
      </c>
      <c r="D4382">
        <v>25</v>
      </c>
      <c r="E4382" s="2" t="s">
        <v>17788</v>
      </c>
      <c r="F4382">
        <v>2007</v>
      </c>
      <c r="G4382" s="1">
        <v>39266</v>
      </c>
      <c r="H4382" s="3" t="s">
        <v>17796</v>
      </c>
      <c r="I4382" t="str">
        <f t="shared" si="272"/>
        <v>License to Wed</v>
      </c>
      <c r="J4382" t="str">
        <f t="shared" si="273"/>
        <v>License to Wed</v>
      </c>
      <c r="K4382" t="str">
        <f t="shared" si="274"/>
        <v>license07owed</v>
      </c>
      <c r="L4382" t="s">
        <v>3380</v>
      </c>
      <c r="M4382" t="str">
        <f t="shared" si="275"/>
        <v>license07owed</v>
      </c>
    </row>
    <row r="4383" spans="1:13">
      <c r="A4383" t="s">
        <v>25982</v>
      </c>
      <c r="B4383">
        <v>5104</v>
      </c>
      <c r="C4383">
        <v>277</v>
      </c>
      <c r="D4383">
        <v>59</v>
      </c>
      <c r="E4383" s="2" t="s">
        <v>14579</v>
      </c>
      <c r="F4383">
        <v>2011</v>
      </c>
      <c r="G4383" s="1">
        <v>40865</v>
      </c>
      <c r="H4383" s="3" t="s">
        <v>14645</v>
      </c>
      <c r="I4383" t="str">
        <f t="shared" si="272"/>
        <v>The Lie</v>
      </c>
      <c r="J4383" t="str">
        <f t="shared" si="273"/>
        <v>Lie</v>
      </c>
      <c r="K4383" t="str">
        <f t="shared" si="274"/>
        <v>lie11lie</v>
      </c>
      <c r="L4383" t="s">
        <v>25415</v>
      </c>
      <c r="M4383" t="str">
        <f t="shared" si="275"/>
        <v>liei11liei</v>
      </c>
    </row>
    <row r="4384" spans="1:13">
      <c r="A4384" t="s">
        <v>25416</v>
      </c>
      <c r="B4384">
        <v>223</v>
      </c>
      <c r="C4384">
        <v>223</v>
      </c>
      <c r="D4384">
        <v>47</v>
      </c>
      <c r="E4384" s="2" t="s">
        <v>24077</v>
      </c>
      <c r="F4384">
        <v>2000</v>
      </c>
      <c r="G4384" s="1">
        <v>36847</v>
      </c>
      <c r="H4384" s="3" t="s">
        <v>24176</v>
      </c>
      <c r="I4384" t="str">
        <f t="shared" si="272"/>
        <v>Lies</v>
      </c>
      <c r="J4384" t="str">
        <f t="shared" si="273"/>
        <v>Lies</v>
      </c>
      <c r="K4384" t="str">
        <f t="shared" si="274"/>
        <v>lies00lies</v>
      </c>
      <c r="L4384" t="s">
        <v>25416</v>
      </c>
      <c r="M4384" t="str">
        <f t="shared" si="275"/>
        <v>gojitma99tmal</v>
      </c>
    </row>
    <row r="4385" spans="1:13">
      <c r="A4385" t="s">
        <v>25983</v>
      </c>
      <c r="B4385">
        <v>5018</v>
      </c>
      <c r="C4385">
        <v>191</v>
      </c>
      <c r="D4385">
        <v>65</v>
      </c>
      <c r="E4385" s="2" t="s">
        <v>14844</v>
      </c>
      <c r="F4385">
        <v>2011</v>
      </c>
      <c r="G4385" s="1">
        <v>40739</v>
      </c>
      <c r="H4385" s="3" t="s">
        <v>14881</v>
      </c>
      <c r="I4385" t="str">
        <f t="shared" si="272"/>
        <v>Life, Above All</v>
      </c>
      <c r="J4385" t="str">
        <f t="shared" si="273"/>
        <v>Life, Above All</v>
      </c>
      <c r="K4385" t="str">
        <f t="shared" si="274"/>
        <v>life,ab11eall</v>
      </c>
      <c r="L4385" t="s">
        <v>965</v>
      </c>
      <c r="M4385" t="str">
        <f t="shared" si="275"/>
        <v>lesecre10anda</v>
      </c>
    </row>
    <row r="4386" spans="1:13">
      <c r="A4386" t="s">
        <v>3542</v>
      </c>
      <c r="B4386">
        <v>7988</v>
      </c>
      <c r="C4386">
        <v>126</v>
      </c>
      <c r="D4386">
        <v>75</v>
      </c>
      <c r="E4386" s="2" t="s">
        <v>9058</v>
      </c>
      <c r="F4386">
        <v>2016</v>
      </c>
      <c r="G4386" s="1">
        <v>42552</v>
      </c>
      <c r="H4386" s="3" t="s">
        <v>9062</v>
      </c>
      <c r="I4386" t="str">
        <f t="shared" si="272"/>
        <v>Life, Animated</v>
      </c>
      <c r="J4386" t="str">
        <f t="shared" si="273"/>
        <v>Life, Animated</v>
      </c>
      <c r="K4386" t="str">
        <f t="shared" si="274"/>
        <v>life,an16ated</v>
      </c>
      <c r="L4386" t="s">
        <v>3380</v>
      </c>
      <c r="M4386" t="str">
        <f t="shared" si="275"/>
        <v>life,an16ated</v>
      </c>
    </row>
    <row r="4387" spans="1:13">
      <c r="A4387" t="s">
        <v>25984</v>
      </c>
      <c r="B4387">
        <v>7559</v>
      </c>
      <c r="C4387">
        <v>337</v>
      </c>
      <c r="D4387">
        <v>59</v>
      </c>
      <c r="E4387" s="2" t="s">
        <v>9995</v>
      </c>
      <c r="F4387">
        <v>2015</v>
      </c>
      <c r="G4387" s="1">
        <v>42342</v>
      </c>
      <c r="H4387" s="3" t="s">
        <v>9997</v>
      </c>
      <c r="I4387" t="str">
        <f t="shared" si="272"/>
        <v>Life</v>
      </c>
      <c r="J4387" t="str">
        <f t="shared" si="273"/>
        <v>Life</v>
      </c>
      <c r="K4387" t="str">
        <f t="shared" si="274"/>
        <v>life15life</v>
      </c>
      <c r="L4387" t="s">
        <v>1066</v>
      </c>
      <c r="M4387" t="str">
        <f t="shared" si="275"/>
        <v>lifei15ifei</v>
      </c>
    </row>
    <row r="4388" spans="1:13">
      <c r="A4388" t="s">
        <v>3676</v>
      </c>
      <c r="B4388">
        <v>6991</v>
      </c>
      <c r="C4388">
        <v>430</v>
      </c>
      <c r="D4388">
        <v>50</v>
      </c>
      <c r="E4388" s="2" t="s">
        <v>11170</v>
      </c>
      <c r="F4388">
        <v>2014</v>
      </c>
      <c r="G4388" s="1">
        <v>41866</v>
      </c>
      <c r="H4388" s="3" t="s">
        <v>11095</v>
      </c>
      <c r="I4388" t="str">
        <f t="shared" si="272"/>
        <v>Life After Beth</v>
      </c>
      <c r="J4388" t="str">
        <f t="shared" si="273"/>
        <v>Life After Beth</v>
      </c>
      <c r="K4388" t="str">
        <f t="shared" si="274"/>
        <v>lifeaft14beth</v>
      </c>
      <c r="L4388" t="s">
        <v>3380</v>
      </c>
      <c r="M4388" t="str">
        <f t="shared" si="275"/>
        <v>lifeaft14beth</v>
      </c>
    </row>
    <row r="4389" spans="1:13">
      <c r="A4389" t="s">
        <v>25985</v>
      </c>
      <c r="B4389">
        <v>48</v>
      </c>
      <c r="C4389">
        <v>48</v>
      </c>
      <c r="D4389">
        <v>75</v>
      </c>
      <c r="E4389" s="2" t="s">
        <v>25050</v>
      </c>
      <c r="F4389">
        <v>2000</v>
      </c>
      <c r="G4389" s="1">
        <v>36574</v>
      </c>
      <c r="H4389" s="3" t="s">
        <v>24457</v>
      </c>
      <c r="I4389" t="str">
        <f t="shared" si="272"/>
        <v>The Life and Times of Hank Greenberg</v>
      </c>
      <c r="J4389" t="str">
        <f t="shared" si="273"/>
        <v>Life and Times of Hank Greenberg</v>
      </c>
      <c r="K4389" t="str">
        <f t="shared" si="274"/>
        <v>lifeand00berg</v>
      </c>
      <c r="L4389" t="s">
        <v>967</v>
      </c>
      <c r="M4389" t="str">
        <f t="shared" si="275"/>
        <v>lifeand98berg</v>
      </c>
    </row>
    <row r="4390" spans="1:13">
      <c r="A4390" t="s">
        <v>7885</v>
      </c>
      <c r="B4390">
        <v>479</v>
      </c>
      <c r="C4390">
        <v>116</v>
      </c>
      <c r="D4390">
        <v>67</v>
      </c>
      <c r="E4390" s="2" t="s">
        <v>23642</v>
      </c>
      <c r="F4390">
        <v>2001</v>
      </c>
      <c r="G4390" s="1">
        <v>37058</v>
      </c>
      <c r="H4390" s="3" t="s">
        <v>23643</v>
      </c>
      <c r="I4390" t="str">
        <f t="shared" si="272"/>
        <v>Life and Debt</v>
      </c>
      <c r="J4390" t="str">
        <f t="shared" si="273"/>
        <v>Life and Debt</v>
      </c>
      <c r="K4390" t="str">
        <f t="shared" si="274"/>
        <v>lifeand01debt</v>
      </c>
      <c r="L4390" t="s">
        <v>3380</v>
      </c>
      <c r="M4390" t="str">
        <f t="shared" si="275"/>
        <v>lifeand01debt</v>
      </c>
    </row>
    <row r="4391" spans="1:13">
      <c r="A4391" t="s">
        <v>25986</v>
      </c>
      <c r="B4391">
        <v>6838</v>
      </c>
      <c r="C4391">
        <v>277</v>
      </c>
      <c r="D4391">
        <v>62</v>
      </c>
      <c r="E4391" s="2" t="s">
        <v>11442</v>
      </c>
      <c r="F4391">
        <v>2014</v>
      </c>
      <c r="G4391" s="1">
        <v>41787</v>
      </c>
      <c r="H4391" s="3" t="s">
        <v>11371</v>
      </c>
      <c r="I4391" t="str">
        <f t="shared" si="272"/>
        <v>The Life and Crimes of Doris Payne</v>
      </c>
      <c r="J4391" t="str">
        <f t="shared" si="273"/>
        <v>Life and Crimes of Doris Payne</v>
      </c>
      <c r="K4391" t="str">
        <f t="shared" si="274"/>
        <v>lifeand14ayne</v>
      </c>
      <c r="L4391" t="s">
        <v>1067</v>
      </c>
      <c r="M4391" t="str">
        <f t="shared" si="275"/>
        <v>lifeand13ayne</v>
      </c>
    </row>
    <row r="4392" spans="1:13">
      <c r="A4392" t="s">
        <v>6834</v>
      </c>
      <c r="B4392">
        <v>1675</v>
      </c>
      <c r="C4392">
        <v>191</v>
      </c>
      <c r="D4392">
        <v>62</v>
      </c>
      <c r="E4392" s="2" t="s">
        <v>21125</v>
      </c>
      <c r="F4392">
        <v>2004</v>
      </c>
      <c r="G4392" s="1">
        <v>38331</v>
      </c>
      <c r="H4392" s="3" t="s">
        <v>21287</v>
      </c>
      <c r="I4392" t="str">
        <f t="shared" si="272"/>
        <v>The Life Aquatic with Steve Zissou</v>
      </c>
      <c r="J4392" t="str">
        <f t="shared" si="273"/>
        <v>Life Aquatic with Steve Zissou</v>
      </c>
      <c r="K4392" t="str">
        <f t="shared" si="274"/>
        <v>lifeaqu04ssou</v>
      </c>
      <c r="L4392" t="s">
        <v>3380</v>
      </c>
      <c r="M4392" t="str">
        <f t="shared" si="275"/>
        <v>lifeaqu04ssou</v>
      </c>
    </row>
    <row r="4393" spans="1:13">
      <c r="A4393" t="s">
        <v>7850</v>
      </c>
      <c r="B4393">
        <v>634</v>
      </c>
      <c r="C4393">
        <v>271</v>
      </c>
      <c r="D4393">
        <v>45</v>
      </c>
      <c r="E4393" s="2" t="s">
        <v>23372</v>
      </c>
      <c r="F4393">
        <v>2001</v>
      </c>
      <c r="G4393" s="1">
        <v>37190</v>
      </c>
      <c r="H4393" s="3" t="s">
        <v>23367</v>
      </c>
      <c r="I4393" t="str">
        <f t="shared" si="272"/>
        <v>Life as a House</v>
      </c>
      <c r="J4393" t="str">
        <f t="shared" si="273"/>
        <v>Life as a House</v>
      </c>
      <c r="K4393" t="str">
        <f t="shared" si="274"/>
        <v>lifeasa01ouse</v>
      </c>
      <c r="L4393" t="s">
        <v>3380</v>
      </c>
      <c r="M4393" t="str">
        <f t="shared" si="275"/>
        <v>lifeasa01ouse</v>
      </c>
    </row>
    <row r="4394" spans="1:13">
      <c r="A4394" t="s">
        <v>6068</v>
      </c>
      <c r="B4394">
        <v>4765</v>
      </c>
      <c r="C4394">
        <v>371</v>
      </c>
      <c r="D4394">
        <v>39</v>
      </c>
      <c r="E4394" s="2" t="s">
        <v>15353</v>
      </c>
      <c r="F4394">
        <v>2010</v>
      </c>
      <c r="G4394" s="1">
        <v>40459</v>
      </c>
      <c r="H4394" s="3" t="s">
        <v>15310</v>
      </c>
      <c r="I4394" t="str">
        <f t="shared" si="272"/>
        <v>Life as We Know It</v>
      </c>
      <c r="J4394" t="str">
        <f t="shared" si="273"/>
        <v>Life as We Know It</v>
      </c>
      <c r="K4394" t="str">
        <f t="shared" si="274"/>
        <v>lifeasw10owit</v>
      </c>
      <c r="L4394" t="s">
        <v>3380</v>
      </c>
      <c r="M4394" t="str">
        <f t="shared" si="275"/>
        <v>lifeasw10owit</v>
      </c>
    </row>
    <row r="4395" spans="1:13">
      <c r="A4395" t="s">
        <v>26155</v>
      </c>
      <c r="B4395">
        <v>3821</v>
      </c>
      <c r="C4395">
        <v>356</v>
      </c>
      <c r="D4395">
        <v>38</v>
      </c>
      <c r="E4395" s="2" t="s">
        <v>16924</v>
      </c>
      <c r="F4395">
        <v>2008</v>
      </c>
      <c r="G4395" s="1">
        <v>39556</v>
      </c>
      <c r="H4395" s="3" t="s">
        <v>16952</v>
      </c>
      <c r="I4395" t="str">
        <f t="shared" si="272"/>
        <v>The Life Before Her Eyes</v>
      </c>
      <c r="J4395" t="str">
        <f t="shared" si="273"/>
        <v>Life Before Her Eyes</v>
      </c>
      <c r="K4395" t="str">
        <f t="shared" si="274"/>
        <v>lifebef08eyes</v>
      </c>
      <c r="L4395" t="s">
        <v>1068</v>
      </c>
      <c r="M4395" t="str">
        <f t="shared" si="275"/>
        <v>lifebef07eyes</v>
      </c>
    </row>
    <row r="4396" spans="1:13">
      <c r="A4396" t="s">
        <v>25987</v>
      </c>
      <c r="B4396">
        <v>4504</v>
      </c>
      <c r="C4396">
        <v>110</v>
      </c>
      <c r="D4396">
        <v>69</v>
      </c>
      <c r="E4396" s="2" t="s">
        <v>15838</v>
      </c>
      <c r="F4396">
        <v>2010</v>
      </c>
      <c r="G4396" s="1">
        <v>40382</v>
      </c>
      <c r="H4396" s="3" t="s">
        <v>15806</v>
      </c>
      <c r="I4396" t="str">
        <f t="shared" si="272"/>
        <v>Life During Wartime</v>
      </c>
      <c r="J4396" t="str">
        <f t="shared" si="273"/>
        <v>Life During Wartime</v>
      </c>
      <c r="K4396" t="str">
        <f t="shared" si="274"/>
        <v>lifedur10time</v>
      </c>
      <c r="L4396" t="s">
        <v>1069</v>
      </c>
      <c r="M4396" t="str">
        <f t="shared" si="275"/>
        <v>lifedur09time</v>
      </c>
    </row>
    <row r="4397" spans="1:13">
      <c r="A4397" t="s">
        <v>4127</v>
      </c>
      <c r="B4397">
        <v>6504</v>
      </c>
      <c r="C4397">
        <v>568</v>
      </c>
      <c r="D4397">
        <v>34</v>
      </c>
      <c r="E4397" s="2" t="s">
        <v>12092</v>
      </c>
      <c r="F4397">
        <v>2013</v>
      </c>
      <c r="G4397" s="1">
        <v>41516</v>
      </c>
      <c r="H4397" s="3" t="s">
        <v>12106</v>
      </c>
      <c r="I4397" t="str">
        <f t="shared" si="272"/>
        <v>The Lifeguard</v>
      </c>
      <c r="J4397" t="str">
        <f t="shared" si="273"/>
        <v>Lifeguard</v>
      </c>
      <c r="K4397" t="str">
        <f t="shared" si="274"/>
        <v>lifegua13uard</v>
      </c>
      <c r="L4397" t="s">
        <v>3380</v>
      </c>
      <c r="M4397" t="str">
        <f t="shared" si="275"/>
        <v>lifegua13uard</v>
      </c>
    </row>
    <row r="4398" spans="1:13">
      <c r="A4398" t="s">
        <v>26156</v>
      </c>
      <c r="B4398">
        <v>5718</v>
      </c>
      <c r="C4398">
        <v>453</v>
      </c>
      <c r="D4398">
        <v>44</v>
      </c>
      <c r="E4398" s="2" t="s">
        <v>13400</v>
      </c>
      <c r="F4398">
        <v>2012</v>
      </c>
      <c r="G4398" s="1">
        <v>41012</v>
      </c>
      <c r="H4398" s="3" t="s">
        <v>13410</v>
      </c>
      <c r="I4398" t="str">
        <f t="shared" si="272"/>
        <v>Life Happens</v>
      </c>
      <c r="J4398" t="str">
        <f t="shared" si="273"/>
        <v>Life Happens</v>
      </c>
      <c r="K4398" t="str">
        <f t="shared" si="274"/>
        <v>lifehap12pens</v>
      </c>
      <c r="L4398" t="s">
        <v>1070</v>
      </c>
      <c r="M4398" t="str">
        <f t="shared" si="275"/>
        <v>l!frehap11pens</v>
      </c>
    </row>
    <row r="4399" spans="1:13">
      <c r="A4399" t="s">
        <v>5657</v>
      </c>
      <c r="B4399">
        <v>5113</v>
      </c>
      <c r="C4399">
        <v>286</v>
      </c>
      <c r="D4399">
        <v>58</v>
      </c>
      <c r="E4399" s="2" t="s">
        <v>14628</v>
      </c>
      <c r="F4399">
        <v>2011</v>
      </c>
      <c r="G4399" s="1">
        <v>40753</v>
      </c>
      <c r="H4399" s="3" t="s">
        <v>14630</v>
      </c>
      <c r="I4399" t="str">
        <f t="shared" si="272"/>
        <v>Life in a Day</v>
      </c>
      <c r="J4399" t="str">
        <f t="shared" si="273"/>
        <v>Life in a Day</v>
      </c>
      <c r="K4399" t="str">
        <f t="shared" si="274"/>
        <v>lifeina11aday</v>
      </c>
      <c r="L4399" t="s">
        <v>3380</v>
      </c>
      <c r="M4399" t="str">
        <f t="shared" si="275"/>
        <v>lifeina11aday</v>
      </c>
    </row>
    <row r="4400" spans="1:13">
      <c r="A4400" t="s">
        <v>4658</v>
      </c>
      <c r="B4400">
        <v>6580</v>
      </c>
      <c r="C4400">
        <v>19</v>
      </c>
      <c r="D4400">
        <v>87</v>
      </c>
      <c r="E4400" s="2" t="s">
        <v>11902</v>
      </c>
      <c r="F4400">
        <v>2014</v>
      </c>
      <c r="G4400" s="1">
        <v>41824</v>
      </c>
      <c r="H4400" s="3" t="s">
        <v>11948</v>
      </c>
      <c r="I4400" t="str">
        <f t="shared" si="272"/>
        <v>Life Itself</v>
      </c>
      <c r="J4400" t="str">
        <f t="shared" si="273"/>
        <v>Life Itself</v>
      </c>
      <c r="K4400" t="str">
        <f t="shared" si="274"/>
        <v>lifeits14self</v>
      </c>
      <c r="L4400" t="s">
        <v>3380</v>
      </c>
      <c r="M4400" t="str">
        <f t="shared" si="275"/>
        <v>lifeits14self</v>
      </c>
    </row>
    <row r="4401" spans="1:13">
      <c r="A4401" t="s">
        <v>26157</v>
      </c>
      <c r="B4401">
        <v>6964</v>
      </c>
      <c r="C4401">
        <v>403</v>
      </c>
      <c r="D4401">
        <v>52</v>
      </c>
      <c r="E4401" s="2" t="s">
        <v>11224</v>
      </c>
      <c r="F4401">
        <v>2014</v>
      </c>
      <c r="G4401" s="1">
        <v>41656</v>
      </c>
      <c r="H4401" s="3" t="s">
        <v>11220</v>
      </c>
      <c r="I4401" t="str">
        <f t="shared" si="272"/>
        <v>Life of a King</v>
      </c>
      <c r="J4401" t="str">
        <f t="shared" si="273"/>
        <v>Life of a King</v>
      </c>
      <c r="K4401" t="str">
        <f t="shared" si="274"/>
        <v>lifeofa14king</v>
      </c>
      <c r="L4401" t="s">
        <v>1071</v>
      </c>
      <c r="M4401" t="str">
        <f t="shared" si="275"/>
        <v>lifeofa13king</v>
      </c>
    </row>
    <row r="4402" spans="1:13">
      <c r="A4402" t="s">
        <v>26158</v>
      </c>
      <c r="B4402">
        <v>6865</v>
      </c>
      <c r="C4402">
        <v>304</v>
      </c>
      <c r="D4402">
        <v>60</v>
      </c>
      <c r="E4402" s="2" t="s">
        <v>11422</v>
      </c>
      <c r="F4402">
        <v>2014</v>
      </c>
      <c r="G4402" s="1">
        <v>41880</v>
      </c>
      <c r="H4402" s="3" t="s">
        <v>11388</v>
      </c>
      <c r="I4402" t="str">
        <f t="shared" si="272"/>
        <v>Life of Crime</v>
      </c>
      <c r="J4402" t="str">
        <f t="shared" si="273"/>
        <v>Life of Crime</v>
      </c>
      <c r="K4402" t="str">
        <f t="shared" si="274"/>
        <v>lifeofc14rime</v>
      </c>
      <c r="L4402" t="s">
        <v>1072</v>
      </c>
      <c r="M4402" t="str">
        <f t="shared" si="275"/>
        <v>lifeofc13rime</v>
      </c>
    </row>
    <row r="4403" spans="1:13">
      <c r="A4403" t="s">
        <v>6829</v>
      </c>
      <c r="B4403">
        <v>1459</v>
      </c>
      <c r="C4403">
        <v>384</v>
      </c>
      <c r="D4403">
        <v>31</v>
      </c>
      <c r="E4403" s="2" t="s">
        <v>21668</v>
      </c>
      <c r="F4403">
        <v>2003</v>
      </c>
      <c r="G4403" s="1">
        <v>37673</v>
      </c>
      <c r="H4403" s="3" t="s">
        <v>21670</v>
      </c>
      <c r="I4403" t="str">
        <f t="shared" si="272"/>
        <v>The Life of David Gale</v>
      </c>
      <c r="J4403" t="str">
        <f t="shared" si="273"/>
        <v>Life of David Gale</v>
      </c>
      <c r="K4403" t="str">
        <f t="shared" si="274"/>
        <v>lifeofd03gale</v>
      </c>
      <c r="L4403" t="s">
        <v>3380</v>
      </c>
      <c r="M4403" t="str">
        <f t="shared" si="275"/>
        <v>lifeofd03gale</v>
      </c>
    </row>
    <row r="4404" spans="1:13">
      <c r="A4404" t="s">
        <v>6062</v>
      </c>
      <c r="B4404">
        <v>5312</v>
      </c>
      <c r="C4404">
        <v>47</v>
      </c>
      <c r="D4404">
        <v>79</v>
      </c>
      <c r="E4404" s="2" t="s">
        <v>14195</v>
      </c>
      <c r="F4404">
        <v>2012</v>
      </c>
      <c r="G4404" s="1">
        <v>41234</v>
      </c>
      <c r="H4404" s="3" t="s">
        <v>14161</v>
      </c>
      <c r="I4404" t="str">
        <f t="shared" si="272"/>
        <v>Life of Pi</v>
      </c>
      <c r="J4404" t="str">
        <f t="shared" si="273"/>
        <v>Life of Pi</v>
      </c>
      <c r="K4404" t="str">
        <f t="shared" si="274"/>
        <v>lifeofp12ofpi</v>
      </c>
      <c r="L4404" t="s">
        <v>3380</v>
      </c>
      <c r="M4404" t="str">
        <f t="shared" si="275"/>
        <v>lifeofp12ofpi</v>
      </c>
    </row>
    <row r="4405" spans="1:13">
      <c r="A4405" t="s">
        <v>26159</v>
      </c>
      <c r="B4405">
        <v>3099</v>
      </c>
      <c r="C4405">
        <v>100</v>
      </c>
      <c r="D4405">
        <v>72</v>
      </c>
      <c r="E4405" s="2" t="s">
        <v>18565</v>
      </c>
      <c r="F4405">
        <v>2007</v>
      </c>
      <c r="G4405" s="1">
        <v>39395</v>
      </c>
      <c r="H4405" s="3" t="s">
        <v>18397</v>
      </c>
      <c r="I4405" t="str">
        <f t="shared" si="272"/>
        <v>The Life of Reilly</v>
      </c>
      <c r="J4405" t="str">
        <f t="shared" si="273"/>
        <v>Life of Reilly</v>
      </c>
      <c r="K4405" t="str">
        <f t="shared" si="274"/>
        <v>lifeofr07illy</v>
      </c>
      <c r="L4405" t="s">
        <v>1073</v>
      </c>
      <c r="M4405" t="str">
        <f t="shared" si="275"/>
        <v>lifeofr06illy</v>
      </c>
    </row>
    <row r="4406" spans="1:13">
      <c r="A4406" t="s">
        <v>26160</v>
      </c>
      <c r="B4406">
        <v>6731</v>
      </c>
      <c r="C4406">
        <v>170</v>
      </c>
      <c r="D4406">
        <v>70</v>
      </c>
      <c r="E4406" s="2" t="s">
        <v>11600</v>
      </c>
      <c r="F4406">
        <v>2014</v>
      </c>
      <c r="G4406" s="1">
        <v>41936</v>
      </c>
      <c r="H4406" s="3" t="s">
        <v>11612</v>
      </c>
      <c r="I4406" t="str">
        <f t="shared" si="272"/>
        <v>Life of Riley</v>
      </c>
      <c r="J4406" t="str">
        <f t="shared" si="273"/>
        <v>Life of Riley</v>
      </c>
      <c r="K4406" t="str">
        <f t="shared" si="274"/>
        <v>lifeofr14iley</v>
      </c>
      <c r="L4406" t="s">
        <v>1074</v>
      </c>
      <c r="M4406" t="str">
        <f t="shared" si="275"/>
        <v>aimer,b14nter</v>
      </c>
    </row>
    <row r="4407" spans="1:13">
      <c r="A4407" t="s">
        <v>26161</v>
      </c>
      <c r="B4407">
        <v>8457</v>
      </c>
      <c r="C4407">
        <v>595</v>
      </c>
      <c r="D4407">
        <v>24</v>
      </c>
      <c r="E4407" s="2" t="s">
        <v>7962</v>
      </c>
      <c r="F4407">
        <v>2016</v>
      </c>
      <c r="G4407" s="1">
        <v>42692</v>
      </c>
      <c r="H4407" s="3" t="s">
        <v>8135</v>
      </c>
      <c r="I4407" t="str">
        <f t="shared" si="272"/>
        <v>Life on the Line</v>
      </c>
      <c r="J4407" t="str">
        <f t="shared" si="273"/>
        <v>Life on the Line</v>
      </c>
      <c r="K4407" t="str">
        <f t="shared" si="274"/>
        <v>lifeont16line</v>
      </c>
      <c r="L4407" t="s">
        <v>1075</v>
      </c>
      <c r="M4407" t="str">
        <f t="shared" si="275"/>
        <v>lifeont15inei</v>
      </c>
    </row>
    <row r="4408" spans="1:13">
      <c r="A4408" t="s">
        <v>7417</v>
      </c>
      <c r="B4408">
        <v>1129</v>
      </c>
      <c r="C4408">
        <v>384</v>
      </c>
      <c r="D4408">
        <v>31</v>
      </c>
      <c r="E4408" s="2" t="s">
        <v>22351</v>
      </c>
      <c r="F4408">
        <v>2002</v>
      </c>
      <c r="G4408" s="1">
        <v>37372</v>
      </c>
      <c r="H4408" s="3" t="s">
        <v>22270</v>
      </c>
      <c r="I4408" t="str">
        <f t="shared" si="272"/>
        <v>Life or Something Like It</v>
      </c>
      <c r="J4408" t="str">
        <f t="shared" si="273"/>
        <v>Life or Something Like It</v>
      </c>
      <c r="K4408" t="str">
        <f t="shared" si="274"/>
        <v>lifeors02keit</v>
      </c>
      <c r="L4408" t="s">
        <v>1076</v>
      </c>
      <c r="M4408" t="str">
        <f t="shared" si="275"/>
        <v>lifeors02keit</v>
      </c>
    </row>
    <row r="4409" spans="1:13">
      <c r="A4409" t="s">
        <v>3982</v>
      </c>
      <c r="B4409">
        <v>6889</v>
      </c>
      <c r="C4409">
        <v>328</v>
      </c>
      <c r="D4409">
        <v>57</v>
      </c>
      <c r="E4409" s="2" t="s">
        <v>11245</v>
      </c>
      <c r="F4409">
        <v>2014</v>
      </c>
      <c r="G4409" s="1">
        <v>41978</v>
      </c>
      <c r="H4409" s="3" t="s">
        <v>11285</v>
      </c>
      <c r="I4409" t="str">
        <f t="shared" si="272"/>
        <v>Life Partners</v>
      </c>
      <c r="J4409" t="str">
        <f t="shared" si="273"/>
        <v>Life Partners</v>
      </c>
      <c r="K4409" t="str">
        <f t="shared" si="274"/>
        <v>lifepar14ners</v>
      </c>
      <c r="L4409" t="s">
        <v>3380</v>
      </c>
      <c r="M4409" t="str">
        <f t="shared" si="275"/>
        <v>lifepar14ners</v>
      </c>
    </row>
    <row r="4410" spans="1:13">
      <c r="A4410" t="s">
        <v>26162</v>
      </c>
      <c r="B4410">
        <v>6924</v>
      </c>
      <c r="C4410">
        <v>363</v>
      </c>
      <c r="D4410">
        <v>55</v>
      </c>
      <c r="E4410" s="2" t="s">
        <v>11288</v>
      </c>
      <c r="F4410">
        <v>2014</v>
      </c>
      <c r="G4410" s="1">
        <v>41901</v>
      </c>
      <c r="H4410" s="3" t="s">
        <v>11254</v>
      </c>
      <c r="I4410" t="str">
        <f t="shared" si="272"/>
        <v>Life's a Breeze</v>
      </c>
      <c r="J4410" t="str">
        <f t="shared" si="273"/>
        <v>Life's a Breeze</v>
      </c>
      <c r="K4410" t="str">
        <f t="shared" si="274"/>
        <v>life'sa14eeze</v>
      </c>
      <c r="L4410" t="s">
        <v>966</v>
      </c>
      <c r="M4410" t="str">
        <f t="shared" si="275"/>
        <v>life'sa13eeze</v>
      </c>
    </row>
    <row r="4411" spans="1:13">
      <c r="A4411" t="s">
        <v>3528</v>
      </c>
      <c r="B4411">
        <v>8193</v>
      </c>
      <c r="C4411">
        <v>331</v>
      </c>
      <c r="D4411">
        <v>60</v>
      </c>
      <c r="E4411" s="2" t="s">
        <v>8842</v>
      </c>
      <c r="F4411">
        <v>2016</v>
      </c>
      <c r="G4411" s="1">
        <v>42615</v>
      </c>
      <c r="H4411" s="3" t="s">
        <v>8816</v>
      </c>
      <c r="I4411" t="str">
        <f t="shared" ref="I4411:I4474" si="276">IF(EXACT(LEFT(E4411,2),"A "),MID(E4411,3,9999),E4411)</f>
        <v>The Light Between Oceans</v>
      </c>
      <c r="J4411" t="str">
        <f t="shared" ref="J4411:J4474" si="277">IF(EXACT(LEFT(I4411,4),"The "),MID(I4411,5,9999),I4411)</f>
        <v>Light Between Oceans</v>
      </c>
      <c r="K4411" t="str">
        <f t="shared" ref="K4411:K4474" si="278">LOWER(CONCATENATE(LEFT(SUBSTITUTE(TRIM(CLEAN(J4411))," ",""),7),RIGHT(F4411,2),RIGHT(SUBSTITUTE(TRIM(CLEAN(J4411))," ",""),4)))</f>
        <v>lightbe16eans</v>
      </c>
      <c r="L4411" t="s">
        <v>3380</v>
      </c>
      <c r="M4411" t="str">
        <f t="shared" si="275"/>
        <v>lightbe16eans</v>
      </c>
    </row>
    <row r="4412" spans="1:13">
      <c r="A4412" t="s">
        <v>7024</v>
      </c>
      <c r="B4412">
        <v>1526</v>
      </c>
      <c r="C4412">
        <v>42</v>
      </c>
      <c r="D4412">
        <v>78</v>
      </c>
      <c r="E4412" s="2" t="s">
        <v>21619</v>
      </c>
      <c r="F4412">
        <v>2004</v>
      </c>
      <c r="G4412" s="1">
        <v>38282</v>
      </c>
      <c r="H4412" s="3" t="s">
        <v>21592</v>
      </c>
      <c r="I4412" t="str">
        <f t="shared" si="276"/>
        <v>Lightning in a Bottle</v>
      </c>
      <c r="J4412" t="str">
        <f t="shared" si="277"/>
        <v>Lightning in a Bottle</v>
      </c>
      <c r="K4412" t="str">
        <f t="shared" si="278"/>
        <v>lightni04ttle</v>
      </c>
      <c r="L4412" t="s">
        <v>3380</v>
      </c>
      <c r="M4412" t="str">
        <f t="shared" si="275"/>
        <v>lightni04ttle</v>
      </c>
    </row>
    <row r="4413" spans="1:13">
      <c r="A4413" t="s">
        <v>26163</v>
      </c>
      <c r="B4413">
        <v>3252</v>
      </c>
      <c r="C4413">
        <v>253</v>
      </c>
      <c r="D4413">
        <v>57</v>
      </c>
      <c r="E4413" s="2" t="s">
        <v>18258</v>
      </c>
      <c r="F4413">
        <v>2007</v>
      </c>
      <c r="G4413" s="1">
        <v>39246</v>
      </c>
      <c r="H4413" s="3" t="s">
        <v>18160</v>
      </c>
      <c r="I4413" t="str">
        <f t="shared" si="276"/>
        <v>Lights in the Dusk</v>
      </c>
      <c r="J4413" t="str">
        <f t="shared" si="277"/>
        <v>Lights in the Dusk</v>
      </c>
      <c r="K4413" t="str">
        <f t="shared" si="278"/>
        <v>lightsi07dusk</v>
      </c>
      <c r="L4413" t="s">
        <v>25654</v>
      </c>
      <c r="M4413" t="str">
        <f t="shared" si="275"/>
        <v>laitaka06alot</v>
      </c>
    </row>
    <row r="4414" spans="1:13">
      <c r="A4414" t="s">
        <v>26164</v>
      </c>
      <c r="B4414">
        <v>8226</v>
      </c>
      <c r="C4414">
        <v>364</v>
      </c>
      <c r="D4414">
        <v>58</v>
      </c>
      <c r="E4414" s="2" t="s">
        <v>8710</v>
      </c>
      <c r="F4414">
        <v>2016</v>
      </c>
      <c r="G4414" s="1">
        <v>42573</v>
      </c>
      <c r="H4414" s="3" t="s">
        <v>8749</v>
      </c>
      <c r="I4414" t="str">
        <f t="shared" si="276"/>
        <v>Lights Out</v>
      </c>
      <c r="J4414" t="str">
        <f t="shared" si="277"/>
        <v>Lights Out</v>
      </c>
      <c r="K4414" t="str">
        <f t="shared" si="278"/>
        <v>lightso16sout</v>
      </c>
      <c r="L4414" t="s">
        <v>25655</v>
      </c>
      <c r="M4414" t="str">
        <f t="shared" si="275"/>
        <v>lightso16utii</v>
      </c>
    </row>
    <row r="4415" spans="1:13">
      <c r="A4415" t="s">
        <v>4939</v>
      </c>
      <c r="B4415">
        <v>4950</v>
      </c>
      <c r="C4415">
        <v>123</v>
      </c>
      <c r="D4415">
        <v>71</v>
      </c>
      <c r="E4415" s="2" t="s">
        <v>14967</v>
      </c>
      <c r="F4415">
        <v>2011</v>
      </c>
      <c r="G4415" s="1">
        <v>40844</v>
      </c>
      <c r="H4415" s="3" t="s">
        <v>14969</v>
      </c>
      <c r="I4415" t="str">
        <f t="shared" si="276"/>
        <v>Like Crazy</v>
      </c>
      <c r="J4415" t="str">
        <f t="shared" si="277"/>
        <v>Like Crazy</v>
      </c>
      <c r="K4415" t="str">
        <f t="shared" si="278"/>
        <v>likecra11razy</v>
      </c>
      <c r="L4415" t="s">
        <v>3380</v>
      </c>
      <c r="M4415" t="str">
        <f t="shared" si="275"/>
        <v>likecra11razy</v>
      </c>
    </row>
    <row r="4416" spans="1:13">
      <c r="A4416" t="s">
        <v>26165</v>
      </c>
      <c r="B4416">
        <v>6686</v>
      </c>
      <c r="C4416">
        <v>125</v>
      </c>
      <c r="D4416">
        <v>73</v>
      </c>
      <c r="E4416" s="2" t="s">
        <v>11736</v>
      </c>
      <c r="F4416">
        <v>2014</v>
      </c>
      <c r="G4416" s="1">
        <v>41656</v>
      </c>
      <c r="H4416" s="3" t="s">
        <v>11807</v>
      </c>
      <c r="I4416" t="str">
        <f t="shared" si="276"/>
        <v>Like Father, Like Son</v>
      </c>
      <c r="J4416" t="str">
        <f t="shared" si="277"/>
        <v>Like Father, Like Son</v>
      </c>
      <c r="K4416" t="str">
        <f t="shared" si="278"/>
        <v>likefat14eson</v>
      </c>
      <c r="L4416" t="s">
        <v>25656</v>
      </c>
      <c r="M4416" t="str">
        <f t="shared" si="275"/>
        <v>soshite13naru</v>
      </c>
    </row>
    <row r="4417" spans="1:13">
      <c r="A4417" t="s">
        <v>7379</v>
      </c>
      <c r="B4417">
        <v>1049</v>
      </c>
      <c r="C4417">
        <v>304</v>
      </c>
      <c r="D4417">
        <v>47</v>
      </c>
      <c r="E4417" s="2" t="s">
        <v>22510</v>
      </c>
      <c r="F4417">
        <v>2002</v>
      </c>
      <c r="G4417" s="1">
        <v>37440</v>
      </c>
      <c r="H4417" s="3" t="s">
        <v>22558</v>
      </c>
      <c r="I4417" t="str">
        <f t="shared" si="276"/>
        <v>Like Mike</v>
      </c>
      <c r="J4417" t="str">
        <f t="shared" si="277"/>
        <v>Like Mike</v>
      </c>
      <c r="K4417" t="str">
        <f t="shared" si="278"/>
        <v>likemik02mike</v>
      </c>
      <c r="L4417" t="s">
        <v>3380</v>
      </c>
      <c r="M4417" t="str">
        <f t="shared" si="275"/>
        <v>likemik02mike</v>
      </c>
    </row>
    <row r="4418" spans="1:13">
      <c r="A4418" t="s">
        <v>26166</v>
      </c>
      <c r="B4418">
        <v>5912</v>
      </c>
      <c r="C4418">
        <v>76</v>
      </c>
      <c r="D4418">
        <v>76</v>
      </c>
      <c r="E4418" s="2" t="s">
        <v>13080</v>
      </c>
      <c r="F4418">
        <v>2013</v>
      </c>
      <c r="G4418" s="1">
        <v>41320</v>
      </c>
      <c r="H4418" s="3" t="s">
        <v>13081</v>
      </c>
      <c r="I4418" t="str">
        <f t="shared" si="276"/>
        <v>Like Someone in Love</v>
      </c>
      <c r="J4418" t="str">
        <f t="shared" si="277"/>
        <v>Like Someone in Love</v>
      </c>
      <c r="K4418" t="str">
        <f t="shared" si="278"/>
        <v>likesom13love</v>
      </c>
      <c r="L4418" t="s">
        <v>25657</v>
      </c>
      <c r="M4418" t="str">
        <f t="shared" si="275"/>
        <v>likesom12love</v>
      </c>
    </row>
    <row r="4419" spans="1:13">
      <c r="A4419" t="s">
        <v>3065</v>
      </c>
      <c r="B4419">
        <v>7713</v>
      </c>
      <c r="C4419">
        <v>491</v>
      </c>
      <c r="D4419">
        <v>45</v>
      </c>
      <c r="E4419" s="2" t="s">
        <v>9637</v>
      </c>
      <c r="F4419">
        <v>2015</v>
      </c>
      <c r="G4419" s="1">
        <v>42202</v>
      </c>
      <c r="H4419" s="3" t="s">
        <v>9750</v>
      </c>
      <c r="I4419" t="str">
        <f t="shared" si="276"/>
        <v>Lila &amp; Eve</v>
      </c>
      <c r="J4419" t="str">
        <f t="shared" si="277"/>
        <v>Lila &amp; Eve</v>
      </c>
      <c r="K4419" t="str">
        <f t="shared" si="278"/>
        <v>lila&amp;ev15&amp;eve</v>
      </c>
      <c r="L4419" t="s">
        <v>3380</v>
      </c>
      <c r="M4419" t="str">
        <f t="shared" ref="M4419:M4482" si="279">IF(L4419="",K4419,L4419)</f>
        <v>lila&amp;ev15&amp;eve</v>
      </c>
    </row>
    <row r="4420" spans="1:13">
      <c r="A4420" t="s">
        <v>26167</v>
      </c>
      <c r="B4420">
        <v>2242</v>
      </c>
      <c r="C4420">
        <v>281</v>
      </c>
      <c r="D4420">
        <v>57</v>
      </c>
      <c r="E4420" s="2" t="s">
        <v>20120</v>
      </c>
      <c r="F4420">
        <v>2005</v>
      </c>
      <c r="G4420" s="1">
        <v>38527</v>
      </c>
      <c r="H4420" s="3" t="s">
        <v>20121</v>
      </c>
      <c r="I4420" t="str">
        <f t="shared" si="276"/>
        <v>Lila Says</v>
      </c>
      <c r="J4420" t="str">
        <f t="shared" si="277"/>
        <v>Lila Says</v>
      </c>
      <c r="K4420" t="str">
        <f t="shared" si="278"/>
        <v>lilasay05says</v>
      </c>
      <c r="L4420" t="s">
        <v>25658</v>
      </c>
      <c r="M4420" t="str">
        <f t="shared" si="279"/>
        <v>liladit04itca</v>
      </c>
    </row>
    <row r="4421" spans="1:13">
      <c r="A4421" t="s">
        <v>7830</v>
      </c>
      <c r="B4421">
        <v>811</v>
      </c>
      <c r="C4421">
        <v>66</v>
      </c>
      <c r="D4421">
        <v>73</v>
      </c>
      <c r="E4421" s="2" t="s">
        <v>22987</v>
      </c>
      <c r="F4421">
        <v>2002</v>
      </c>
      <c r="G4421" s="1">
        <v>37428</v>
      </c>
      <c r="H4421" s="3" t="s">
        <v>22991</v>
      </c>
      <c r="I4421" t="str">
        <f t="shared" si="276"/>
        <v>Lilo &amp; Stitch</v>
      </c>
      <c r="J4421" t="str">
        <f t="shared" si="277"/>
        <v>Lilo &amp; Stitch</v>
      </c>
      <c r="K4421" t="str">
        <f t="shared" si="278"/>
        <v>lilo&amp;st02itch</v>
      </c>
      <c r="L4421" t="s">
        <v>3380</v>
      </c>
      <c r="M4421" t="str">
        <f t="shared" si="279"/>
        <v>lilo&amp;st02itch</v>
      </c>
    </row>
    <row r="4422" spans="1:13">
      <c r="A4422" t="s">
        <v>4038</v>
      </c>
      <c r="B4422">
        <v>7306</v>
      </c>
      <c r="C4422">
        <v>84</v>
      </c>
      <c r="D4422">
        <v>79</v>
      </c>
      <c r="E4422" s="2" t="s">
        <v>10529</v>
      </c>
      <c r="F4422">
        <v>2015</v>
      </c>
      <c r="G4422" s="1">
        <v>42006</v>
      </c>
      <c r="H4422" s="3" t="s">
        <v>10531</v>
      </c>
      <c r="I4422" t="str">
        <f t="shared" si="276"/>
        <v>Li'l Quinquin</v>
      </c>
      <c r="J4422" t="str">
        <f t="shared" si="277"/>
        <v>Li'l Quinquin</v>
      </c>
      <c r="K4422" t="str">
        <f t="shared" si="278"/>
        <v>li'lqui15quin</v>
      </c>
      <c r="L4422" t="s">
        <v>3380</v>
      </c>
      <c r="M4422" t="str">
        <f t="shared" si="279"/>
        <v>li'lqui15quin</v>
      </c>
    </row>
    <row r="4423" spans="1:13">
      <c r="A4423" t="s">
        <v>4239</v>
      </c>
      <c r="B4423">
        <v>6855</v>
      </c>
      <c r="C4423">
        <v>294</v>
      </c>
      <c r="D4423">
        <v>61</v>
      </c>
      <c r="E4423" s="2" t="s">
        <v>11478</v>
      </c>
      <c r="F4423">
        <v>2014</v>
      </c>
      <c r="G4423" s="1">
        <v>41908</v>
      </c>
      <c r="H4423" s="3" t="s">
        <v>11405</v>
      </c>
      <c r="I4423" t="str">
        <f t="shared" si="276"/>
        <v>Lilting</v>
      </c>
      <c r="J4423" t="str">
        <f t="shared" si="277"/>
        <v>Lilting</v>
      </c>
      <c r="K4423" t="str">
        <f t="shared" si="278"/>
        <v>lilting14ting</v>
      </c>
      <c r="L4423" t="s">
        <v>3380</v>
      </c>
      <c r="M4423" t="str">
        <f t="shared" si="279"/>
        <v>lilting14ting</v>
      </c>
    </row>
    <row r="4424" spans="1:13">
      <c r="A4424" t="s">
        <v>26168</v>
      </c>
      <c r="B4424">
        <v>1199</v>
      </c>
      <c r="C4424">
        <v>24</v>
      </c>
      <c r="D4424">
        <v>82</v>
      </c>
      <c r="E4424" s="2" t="s">
        <v>22179</v>
      </c>
      <c r="F4424">
        <v>2003</v>
      </c>
      <c r="G4424" s="1">
        <v>37729</v>
      </c>
      <c r="H4424" s="3" t="s">
        <v>22180</v>
      </c>
      <c r="I4424" t="str">
        <f t="shared" si="276"/>
        <v>Lilya 4-Ever</v>
      </c>
      <c r="J4424" t="str">
        <f t="shared" si="277"/>
        <v>Lilya 4-Ever</v>
      </c>
      <c r="K4424" t="str">
        <f t="shared" si="278"/>
        <v>lilya4-03ever</v>
      </c>
      <c r="L4424" t="s">
        <v>25660</v>
      </c>
      <c r="M4424" t="str">
        <f t="shared" si="279"/>
        <v>lilja4-02ever</v>
      </c>
    </row>
    <row r="4425" spans="1:13">
      <c r="A4425" t="s">
        <v>4519</v>
      </c>
      <c r="B4425">
        <v>5127</v>
      </c>
      <c r="C4425">
        <v>300</v>
      </c>
      <c r="D4425">
        <v>57</v>
      </c>
      <c r="E4425" s="2" t="s">
        <v>14656</v>
      </c>
      <c r="F4425">
        <v>2011</v>
      </c>
      <c r="G4425" s="1">
        <v>40809</v>
      </c>
      <c r="H4425" s="3" t="s">
        <v>14618</v>
      </c>
      <c r="I4425" t="str">
        <f t="shared" si="276"/>
        <v>Limelight</v>
      </c>
      <c r="J4425" t="str">
        <f t="shared" si="277"/>
        <v>Limelight</v>
      </c>
      <c r="K4425" t="str">
        <f t="shared" si="278"/>
        <v>limelig11ight</v>
      </c>
      <c r="L4425" t="s">
        <v>3380</v>
      </c>
      <c r="M4425" t="str">
        <f t="shared" si="279"/>
        <v>limelig11ight</v>
      </c>
    </row>
    <row r="4426" spans="1:13">
      <c r="A4426" t="s">
        <v>26169</v>
      </c>
      <c r="B4426">
        <v>5105</v>
      </c>
      <c r="C4426">
        <v>278</v>
      </c>
      <c r="D4426">
        <v>59</v>
      </c>
      <c r="E4426" s="2" t="s">
        <v>14646</v>
      </c>
      <c r="F4426">
        <v>2011</v>
      </c>
      <c r="G4426" s="1">
        <v>40620</v>
      </c>
      <c r="H4426" s="3" t="s">
        <v>14647</v>
      </c>
      <c r="I4426" t="str">
        <f t="shared" si="276"/>
        <v>Limitless</v>
      </c>
      <c r="J4426" t="str">
        <f t="shared" si="277"/>
        <v>Limitless</v>
      </c>
      <c r="K4426" t="str">
        <f t="shared" si="278"/>
        <v>limitle11less</v>
      </c>
      <c r="L4426" t="s">
        <v>25815</v>
      </c>
      <c r="M4426" t="str">
        <f t="shared" si="279"/>
        <v>limitle11essi</v>
      </c>
    </row>
    <row r="4427" spans="1:13">
      <c r="A4427" t="s">
        <v>5870</v>
      </c>
      <c r="B4427">
        <v>4310</v>
      </c>
      <c r="C4427">
        <v>319</v>
      </c>
      <c r="D4427">
        <v>41</v>
      </c>
      <c r="E4427" s="2" t="s">
        <v>16259</v>
      </c>
      <c r="F4427">
        <v>2009</v>
      </c>
      <c r="G4427" s="1">
        <v>39934</v>
      </c>
      <c r="H4427" s="3" t="s">
        <v>16225</v>
      </c>
      <c r="I4427" t="str">
        <f t="shared" si="276"/>
        <v>The Limits of Control</v>
      </c>
      <c r="J4427" t="str">
        <f t="shared" si="277"/>
        <v>Limits of Control</v>
      </c>
      <c r="K4427" t="str">
        <f t="shared" si="278"/>
        <v>limitso09trol</v>
      </c>
      <c r="L4427" t="s">
        <v>3380</v>
      </c>
      <c r="M4427" t="str">
        <f t="shared" si="279"/>
        <v>limitso09trol</v>
      </c>
    </row>
    <row r="4428" spans="1:13">
      <c r="A4428" t="s">
        <v>5242</v>
      </c>
      <c r="B4428">
        <v>5052</v>
      </c>
      <c r="C4428">
        <v>225</v>
      </c>
      <c r="D4428">
        <v>63</v>
      </c>
      <c r="E4428" s="2" t="s">
        <v>14726</v>
      </c>
      <c r="F4428">
        <v>2011</v>
      </c>
      <c r="G4428" s="1">
        <v>40620</v>
      </c>
      <c r="H4428" s="3" t="s">
        <v>14790</v>
      </c>
      <c r="I4428" t="str">
        <f t="shared" si="276"/>
        <v>The Lincoln Lawyer</v>
      </c>
      <c r="J4428" t="str">
        <f t="shared" si="277"/>
        <v>Lincoln Lawyer</v>
      </c>
      <c r="K4428" t="str">
        <f t="shared" si="278"/>
        <v>lincoln11wyer</v>
      </c>
      <c r="L4428" t="s">
        <v>3380</v>
      </c>
      <c r="M4428" t="str">
        <f t="shared" si="279"/>
        <v>lincoln11wyer</v>
      </c>
    </row>
    <row r="4429" spans="1:13">
      <c r="A4429" t="s">
        <v>5040</v>
      </c>
      <c r="B4429">
        <v>5273</v>
      </c>
      <c r="C4429">
        <v>8</v>
      </c>
      <c r="D4429">
        <v>86</v>
      </c>
      <c r="E4429" s="2" t="s">
        <v>14302</v>
      </c>
      <c r="F4429">
        <v>2012</v>
      </c>
      <c r="G4429" s="1">
        <v>41222</v>
      </c>
      <c r="H4429" s="3" t="s">
        <v>14343</v>
      </c>
      <c r="I4429" t="str">
        <f t="shared" si="276"/>
        <v>Lincoln</v>
      </c>
      <c r="J4429" t="str">
        <f t="shared" si="277"/>
        <v>Lincoln</v>
      </c>
      <c r="K4429" t="str">
        <f t="shared" si="278"/>
        <v>lincoln12coln</v>
      </c>
      <c r="L4429" t="s">
        <v>3380</v>
      </c>
      <c r="M4429" t="str">
        <f t="shared" si="279"/>
        <v>lincoln12coln</v>
      </c>
    </row>
    <row r="4430" spans="1:13">
      <c r="A4430" t="s">
        <v>4303</v>
      </c>
      <c r="B4430">
        <v>6332</v>
      </c>
      <c r="C4430">
        <v>396</v>
      </c>
      <c r="D4430">
        <v>52</v>
      </c>
      <c r="E4430" s="2" t="s">
        <v>12390</v>
      </c>
      <c r="F4430">
        <v>2013</v>
      </c>
      <c r="G4430" s="1">
        <v>41551</v>
      </c>
      <c r="H4430" s="3" t="s">
        <v>12426</v>
      </c>
      <c r="I4430" t="str">
        <f t="shared" si="276"/>
        <v>Linsanity</v>
      </c>
      <c r="J4430" t="str">
        <f t="shared" si="277"/>
        <v>Linsanity</v>
      </c>
      <c r="K4430" t="str">
        <f t="shared" si="278"/>
        <v>linsani13nity</v>
      </c>
      <c r="L4430" t="s">
        <v>3380</v>
      </c>
      <c r="M4430" t="str">
        <f t="shared" si="279"/>
        <v>linsani13nity</v>
      </c>
    </row>
    <row r="4431" spans="1:13">
      <c r="A4431" t="s">
        <v>3609</v>
      </c>
      <c r="B4431">
        <v>8080</v>
      </c>
      <c r="C4431">
        <v>218</v>
      </c>
      <c r="D4431">
        <v>69</v>
      </c>
      <c r="E4431" s="2" t="s">
        <v>9056</v>
      </c>
      <c r="F4431">
        <v>2016</v>
      </c>
      <c r="G4431" s="1">
        <v>42699</v>
      </c>
      <c r="H4431" s="3" t="s">
        <v>9021</v>
      </c>
      <c r="I4431" t="str">
        <f t="shared" si="276"/>
        <v>Lion</v>
      </c>
      <c r="J4431" t="str">
        <f t="shared" si="277"/>
        <v>Lion</v>
      </c>
      <c r="K4431" t="str">
        <f t="shared" si="278"/>
        <v>lion16lion</v>
      </c>
      <c r="L4431" t="s">
        <v>3380</v>
      </c>
      <c r="M4431" t="str">
        <f t="shared" si="279"/>
        <v>lion16lion</v>
      </c>
    </row>
    <row r="4432" spans="1:13">
      <c r="A4432" t="s">
        <v>6240</v>
      </c>
      <c r="B4432">
        <v>3339</v>
      </c>
      <c r="C4432">
        <v>340</v>
      </c>
      <c r="D4432">
        <v>47</v>
      </c>
      <c r="E4432" s="2" t="s">
        <v>18012</v>
      </c>
      <c r="F4432">
        <v>2007</v>
      </c>
      <c r="G4432" s="1">
        <v>39395</v>
      </c>
      <c r="H4432" s="3" t="s">
        <v>18010</v>
      </c>
      <c r="I4432" t="str">
        <f t="shared" si="276"/>
        <v>Lions for Lambs</v>
      </c>
      <c r="J4432" t="str">
        <f t="shared" si="277"/>
        <v>Lions for Lambs</v>
      </c>
      <c r="K4432" t="str">
        <f t="shared" si="278"/>
        <v>lionsfo07ambs</v>
      </c>
      <c r="L4432" t="s">
        <v>25816</v>
      </c>
      <c r="M4432" t="str">
        <f t="shared" si="279"/>
        <v>lionsfo07ambs</v>
      </c>
    </row>
    <row r="4433" spans="1:13">
      <c r="A4433" t="s">
        <v>6934</v>
      </c>
      <c r="B4433">
        <v>2194</v>
      </c>
      <c r="C4433">
        <v>233</v>
      </c>
      <c r="D4433">
        <v>62</v>
      </c>
      <c r="E4433" s="2" t="s">
        <v>20320</v>
      </c>
      <c r="F4433">
        <v>2005</v>
      </c>
      <c r="G4433" s="1">
        <v>38436</v>
      </c>
      <c r="H4433" s="3" t="s">
        <v>20204</v>
      </c>
      <c r="I4433" t="str">
        <f t="shared" si="276"/>
        <v>Lipstick &amp; Dynamite, Piss &amp; Vinegar: The First Ladies of Wrestling</v>
      </c>
      <c r="J4433" t="str">
        <f t="shared" si="277"/>
        <v>Lipstick &amp; Dynamite, Piss &amp; Vinegar: The First Ladies of Wrestling</v>
      </c>
      <c r="K4433" t="str">
        <f t="shared" si="278"/>
        <v>lipstic05ling</v>
      </c>
      <c r="L4433" t="s">
        <v>3380</v>
      </c>
      <c r="M4433" t="str">
        <f t="shared" si="279"/>
        <v>lipstic05ling</v>
      </c>
    </row>
    <row r="4434" spans="1:13">
      <c r="A4434" t="s">
        <v>4269</v>
      </c>
      <c r="B4434">
        <v>7244</v>
      </c>
      <c r="C4434">
        <v>22</v>
      </c>
      <c r="D4434">
        <v>87</v>
      </c>
      <c r="E4434" s="2" t="s">
        <v>10678</v>
      </c>
      <c r="F4434">
        <v>2015</v>
      </c>
      <c r="G4434" s="1">
        <v>42214</v>
      </c>
      <c r="H4434" s="3" t="s">
        <v>10679</v>
      </c>
      <c r="I4434" t="str">
        <f t="shared" si="276"/>
        <v>Listen to Me Marlon</v>
      </c>
      <c r="J4434" t="str">
        <f t="shared" si="277"/>
        <v>Listen to Me Marlon</v>
      </c>
      <c r="K4434" t="str">
        <f t="shared" si="278"/>
        <v>listent15rlon</v>
      </c>
      <c r="L4434" t="s">
        <v>3380</v>
      </c>
      <c r="M4434" t="str">
        <f t="shared" si="279"/>
        <v>listent15rlon</v>
      </c>
    </row>
    <row r="4435" spans="1:13">
      <c r="A4435" t="s">
        <v>4217</v>
      </c>
      <c r="B4435">
        <v>6652</v>
      </c>
      <c r="C4435">
        <v>91</v>
      </c>
      <c r="D4435">
        <v>76</v>
      </c>
      <c r="E4435" s="2" t="s">
        <v>11773</v>
      </c>
      <c r="F4435">
        <v>2014</v>
      </c>
      <c r="G4435" s="1">
        <v>41929</v>
      </c>
      <c r="H4435" s="3" t="s">
        <v>11778</v>
      </c>
      <c r="I4435" t="str">
        <f t="shared" si="276"/>
        <v>Listen Up Philip</v>
      </c>
      <c r="J4435" t="str">
        <f t="shared" si="277"/>
        <v>Listen Up Philip</v>
      </c>
      <c r="K4435" t="str">
        <f t="shared" si="278"/>
        <v>listenu14ilip</v>
      </c>
      <c r="L4435" t="s">
        <v>3380</v>
      </c>
      <c r="M4435" t="str">
        <f t="shared" si="279"/>
        <v>listenu14ilip</v>
      </c>
    </row>
    <row r="4436" spans="1:13">
      <c r="A4436" t="s">
        <v>25997</v>
      </c>
      <c r="B4436">
        <v>4308</v>
      </c>
      <c r="C4436">
        <v>317</v>
      </c>
      <c r="D4436">
        <v>41</v>
      </c>
      <c r="E4436" s="2" t="s">
        <v>16290</v>
      </c>
      <c r="F4436">
        <v>2009</v>
      </c>
      <c r="G4436" s="1">
        <v>39941</v>
      </c>
      <c r="H4436" s="3" t="s">
        <v>16291</v>
      </c>
      <c r="I4436" t="str">
        <f t="shared" si="276"/>
        <v>Little Ashes</v>
      </c>
      <c r="J4436" t="str">
        <f t="shared" si="277"/>
        <v>Little Ashes</v>
      </c>
      <c r="K4436" t="str">
        <f t="shared" si="278"/>
        <v>littlea09shes</v>
      </c>
      <c r="L4436" t="s">
        <v>25817</v>
      </c>
      <c r="M4436" t="str">
        <f t="shared" si="279"/>
        <v>littlea08shes</v>
      </c>
    </row>
    <row r="4437" spans="1:13">
      <c r="A4437" t="s">
        <v>25818</v>
      </c>
      <c r="B4437">
        <v>7601</v>
      </c>
      <c r="C4437">
        <v>379</v>
      </c>
      <c r="D4437">
        <v>56</v>
      </c>
      <c r="E4437" s="2" t="s">
        <v>9977</v>
      </c>
      <c r="F4437">
        <v>2015</v>
      </c>
      <c r="G4437" s="1">
        <v>42020</v>
      </c>
      <c r="H4437" s="3" t="s">
        <v>9910</v>
      </c>
      <c r="I4437" t="str">
        <f t="shared" si="276"/>
        <v>Little Accidents</v>
      </c>
      <c r="J4437" t="str">
        <f t="shared" si="277"/>
        <v>Little Accidents</v>
      </c>
      <c r="K4437" t="str">
        <f t="shared" si="278"/>
        <v>littlea15ents</v>
      </c>
      <c r="L4437" s="5" t="s">
        <v>25818</v>
      </c>
      <c r="M4437" t="str">
        <f t="shared" si="279"/>
        <v>littlea14ents</v>
      </c>
    </row>
    <row r="4438" spans="1:13">
      <c r="A4438" t="s">
        <v>7070</v>
      </c>
      <c r="B4438">
        <v>1899</v>
      </c>
      <c r="C4438">
        <v>415</v>
      </c>
      <c r="D4438">
        <v>36</v>
      </c>
      <c r="E4438" s="2" t="s">
        <v>20798</v>
      </c>
      <c r="F4438">
        <v>2004</v>
      </c>
      <c r="G4438" s="1">
        <v>38205</v>
      </c>
      <c r="H4438" s="3" t="s">
        <v>20763</v>
      </c>
      <c r="I4438" t="str">
        <f t="shared" si="276"/>
        <v>Little Black Book</v>
      </c>
      <c r="J4438" t="str">
        <f t="shared" si="277"/>
        <v>Little Black Book</v>
      </c>
      <c r="K4438" t="str">
        <f t="shared" si="278"/>
        <v>littleb04book</v>
      </c>
      <c r="L4438" t="s">
        <v>3380</v>
      </c>
      <c r="M4438" t="str">
        <f t="shared" si="279"/>
        <v>littleb04book</v>
      </c>
    </row>
    <row r="4439" spans="1:13">
      <c r="A4439" t="s">
        <v>25998</v>
      </c>
      <c r="B4439">
        <v>5835</v>
      </c>
      <c r="C4439">
        <v>570</v>
      </c>
      <c r="D4439">
        <v>14</v>
      </c>
      <c r="E4439" s="2" t="s">
        <v>13226</v>
      </c>
      <c r="F4439">
        <v>2012</v>
      </c>
      <c r="G4439" s="1">
        <v>41033</v>
      </c>
      <c r="H4439" s="3" t="s">
        <v>13190</v>
      </c>
      <c r="I4439" t="str">
        <f t="shared" si="276"/>
        <v>Little Bit of Heaven</v>
      </c>
      <c r="J4439" t="str">
        <f t="shared" si="277"/>
        <v>Little Bit of Heaven</v>
      </c>
      <c r="K4439" t="str">
        <f t="shared" si="278"/>
        <v>littleb12aven</v>
      </c>
      <c r="L4439" t="s">
        <v>25819</v>
      </c>
      <c r="M4439" t="str">
        <f t="shared" si="279"/>
        <v>littleb11aven</v>
      </c>
    </row>
    <row r="4440" spans="1:13">
      <c r="A4440" t="s">
        <v>25999</v>
      </c>
      <c r="B4440">
        <v>5745</v>
      </c>
      <c r="C4440">
        <v>480</v>
      </c>
      <c r="D4440">
        <v>41</v>
      </c>
      <c r="E4440" s="2" t="s">
        <v>13287</v>
      </c>
      <c r="F4440">
        <v>2012</v>
      </c>
      <c r="G4440" s="1">
        <v>41138</v>
      </c>
      <c r="H4440" s="3" t="s">
        <v>13354</v>
      </c>
      <c r="I4440" t="str">
        <f t="shared" si="276"/>
        <v>Little Birds</v>
      </c>
      <c r="J4440" t="str">
        <f t="shared" si="277"/>
        <v>Little Birds</v>
      </c>
      <c r="K4440" t="str">
        <f t="shared" si="278"/>
        <v>littleb12irds</v>
      </c>
      <c r="L4440" t="s">
        <v>25820</v>
      </c>
      <c r="M4440" t="str">
        <f t="shared" si="279"/>
        <v>littleb11irds</v>
      </c>
    </row>
    <row r="4441" spans="1:13">
      <c r="A4441" t="s">
        <v>2973</v>
      </c>
      <c r="B4441">
        <v>7821</v>
      </c>
      <c r="C4441">
        <v>599</v>
      </c>
      <c r="D4441">
        <v>30</v>
      </c>
      <c r="E4441" s="2" t="s">
        <v>9478</v>
      </c>
      <c r="F4441">
        <v>2015</v>
      </c>
      <c r="G4441" s="1">
        <v>42118</v>
      </c>
      <c r="H4441" s="3" t="s">
        <v>9417</v>
      </c>
      <c r="I4441" t="str">
        <f t="shared" si="276"/>
        <v>Little Boy</v>
      </c>
      <c r="J4441" t="str">
        <f t="shared" si="277"/>
        <v>Little Boy</v>
      </c>
      <c r="K4441" t="str">
        <f t="shared" si="278"/>
        <v>littleb15eboy</v>
      </c>
      <c r="L4441" t="s">
        <v>3380</v>
      </c>
      <c r="M4441" t="str">
        <f t="shared" si="279"/>
        <v>littleb15eboy</v>
      </c>
    </row>
    <row r="4442" spans="1:13">
      <c r="A4442" t="s">
        <v>6982</v>
      </c>
      <c r="B4442">
        <v>2535</v>
      </c>
      <c r="C4442">
        <v>60</v>
      </c>
      <c r="D4442">
        <v>75</v>
      </c>
      <c r="E4442" s="2" t="s">
        <v>19534</v>
      </c>
      <c r="F4442">
        <v>2006</v>
      </c>
      <c r="G4442" s="1">
        <v>38996</v>
      </c>
      <c r="H4442" s="3" t="s">
        <v>19654</v>
      </c>
      <c r="I4442" t="str">
        <f t="shared" si="276"/>
        <v>Little Children</v>
      </c>
      <c r="J4442" t="str">
        <f t="shared" si="277"/>
        <v>Little Children</v>
      </c>
      <c r="K4442" t="str">
        <f t="shared" si="278"/>
        <v>littlec06dren</v>
      </c>
      <c r="L4442" t="s">
        <v>3380</v>
      </c>
      <c r="M4442" t="str">
        <f t="shared" si="279"/>
        <v>littlec06dren</v>
      </c>
    </row>
    <row r="4443" spans="1:13">
      <c r="A4443" t="s">
        <v>26332</v>
      </c>
      <c r="B4443">
        <v>7661</v>
      </c>
      <c r="C4443">
        <v>439</v>
      </c>
      <c r="D4443">
        <v>51</v>
      </c>
      <c r="E4443" s="2" t="s">
        <v>9890</v>
      </c>
      <c r="F4443">
        <v>2015</v>
      </c>
      <c r="G4443" s="1">
        <v>42181</v>
      </c>
      <c r="H4443" s="3" t="s">
        <v>9888</v>
      </c>
      <c r="I4443" t="str">
        <f t="shared" si="276"/>
        <v>Little Chaos</v>
      </c>
      <c r="J4443" t="str">
        <f t="shared" si="277"/>
        <v>Little Chaos</v>
      </c>
      <c r="K4443" t="str">
        <f t="shared" si="278"/>
        <v>littlec15haos</v>
      </c>
      <c r="L4443" t="s">
        <v>25821</v>
      </c>
      <c r="M4443" t="str">
        <f t="shared" si="279"/>
        <v>littlec14haos</v>
      </c>
    </row>
    <row r="4444" spans="1:13">
      <c r="A4444" t="s">
        <v>26333</v>
      </c>
      <c r="B4444">
        <v>7702</v>
      </c>
      <c r="C4444">
        <v>480</v>
      </c>
      <c r="D4444">
        <v>46</v>
      </c>
      <c r="E4444" s="2" t="s">
        <v>9795</v>
      </c>
      <c r="F4444">
        <v>2015</v>
      </c>
      <c r="G4444" s="1">
        <v>42181</v>
      </c>
      <c r="H4444" s="3" t="s">
        <v>9764</v>
      </c>
      <c r="I4444" t="str">
        <f t="shared" si="276"/>
        <v>The Little Death</v>
      </c>
      <c r="J4444" t="str">
        <f t="shared" si="277"/>
        <v>Little Death</v>
      </c>
      <c r="K4444" t="str">
        <f t="shared" si="278"/>
        <v>littled15eath</v>
      </c>
      <c r="L4444" t="s">
        <v>25822</v>
      </c>
      <c r="M4444" t="str">
        <f t="shared" si="279"/>
        <v>littled14eath</v>
      </c>
    </row>
    <row r="4445" spans="1:13">
      <c r="A4445" t="s">
        <v>26334</v>
      </c>
      <c r="B4445">
        <v>2525</v>
      </c>
      <c r="C4445">
        <v>50</v>
      </c>
      <c r="D4445">
        <v>77</v>
      </c>
      <c r="E4445" s="2" t="s">
        <v>19520</v>
      </c>
      <c r="F4445">
        <v>2006</v>
      </c>
      <c r="G4445" s="1">
        <v>38772</v>
      </c>
      <c r="H4445" s="3" t="s">
        <v>19553</v>
      </c>
      <c r="I4445" t="str">
        <f t="shared" si="276"/>
        <v>Little Fish</v>
      </c>
      <c r="J4445" t="str">
        <f t="shared" si="277"/>
        <v>Little Fish</v>
      </c>
      <c r="K4445" t="str">
        <f t="shared" si="278"/>
        <v>littlef06fish</v>
      </c>
      <c r="L4445" t="s">
        <v>25823</v>
      </c>
      <c r="M4445" t="str">
        <f t="shared" si="279"/>
        <v>littlef05fish</v>
      </c>
    </row>
    <row r="4446" spans="1:13">
      <c r="A4446" t="s">
        <v>5932</v>
      </c>
      <c r="B4446">
        <v>4809</v>
      </c>
      <c r="C4446">
        <v>415</v>
      </c>
      <c r="D4446">
        <v>27</v>
      </c>
      <c r="E4446" s="2" t="s">
        <v>15217</v>
      </c>
      <c r="F4446">
        <v>2010</v>
      </c>
      <c r="G4446" s="1">
        <v>40534</v>
      </c>
      <c r="H4446" s="3" t="s">
        <v>15214</v>
      </c>
      <c r="I4446" t="str">
        <f t="shared" si="276"/>
        <v>Little Fockers</v>
      </c>
      <c r="J4446" t="str">
        <f t="shared" si="277"/>
        <v>Little Fockers</v>
      </c>
      <c r="K4446" t="str">
        <f t="shared" si="278"/>
        <v>littlef10kers</v>
      </c>
      <c r="L4446" t="s">
        <v>3380</v>
      </c>
      <c r="M4446" t="str">
        <f t="shared" si="279"/>
        <v>littlef10kers</v>
      </c>
    </row>
    <row r="4447" spans="1:13">
      <c r="A4447" t="s">
        <v>26335</v>
      </c>
      <c r="B4447">
        <v>6693</v>
      </c>
      <c r="C4447">
        <v>132</v>
      </c>
      <c r="D4447">
        <v>73</v>
      </c>
      <c r="E4447" s="2" t="s">
        <v>11758</v>
      </c>
      <c r="F4447">
        <v>2014</v>
      </c>
      <c r="G4447" s="1">
        <v>41985</v>
      </c>
      <c r="H4447" s="3" t="s">
        <v>11791</v>
      </c>
      <c r="I4447" t="str">
        <f t="shared" si="276"/>
        <v>Little Feet</v>
      </c>
      <c r="J4447" t="str">
        <f t="shared" si="277"/>
        <v>Little Feet</v>
      </c>
      <c r="K4447" t="str">
        <f t="shared" si="278"/>
        <v>littlef14feet</v>
      </c>
      <c r="L4447" t="s">
        <v>25669</v>
      </c>
      <c r="M4447" t="str">
        <f t="shared" si="279"/>
        <v>littlefe13feet</v>
      </c>
    </row>
    <row r="4448" spans="1:13">
      <c r="A4448" t="s">
        <v>983</v>
      </c>
      <c r="B4448">
        <v>2685</v>
      </c>
      <c r="C4448">
        <v>210</v>
      </c>
      <c r="D4448">
        <v>63</v>
      </c>
      <c r="E4448" s="2" t="s">
        <v>19218</v>
      </c>
      <c r="F4448">
        <v>2006</v>
      </c>
      <c r="G4448" s="1">
        <v>38744</v>
      </c>
      <c r="H4448" s="3" t="s">
        <v>19192</v>
      </c>
      <c r="I4448" t="str">
        <f t="shared" si="276"/>
        <v>Little Jerusalem</v>
      </c>
      <c r="J4448" t="str">
        <f t="shared" si="277"/>
        <v>Little Jerusalem</v>
      </c>
      <c r="K4448" t="str">
        <f t="shared" si="278"/>
        <v>littlej06alem</v>
      </c>
      <c r="L4448" t="s">
        <v>25558</v>
      </c>
      <c r="M4448" t="str">
        <f t="shared" si="279"/>
        <v>lapetit05alem</v>
      </c>
    </row>
    <row r="4449" spans="1:13">
      <c r="A4449" t="s">
        <v>1152</v>
      </c>
      <c r="B4449">
        <v>1702</v>
      </c>
      <c r="C4449">
        <v>218</v>
      </c>
      <c r="D4449">
        <v>59</v>
      </c>
      <c r="E4449" s="2" t="s">
        <v>21252</v>
      </c>
      <c r="F4449">
        <v>2004</v>
      </c>
      <c r="G4449" s="1">
        <v>38303</v>
      </c>
      <c r="H4449" s="3" t="s">
        <v>21263</v>
      </c>
      <c r="I4449" t="str">
        <f t="shared" si="276"/>
        <v>Little Lili</v>
      </c>
      <c r="J4449" t="str">
        <f t="shared" si="277"/>
        <v>Little Lili</v>
      </c>
      <c r="K4449" t="str">
        <f t="shared" si="278"/>
        <v>littlel04lili</v>
      </c>
      <c r="L4449" t="s">
        <v>25557</v>
      </c>
      <c r="M4449" t="str">
        <f t="shared" si="279"/>
        <v>lapetit03lili</v>
      </c>
    </row>
    <row r="4450" spans="1:13">
      <c r="A4450" t="s">
        <v>6674</v>
      </c>
      <c r="B4450">
        <v>2252</v>
      </c>
      <c r="C4450">
        <v>291</v>
      </c>
      <c r="D4450">
        <v>57</v>
      </c>
      <c r="E4450" s="2" t="s">
        <v>20220</v>
      </c>
      <c r="F4450">
        <v>2005</v>
      </c>
      <c r="G4450" s="1">
        <v>38653</v>
      </c>
      <c r="H4450" s="3" t="s">
        <v>20070</v>
      </c>
      <c r="I4450" t="str">
        <f t="shared" si="276"/>
        <v>little man</v>
      </c>
      <c r="J4450" t="str">
        <f t="shared" si="277"/>
        <v>little man</v>
      </c>
      <c r="K4450" t="str">
        <f t="shared" si="278"/>
        <v>littlem05eman</v>
      </c>
      <c r="L4450" t="s">
        <v>3380</v>
      </c>
      <c r="M4450" t="str">
        <f t="shared" si="279"/>
        <v>littlem05eman</v>
      </c>
    </row>
    <row r="4451" spans="1:13">
      <c r="A4451" t="s">
        <v>6534</v>
      </c>
      <c r="B4451">
        <v>2304</v>
      </c>
      <c r="C4451">
        <v>343</v>
      </c>
      <c r="D4451">
        <v>52</v>
      </c>
      <c r="E4451" s="2" t="s">
        <v>20027</v>
      </c>
      <c r="F4451">
        <v>2005</v>
      </c>
      <c r="G4451" s="1">
        <v>38625</v>
      </c>
      <c r="H4451" s="3" t="s">
        <v>19958</v>
      </c>
      <c r="I4451" t="str">
        <f t="shared" si="276"/>
        <v>Little Manhattan</v>
      </c>
      <c r="J4451" t="str">
        <f t="shared" si="277"/>
        <v>Little Manhattan</v>
      </c>
      <c r="K4451" t="str">
        <f t="shared" si="278"/>
        <v>littlem05ttan</v>
      </c>
      <c r="L4451" t="s">
        <v>3380</v>
      </c>
      <c r="M4451" t="str">
        <f t="shared" si="279"/>
        <v>littlem05ttan</v>
      </c>
    </row>
    <row r="4452" spans="1:13">
      <c r="A4452" t="s">
        <v>6153</v>
      </c>
      <c r="B4452">
        <v>2981</v>
      </c>
      <c r="C4452">
        <v>506</v>
      </c>
      <c r="D4452">
        <v>26</v>
      </c>
      <c r="E4452" s="2" t="s">
        <v>18627</v>
      </c>
      <c r="F4452">
        <v>2006</v>
      </c>
      <c r="G4452" s="1">
        <v>38912</v>
      </c>
      <c r="H4452" s="3" t="s">
        <v>18708</v>
      </c>
      <c r="I4452" t="str">
        <f t="shared" si="276"/>
        <v>Little Man</v>
      </c>
      <c r="J4452" t="str">
        <f t="shared" si="277"/>
        <v>Little Man</v>
      </c>
      <c r="K4452" t="str">
        <f t="shared" si="278"/>
        <v>littlem06eman</v>
      </c>
      <c r="L4452" t="s">
        <v>3380</v>
      </c>
      <c r="M4452" t="str">
        <f t="shared" si="279"/>
        <v>littlem06eman</v>
      </c>
    </row>
    <row r="4453" spans="1:13">
      <c r="A4453" t="s">
        <v>6576</v>
      </c>
      <c r="B4453">
        <v>2509</v>
      </c>
      <c r="C4453">
        <v>34</v>
      </c>
      <c r="D4453">
        <v>80</v>
      </c>
      <c r="E4453" s="2" t="s">
        <v>19552</v>
      </c>
      <c r="F4453">
        <v>2006</v>
      </c>
      <c r="G4453" s="1">
        <v>38924</v>
      </c>
      <c r="H4453" s="3" t="s">
        <v>19512</v>
      </c>
      <c r="I4453" t="str">
        <f t="shared" si="276"/>
        <v>Little Miss Sunshine</v>
      </c>
      <c r="J4453" t="str">
        <f t="shared" si="277"/>
        <v>Little Miss Sunshine</v>
      </c>
      <c r="K4453" t="str">
        <f t="shared" si="278"/>
        <v>littlem06hine</v>
      </c>
      <c r="L4453" t="s">
        <v>3380</v>
      </c>
      <c r="M4453" t="str">
        <f t="shared" si="279"/>
        <v>littlem06hine</v>
      </c>
    </row>
    <row r="4454" spans="1:13">
      <c r="A4454" t="s">
        <v>3821</v>
      </c>
      <c r="B4454">
        <v>7885</v>
      </c>
      <c r="C4454">
        <v>23</v>
      </c>
      <c r="D4454">
        <v>86</v>
      </c>
      <c r="E4454" s="2" t="s">
        <v>9406</v>
      </c>
      <c r="F4454">
        <v>2016</v>
      </c>
      <c r="G4454" s="1">
        <v>42587</v>
      </c>
      <c r="H4454" s="3" t="s">
        <v>9375</v>
      </c>
      <c r="I4454" t="str">
        <f t="shared" si="276"/>
        <v>Little Men</v>
      </c>
      <c r="J4454" t="str">
        <f t="shared" si="277"/>
        <v>Little Men</v>
      </c>
      <c r="K4454" t="str">
        <f t="shared" si="278"/>
        <v>littlem16emen</v>
      </c>
      <c r="L4454" t="s">
        <v>3380</v>
      </c>
      <c r="M4454" t="str">
        <f t="shared" si="279"/>
        <v>littlem16emen</v>
      </c>
    </row>
    <row r="4455" spans="1:13">
      <c r="A4455" t="s">
        <v>8231</v>
      </c>
      <c r="B4455">
        <v>277</v>
      </c>
      <c r="C4455">
        <v>277</v>
      </c>
      <c r="D4455">
        <v>38</v>
      </c>
      <c r="E4455" s="2" t="s">
        <v>24067</v>
      </c>
      <c r="F4455">
        <v>2000</v>
      </c>
      <c r="G4455" s="1">
        <v>36840</v>
      </c>
      <c r="H4455" s="3" t="s">
        <v>24102</v>
      </c>
      <c r="I4455" t="str">
        <f t="shared" si="276"/>
        <v>Little Nicky</v>
      </c>
      <c r="J4455" t="str">
        <f t="shared" si="277"/>
        <v>Little Nicky</v>
      </c>
      <c r="K4455" t="str">
        <f t="shared" si="278"/>
        <v>littlen00icky</v>
      </c>
      <c r="L4455" t="s">
        <v>3380</v>
      </c>
      <c r="M4455" t="str">
        <f t="shared" si="279"/>
        <v>littlen00icky</v>
      </c>
    </row>
    <row r="4456" spans="1:13">
      <c r="A4456" t="s">
        <v>26336</v>
      </c>
      <c r="B4456">
        <v>428</v>
      </c>
      <c r="C4456">
        <v>65</v>
      </c>
      <c r="D4456">
        <v>74</v>
      </c>
      <c r="E4456" s="2" t="s">
        <v>23727</v>
      </c>
      <c r="F4456">
        <v>2001</v>
      </c>
      <c r="G4456" s="1">
        <v>37244</v>
      </c>
      <c r="H4456" s="3" t="s">
        <v>23599</v>
      </c>
      <c r="I4456" t="str">
        <f t="shared" si="276"/>
        <v>Little Otik</v>
      </c>
      <c r="J4456" t="str">
        <f t="shared" si="277"/>
        <v>Little Otik</v>
      </c>
      <c r="K4456" t="str">
        <f t="shared" si="278"/>
        <v>littleo01otik</v>
      </c>
      <c r="L4456" t="s">
        <v>26173</v>
      </c>
      <c r="M4456" t="str">
        <f t="shared" si="279"/>
        <v>otesane00anek</v>
      </c>
    </row>
    <row r="4457" spans="1:13">
      <c r="A4457" t="s">
        <v>26337</v>
      </c>
      <c r="B4457">
        <v>8069</v>
      </c>
      <c r="C4457">
        <v>207</v>
      </c>
      <c r="D4457">
        <v>70</v>
      </c>
      <c r="E4457" s="2" t="s">
        <v>9068</v>
      </c>
      <c r="F4457">
        <v>2016</v>
      </c>
      <c r="G4457" s="1">
        <v>42587</v>
      </c>
      <c r="H4457" s="3" t="s">
        <v>8868</v>
      </c>
      <c r="I4457" t="str">
        <f t="shared" si="276"/>
        <v>The Little Prince</v>
      </c>
      <c r="J4457" t="str">
        <f t="shared" si="277"/>
        <v>Little Prince</v>
      </c>
      <c r="K4457" t="str">
        <f t="shared" si="278"/>
        <v>littlep16ince</v>
      </c>
      <c r="L4457" t="s">
        <v>26174</v>
      </c>
      <c r="M4457" t="str">
        <f t="shared" si="279"/>
        <v>littlep15ncei</v>
      </c>
    </row>
    <row r="4458" spans="1:13">
      <c r="A4458" t="s">
        <v>26338</v>
      </c>
      <c r="B4458">
        <v>5008</v>
      </c>
      <c r="C4458">
        <v>181</v>
      </c>
      <c r="D4458">
        <v>66</v>
      </c>
      <c r="E4458" s="2" t="s">
        <v>14796</v>
      </c>
      <c r="F4458">
        <v>2011</v>
      </c>
      <c r="G4458" s="1">
        <v>40767</v>
      </c>
      <c r="H4458" s="3" t="s">
        <v>14760</v>
      </c>
      <c r="I4458" t="str">
        <f t="shared" si="276"/>
        <v>Littlerock</v>
      </c>
      <c r="J4458" t="str">
        <f t="shared" si="277"/>
        <v>Littlerock</v>
      </c>
      <c r="K4458" t="str">
        <f t="shared" si="278"/>
        <v>littler11rock</v>
      </c>
      <c r="L4458" t="s">
        <v>26175</v>
      </c>
      <c r="M4458" t="str">
        <f t="shared" si="279"/>
        <v>littler10rock</v>
      </c>
    </row>
    <row r="4459" spans="1:13">
      <c r="A4459" t="s">
        <v>26339</v>
      </c>
      <c r="B4459">
        <v>1001</v>
      </c>
      <c r="C4459">
        <v>256</v>
      </c>
      <c r="D4459">
        <v>52</v>
      </c>
      <c r="E4459" s="2" t="s">
        <v>22588</v>
      </c>
      <c r="F4459">
        <v>2002</v>
      </c>
      <c r="G4459" s="1">
        <v>37491</v>
      </c>
      <c r="H4459" s="3" t="s">
        <v>22589</v>
      </c>
      <c r="I4459" t="str">
        <f t="shared" si="276"/>
        <v>Little Secrets</v>
      </c>
      <c r="J4459" t="str">
        <f t="shared" si="277"/>
        <v>Little Secrets</v>
      </c>
      <c r="K4459" t="str">
        <f t="shared" si="278"/>
        <v>littles02rets</v>
      </c>
      <c r="L4459" t="s">
        <v>25733</v>
      </c>
      <c r="M4459" t="str">
        <f t="shared" si="279"/>
        <v>littles01rets</v>
      </c>
    </row>
    <row r="4460" spans="1:13">
      <c r="A4460" t="s">
        <v>26340</v>
      </c>
      <c r="B4460">
        <v>8010</v>
      </c>
      <c r="C4460">
        <v>148</v>
      </c>
      <c r="D4460">
        <v>73</v>
      </c>
      <c r="E4460" s="2" t="s">
        <v>9136</v>
      </c>
      <c r="F4460">
        <v>2016</v>
      </c>
      <c r="G4460" s="1">
        <v>42657</v>
      </c>
      <c r="H4460" s="3" t="s">
        <v>9143</v>
      </c>
      <c r="I4460" t="str">
        <f t="shared" si="276"/>
        <v>Little Sister</v>
      </c>
      <c r="J4460" t="str">
        <f t="shared" si="277"/>
        <v>Little Sister</v>
      </c>
      <c r="K4460" t="str">
        <f t="shared" si="278"/>
        <v>littles16ster</v>
      </c>
      <c r="L4460" t="s">
        <v>25734</v>
      </c>
      <c r="M4460" t="str">
        <f t="shared" si="279"/>
        <v>littles16teri</v>
      </c>
    </row>
    <row r="4461" spans="1:13">
      <c r="A4461" t="s">
        <v>26341</v>
      </c>
      <c r="B4461">
        <v>4271</v>
      </c>
      <c r="C4461">
        <v>280</v>
      </c>
      <c r="D4461">
        <v>47</v>
      </c>
      <c r="E4461" s="2" t="s">
        <v>16312</v>
      </c>
      <c r="F4461">
        <v>2009</v>
      </c>
      <c r="G4461" s="1">
        <v>40102</v>
      </c>
      <c r="H4461" s="3" t="s">
        <v>16313</v>
      </c>
      <c r="I4461" t="str">
        <f t="shared" si="276"/>
        <v>The Little Traitor</v>
      </c>
      <c r="J4461" t="str">
        <f t="shared" si="277"/>
        <v>Little Traitor</v>
      </c>
      <c r="K4461" t="str">
        <f t="shared" si="278"/>
        <v>littlet09itor</v>
      </c>
      <c r="L4461" t="s">
        <v>25736</v>
      </c>
      <c r="M4461" t="str">
        <f t="shared" si="279"/>
        <v>littlet07itor</v>
      </c>
    </row>
    <row r="4462" spans="1:13">
      <c r="A4462" t="s">
        <v>8101</v>
      </c>
      <c r="B4462">
        <v>237</v>
      </c>
      <c r="C4462">
        <v>237</v>
      </c>
      <c r="D4462">
        <v>45</v>
      </c>
      <c r="E4462" s="2" t="s">
        <v>24060</v>
      </c>
      <c r="F4462">
        <v>2000</v>
      </c>
      <c r="G4462" s="1">
        <v>36826</v>
      </c>
      <c r="H4462" s="3" t="s">
        <v>24144</v>
      </c>
      <c r="I4462" t="str">
        <f t="shared" si="276"/>
        <v>The Little Vampire</v>
      </c>
      <c r="J4462" t="str">
        <f t="shared" si="277"/>
        <v>Little Vampire</v>
      </c>
      <c r="K4462" t="str">
        <f t="shared" si="278"/>
        <v>littlev00pire</v>
      </c>
      <c r="L4462" t="s">
        <v>3380</v>
      </c>
      <c r="M4462" t="str">
        <f t="shared" si="279"/>
        <v>littlev00pire</v>
      </c>
    </row>
    <row r="4463" spans="1:13">
      <c r="A4463" t="s">
        <v>26342</v>
      </c>
      <c r="B4463">
        <v>5660</v>
      </c>
      <c r="C4463">
        <v>395</v>
      </c>
      <c r="D4463">
        <v>50</v>
      </c>
      <c r="E4463" s="2" t="s">
        <v>13576</v>
      </c>
      <c r="F4463">
        <v>2012</v>
      </c>
      <c r="G4463" s="1">
        <v>41145</v>
      </c>
      <c r="H4463" s="3" t="s">
        <v>13571</v>
      </c>
      <c r="I4463" t="str">
        <f t="shared" si="276"/>
        <v>Little White Lies</v>
      </c>
      <c r="J4463" t="str">
        <f t="shared" si="277"/>
        <v>Little White Lies</v>
      </c>
      <c r="K4463" t="str">
        <f t="shared" si="278"/>
        <v>littlew12lies</v>
      </c>
      <c r="L4463" t="s">
        <v>25900</v>
      </c>
      <c r="M4463" t="str">
        <f t="shared" si="279"/>
        <v>lespeti10oirs</v>
      </c>
    </row>
    <row r="4464" spans="1:13">
      <c r="A4464" t="s">
        <v>3523</v>
      </c>
      <c r="B4464">
        <v>8323</v>
      </c>
      <c r="C4464">
        <v>461</v>
      </c>
      <c r="D4464">
        <v>49</v>
      </c>
      <c r="E4464" s="2" t="s">
        <v>8574</v>
      </c>
      <c r="F4464">
        <v>2016</v>
      </c>
      <c r="G4464" s="1">
        <v>42729</v>
      </c>
      <c r="H4464" s="3" t="s">
        <v>8604</v>
      </c>
      <c r="I4464" t="str">
        <f t="shared" si="276"/>
        <v>Live by Night</v>
      </c>
      <c r="J4464" t="str">
        <f t="shared" si="277"/>
        <v>Live by Night</v>
      </c>
      <c r="K4464" t="str">
        <f t="shared" si="278"/>
        <v>livebyn16ight</v>
      </c>
      <c r="L4464" t="s">
        <v>3380</v>
      </c>
      <c r="M4464" t="str">
        <f t="shared" si="279"/>
        <v>livebyn16ight</v>
      </c>
    </row>
    <row r="4465" spans="1:13">
      <c r="A4465" t="s">
        <v>6470</v>
      </c>
      <c r="B4465">
        <v>3129</v>
      </c>
      <c r="C4465">
        <v>130</v>
      </c>
      <c r="D4465">
        <v>69</v>
      </c>
      <c r="E4465" s="2" t="s">
        <v>18366</v>
      </c>
      <c r="F4465">
        <v>2007</v>
      </c>
      <c r="G4465" s="1">
        <v>39260</v>
      </c>
      <c r="H4465" s="3" t="s">
        <v>18361</v>
      </c>
      <c r="I4465" t="str">
        <f t="shared" si="276"/>
        <v>Live Free or Die Hard</v>
      </c>
      <c r="J4465" t="str">
        <f t="shared" si="277"/>
        <v>Live Free or Die Hard</v>
      </c>
      <c r="K4465" t="str">
        <f t="shared" si="278"/>
        <v>livefre07hard</v>
      </c>
      <c r="L4465" t="s">
        <v>3380</v>
      </c>
      <c r="M4465" t="str">
        <f t="shared" si="279"/>
        <v>livefre07hard</v>
      </c>
    </row>
    <row r="4466" spans="1:13">
      <c r="A4466" t="s">
        <v>3735</v>
      </c>
      <c r="B4466">
        <v>7655</v>
      </c>
      <c r="C4466">
        <v>433</v>
      </c>
      <c r="D4466">
        <v>51</v>
      </c>
      <c r="E4466" s="2" t="s">
        <v>9845</v>
      </c>
      <c r="F4466">
        <v>2015</v>
      </c>
      <c r="G4466" s="1">
        <v>42167</v>
      </c>
      <c r="H4466" s="3" t="s">
        <v>9847</v>
      </c>
      <c r="I4466" t="str">
        <f t="shared" si="276"/>
        <v>Live From New York!</v>
      </c>
      <c r="J4466" t="str">
        <f t="shared" si="277"/>
        <v>Live From New York!</v>
      </c>
      <c r="K4466" t="str">
        <f t="shared" si="278"/>
        <v>livefro15ork!</v>
      </c>
      <c r="L4466" t="s">
        <v>3380</v>
      </c>
      <c r="M4466" t="str">
        <f t="shared" si="279"/>
        <v>livefro15ork!</v>
      </c>
    </row>
    <row r="4467" spans="1:13">
      <c r="A4467" t="s">
        <v>26343</v>
      </c>
      <c r="B4467">
        <v>3046</v>
      </c>
      <c r="C4467">
        <v>47</v>
      </c>
      <c r="D4467">
        <v>78</v>
      </c>
      <c r="E4467" s="2" t="s">
        <v>18581</v>
      </c>
      <c r="F4467">
        <v>2007</v>
      </c>
      <c r="G4467" s="1">
        <v>39281</v>
      </c>
      <c r="H4467" s="3" t="s">
        <v>18590</v>
      </c>
      <c r="I4467" t="str">
        <f t="shared" si="276"/>
        <v>Live-In Maid</v>
      </c>
      <c r="J4467" t="str">
        <f t="shared" si="277"/>
        <v>Live-In Maid</v>
      </c>
      <c r="K4467" t="str">
        <f t="shared" si="278"/>
        <v>live-in07maid</v>
      </c>
      <c r="L4467" t="s">
        <v>25901</v>
      </c>
      <c r="M4467" t="str">
        <f t="shared" si="279"/>
        <v>camaade04ntro</v>
      </c>
    </row>
    <row r="4468" spans="1:13">
      <c r="A4468" t="s">
        <v>26344</v>
      </c>
      <c r="B4468">
        <v>2479</v>
      </c>
      <c r="C4468">
        <v>4</v>
      </c>
      <c r="D4468">
        <v>89</v>
      </c>
      <c r="E4468" s="2" t="s">
        <v>19593</v>
      </c>
      <c r="F4468">
        <v>2006</v>
      </c>
      <c r="G4468" s="1">
        <v>39052</v>
      </c>
      <c r="H4468" s="3" t="s">
        <v>19632</v>
      </c>
      <c r="I4468" t="str">
        <f t="shared" si="276"/>
        <v>The Lives of Others</v>
      </c>
      <c r="J4468" t="str">
        <f t="shared" si="277"/>
        <v>Lives of Others</v>
      </c>
      <c r="K4468" t="str">
        <f t="shared" si="278"/>
        <v>livesof06hers</v>
      </c>
      <c r="L4468" t="s">
        <v>25902</v>
      </c>
      <c r="M4468" t="str">
        <f t="shared" si="279"/>
        <v>daslebe06eren</v>
      </c>
    </row>
    <row r="4469" spans="1:13">
      <c r="A4469" t="s">
        <v>26182</v>
      </c>
      <c r="B4469">
        <v>4448</v>
      </c>
      <c r="C4469">
        <v>54</v>
      </c>
      <c r="D4469">
        <v>76</v>
      </c>
      <c r="E4469" s="2" t="s">
        <v>15958</v>
      </c>
      <c r="F4469">
        <v>2010</v>
      </c>
      <c r="G4469" s="1">
        <v>40333</v>
      </c>
      <c r="H4469" s="3" t="s">
        <v>15907</v>
      </c>
      <c r="I4469" t="str">
        <f t="shared" si="276"/>
        <v>Living in Emergency: Stories of Doctors Without Borders</v>
      </c>
      <c r="J4469" t="str">
        <f t="shared" si="277"/>
        <v>Living in Emergency: Stories of Doctors Without Borders</v>
      </c>
      <c r="K4469" t="str">
        <f t="shared" si="278"/>
        <v>livingi10ders</v>
      </c>
      <c r="L4469" t="s">
        <v>25903</v>
      </c>
      <c r="M4469" t="str">
        <f t="shared" si="279"/>
        <v>livingi08ency</v>
      </c>
    </row>
    <row r="4470" spans="1:13">
      <c r="A4470" t="s">
        <v>26183</v>
      </c>
      <c r="B4470">
        <v>4771</v>
      </c>
      <c r="C4470">
        <v>377</v>
      </c>
      <c r="D4470">
        <v>37</v>
      </c>
      <c r="E4470" s="2" t="s">
        <v>15286</v>
      </c>
      <c r="F4470">
        <v>2010</v>
      </c>
      <c r="G4470" s="1">
        <v>40312</v>
      </c>
      <c r="H4470" s="3" t="s">
        <v>15326</v>
      </c>
      <c r="I4470" t="str">
        <f t="shared" si="276"/>
        <v>The Living Wake</v>
      </c>
      <c r="J4470" t="str">
        <f t="shared" si="277"/>
        <v>Living Wake</v>
      </c>
      <c r="K4470" t="str">
        <f t="shared" si="278"/>
        <v>livingw10wake</v>
      </c>
      <c r="L4470" t="s">
        <v>25904</v>
      </c>
      <c r="M4470" t="str">
        <f t="shared" si="279"/>
        <v>livingw07wake</v>
      </c>
    </row>
    <row r="4471" spans="1:13">
      <c r="A4471" t="s">
        <v>3449</v>
      </c>
      <c r="B4471">
        <v>7960</v>
      </c>
      <c r="C4471">
        <v>98</v>
      </c>
      <c r="D4471">
        <v>76</v>
      </c>
      <c r="E4471" s="2" t="s">
        <v>9323</v>
      </c>
      <c r="F4471">
        <v>2016</v>
      </c>
      <c r="G4471" s="1">
        <v>42601</v>
      </c>
      <c r="H4471" s="3" t="s">
        <v>9289</v>
      </c>
      <c r="I4471" t="str">
        <f t="shared" si="276"/>
        <v>Lo and Behold: Reveries of the Connected World</v>
      </c>
      <c r="J4471" t="str">
        <f t="shared" si="277"/>
        <v>Lo and Behold: Reveries of the Connected World</v>
      </c>
      <c r="K4471" t="str">
        <f t="shared" si="278"/>
        <v>loandbe16orld</v>
      </c>
      <c r="L4471" t="s">
        <v>25905</v>
      </c>
      <c r="M4471" t="str">
        <f t="shared" si="279"/>
        <v>loandbe16orld</v>
      </c>
    </row>
    <row r="4472" spans="1:13">
      <c r="A4472" t="s">
        <v>26184</v>
      </c>
      <c r="B4472">
        <v>7902</v>
      </c>
      <c r="C4472">
        <v>40</v>
      </c>
      <c r="D4472">
        <v>82</v>
      </c>
      <c r="E4472" s="2" t="s">
        <v>9340</v>
      </c>
      <c r="F4472">
        <v>2016</v>
      </c>
      <c r="G4472" s="1">
        <v>42503</v>
      </c>
      <c r="H4472" s="3" t="s">
        <v>9381</v>
      </c>
      <c r="I4472" t="str">
        <f t="shared" si="276"/>
        <v>The Lobster</v>
      </c>
      <c r="J4472" t="str">
        <f t="shared" si="277"/>
        <v>Lobster</v>
      </c>
      <c r="K4472" t="str">
        <f t="shared" si="278"/>
        <v>lobster16ster</v>
      </c>
      <c r="L4472" t="s">
        <v>25906</v>
      </c>
      <c r="M4472" t="str">
        <f t="shared" si="279"/>
        <v>lobster15ster</v>
      </c>
    </row>
    <row r="4473" spans="1:13">
      <c r="A4473" t="s">
        <v>26185</v>
      </c>
      <c r="B4473">
        <v>6607</v>
      </c>
      <c r="C4473">
        <v>46</v>
      </c>
      <c r="D4473">
        <v>81</v>
      </c>
      <c r="E4473" s="2" t="s">
        <v>11931</v>
      </c>
      <c r="F4473">
        <v>2014</v>
      </c>
      <c r="G4473" s="1">
        <v>41754</v>
      </c>
      <c r="H4473" s="3" t="s">
        <v>11851</v>
      </c>
      <c r="I4473" t="str">
        <f t="shared" si="276"/>
        <v>Locke</v>
      </c>
      <c r="J4473" t="str">
        <f t="shared" si="277"/>
        <v>Locke</v>
      </c>
      <c r="K4473" t="str">
        <f t="shared" si="278"/>
        <v>locke14ocke</v>
      </c>
      <c r="L4473" t="s">
        <v>25907</v>
      </c>
      <c r="M4473" t="str">
        <f t="shared" si="279"/>
        <v>locke13ocke</v>
      </c>
    </row>
    <row r="4474" spans="1:13">
      <c r="A4474" t="s">
        <v>5459</v>
      </c>
      <c r="B4474">
        <v>5682</v>
      </c>
      <c r="C4474">
        <v>417</v>
      </c>
      <c r="D4474">
        <v>48</v>
      </c>
      <c r="E4474" s="2" t="s">
        <v>13499</v>
      </c>
      <c r="F4474">
        <v>2012</v>
      </c>
      <c r="G4474" s="1">
        <v>41012</v>
      </c>
      <c r="H4474" s="3" t="s">
        <v>13501</v>
      </c>
      <c r="I4474" t="str">
        <f t="shared" si="276"/>
        <v>Lockout</v>
      </c>
      <c r="J4474" t="str">
        <f t="shared" si="277"/>
        <v>Lockout</v>
      </c>
      <c r="K4474" t="str">
        <f t="shared" si="278"/>
        <v>lockout12kout</v>
      </c>
      <c r="L4474" t="s">
        <v>3380</v>
      </c>
      <c r="M4474" t="str">
        <f t="shared" si="279"/>
        <v>lockout12kout</v>
      </c>
    </row>
    <row r="4475" spans="1:13">
      <c r="A4475" t="s">
        <v>5080</v>
      </c>
      <c r="B4475">
        <v>4391</v>
      </c>
      <c r="C4475">
        <v>400</v>
      </c>
      <c r="D4475">
        <v>17</v>
      </c>
      <c r="E4475" s="2" t="s">
        <v>16133</v>
      </c>
      <c r="F4475">
        <v>2009</v>
      </c>
      <c r="G4475" s="1">
        <v>39836</v>
      </c>
      <c r="H4475" s="3" t="s">
        <v>16066</v>
      </c>
      <c r="I4475" t="str">
        <f t="shared" ref="I4475:I4538" si="280">IF(EXACT(LEFT(E4475,2),"A "),MID(E4475,3,9999),E4475)</f>
        <v>The Lodger</v>
      </c>
      <c r="J4475" t="str">
        <f t="shared" ref="J4475:J4538" si="281">IF(EXACT(LEFT(I4475,4),"The "),MID(I4475,5,9999),I4475)</f>
        <v>Lodger</v>
      </c>
      <c r="K4475" t="str">
        <f t="shared" ref="K4475:K4538" si="282">LOWER(CONCATENATE(LEFT(SUBSTITUTE(TRIM(CLEAN(J4475))," ",""),7),RIGHT(F4475,2),RIGHT(SUBSTITUTE(TRIM(CLEAN(J4475))," ",""),4)))</f>
        <v>lodger09dger</v>
      </c>
      <c r="L4475" t="s">
        <v>3380</v>
      </c>
      <c r="M4475" t="str">
        <f t="shared" si="279"/>
        <v>lodger09dger</v>
      </c>
    </row>
    <row r="4476" spans="1:13">
      <c r="A4476" t="s">
        <v>26014</v>
      </c>
      <c r="B4476">
        <v>7847</v>
      </c>
      <c r="C4476">
        <v>625</v>
      </c>
      <c r="D4476">
        <v>24</v>
      </c>
      <c r="E4476" s="2" t="s">
        <v>9441</v>
      </c>
      <c r="F4476">
        <v>2015</v>
      </c>
      <c r="G4476" s="1">
        <v>42034</v>
      </c>
      <c r="H4476" s="3" t="s">
        <v>9393</v>
      </c>
      <c r="I4476" t="str">
        <f t="shared" si="280"/>
        <v>The Loft</v>
      </c>
      <c r="J4476" t="str">
        <f t="shared" si="281"/>
        <v>Loft</v>
      </c>
      <c r="K4476" t="str">
        <f t="shared" si="282"/>
        <v>loft15loft</v>
      </c>
      <c r="L4476" t="s">
        <v>25908</v>
      </c>
      <c r="M4476" t="str">
        <f t="shared" si="279"/>
        <v>loft14loft</v>
      </c>
    </row>
    <row r="4477" spans="1:13">
      <c r="A4477" t="s">
        <v>6933</v>
      </c>
      <c r="B4477">
        <v>2193</v>
      </c>
      <c r="C4477">
        <v>232</v>
      </c>
      <c r="D4477">
        <v>62</v>
      </c>
      <c r="E4477" s="2" t="s">
        <v>20318</v>
      </c>
      <c r="F4477">
        <v>2005</v>
      </c>
      <c r="G4477" s="1">
        <v>38639</v>
      </c>
      <c r="H4477" s="3" t="s">
        <v>20319</v>
      </c>
      <c r="I4477" t="str">
        <f t="shared" si="280"/>
        <v>Loggerheads</v>
      </c>
      <c r="J4477" t="str">
        <f t="shared" si="281"/>
        <v>Loggerheads</v>
      </c>
      <c r="K4477" t="str">
        <f t="shared" si="282"/>
        <v>loggerh05eads</v>
      </c>
      <c r="L4477" t="s">
        <v>3380</v>
      </c>
      <c r="M4477" t="str">
        <f t="shared" si="279"/>
        <v>loggerh05eads</v>
      </c>
    </row>
    <row r="4478" spans="1:13">
      <c r="A4478" t="s">
        <v>26015</v>
      </c>
      <c r="B4478">
        <v>7676</v>
      </c>
      <c r="C4478">
        <v>454</v>
      </c>
      <c r="D4478">
        <v>49</v>
      </c>
      <c r="E4478" s="2" t="s">
        <v>9630</v>
      </c>
      <c r="F4478">
        <v>2015</v>
      </c>
      <c r="G4478" s="1">
        <v>42020</v>
      </c>
      <c r="H4478" s="3" t="s">
        <v>9675</v>
      </c>
      <c r="I4478" t="str">
        <f t="shared" si="280"/>
        <v>Loitering with Intent</v>
      </c>
      <c r="J4478" t="str">
        <f t="shared" si="281"/>
        <v>Loitering with Intent</v>
      </c>
      <c r="K4478" t="str">
        <f t="shared" si="282"/>
        <v>loiteri15tent</v>
      </c>
      <c r="L4478" t="s">
        <v>25745</v>
      </c>
      <c r="M4478" t="str">
        <f t="shared" si="279"/>
        <v>loiteri14tent</v>
      </c>
    </row>
    <row r="4479" spans="1:13">
      <c r="A4479" t="s">
        <v>4314</v>
      </c>
      <c r="B4479">
        <v>5675</v>
      </c>
      <c r="C4479">
        <v>410</v>
      </c>
      <c r="D4479">
        <v>49</v>
      </c>
      <c r="E4479" s="2" t="s">
        <v>13481</v>
      </c>
      <c r="F4479">
        <v>2012</v>
      </c>
      <c r="G4479" s="1">
        <v>41068</v>
      </c>
      <c r="H4479" s="3" t="s">
        <v>13556</v>
      </c>
      <c r="I4479" t="str">
        <f t="shared" si="280"/>
        <v>Lola Versus</v>
      </c>
      <c r="J4479" t="str">
        <f t="shared" si="281"/>
        <v>Lola Versus</v>
      </c>
      <c r="K4479" t="str">
        <f t="shared" si="282"/>
        <v>lolaver12rsus</v>
      </c>
      <c r="L4479" t="s">
        <v>3380</v>
      </c>
      <c r="M4479" t="str">
        <f t="shared" si="279"/>
        <v>lolaver12rsus</v>
      </c>
    </row>
    <row r="4480" spans="1:13">
      <c r="A4480" t="s">
        <v>26016</v>
      </c>
      <c r="B4480">
        <v>8315</v>
      </c>
      <c r="C4480">
        <v>453</v>
      </c>
      <c r="D4480">
        <v>50</v>
      </c>
      <c r="E4480" s="2" t="s">
        <v>8522</v>
      </c>
      <c r="F4480">
        <v>2016</v>
      </c>
      <c r="G4480" s="1">
        <v>42440</v>
      </c>
      <c r="H4480" s="3" t="s">
        <v>8429</v>
      </c>
      <c r="I4480" t="str">
        <f t="shared" si="280"/>
        <v>Lolo</v>
      </c>
      <c r="J4480" t="str">
        <f t="shared" si="281"/>
        <v>Lolo</v>
      </c>
      <c r="K4480" t="str">
        <f t="shared" si="282"/>
        <v>lolo16lolo</v>
      </c>
      <c r="L4480" t="s">
        <v>25746</v>
      </c>
      <c r="M4480" t="str">
        <f t="shared" si="279"/>
        <v>lolo15lolo</v>
      </c>
    </row>
    <row r="4481" spans="1:13">
      <c r="A4481" t="s">
        <v>26017</v>
      </c>
      <c r="B4481">
        <v>2986</v>
      </c>
      <c r="C4481">
        <v>511</v>
      </c>
      <c r="D4481">
        <v>24</v>
      </c>
      <c r="E4481" s="2" t="s">
        <v>18711</v>
      </c>
      <c r="F4481">
        <v>2006</v>
      </c>
      <c r="G4481" s="1">
        <v>38758</v>
      </c>
      <c r="H4481" s="3" t="s">
        <v>18672</v>
      </c>
      <c r="I4481" t="str">
        <f t="shared" si="280"/>
        <v>London</v>
      </c>
      <c r="J4481" t="str">
        <f t="shared" si="281"/>
        <v>London</v>
      </c>
      <c r="K4481" t="str">
        <f t="shared" si="282"/>
        <v>london06ndon</v>
      </c>
      <c r="L4481" t="s">
        <v>25767</v>
      </c>
      <c r="M4481" t="str">
        <f t="shared" si="279"/>
        <v>londoni05doni</v>
      </c>
    </row>
    <row r="4482" spans="1:13">
      <c r="A4482" t="s">
        <v>3130</v>
      </c>
      <c r="B4482">
        <v>8444</v>
      </c>
      <c r="C4482">
        <v>582</v>
      </c>
      <c r="D4482">
        <v>28</v>
      </c>
      <c r="E4482" s="2" t="s">
        <v>8277</v>
      </c>
      <c r="F4482">
        <v>2016</v>
      </c>
      <c r="G4482" s="1">
        <v>42433</v>
      </c>
      <c r="H4482" s="3" t="s">
        <v>8322</v>
      </c>
      <c r="I4482" t="str">
        <f t="shared" si="280"/>
        <v>London Has Fallen</v>
      </c>
      <c r="J4482" t="str">
        <f t="shared" si="281"/>
        <v>London Has Fallen</v>
      </c>
      <c r="K4482" t="str">
        <f t="shared" si="282"/>
        <v>londonh16llen</v>
      </c>
      <c r="L4482" t="s">
        <v>3380</v>
      </c>
      <c r="M4482" t="str">
        <f t="shared" si="279"/>
        <v>londonh16llen</v>
      </c>
    </row>
    <row r="4483" spans="1:13">
      <c r="A4483" t="s">
        <v>26018</v>
      </c>
      <c r="B4483">
        <v>4991</v>
      </c>
      <c r="C4483">
        <v>164</v>
      </c>
      <c r="D4483">
        <v>67</v>
      </c>
      <c r="E4483" s="2" t="s">
        <v>14927</v>
      </c>
      <c r="F4483">
        <v>2011</v>
      </c>
      <c r="G4483" s="1">
        <v>40886</v>
      </c>
      <c r="H4483" s="3" t="s">
        <v>14892</v>
      </c>
      <c r="I4483" t="str">
        <f t="shared" si="280"/>
        <v>London River</v>
      </c>
      <c r="J4483" t="str">
        <f t="shared" si="281"/>
        <v>London River</v>
      </c>
      <c r="K4483" t="str">
        <f t="shared" si="282"/>
        <v>londonr11iver</v>
      </c>
      <c r="L4483" t="s">
        <v>25768</v>
      </c>
      <c r="M4483" t="str">
        <f t="shared" ref="M4483:M4546" si="283">IF(L4483="",K4483,L4483)</f>
        <v>londonr09iver</v>
      </c>
    </row>
    <row r="4484" spans="1:13">
      <c r="A4484" t="s">
        <v>25844</v>
      </c>
      <c r="B4484">
        <v>8046</v>
      </c>
      <c r="C4484">
        <v>184</v>
      </c>
      <c r="D4484">
        <v>71</v>
      </c>
      <c r="E4484" s="2" t="s">
        <v>9052</v>
      </c>
      <c r="F4484">
        <v>2016</v>
      </c>
      <c r="G4484" s="1">
        <v>42622</v>
      </c>
      <c r="H4484" s="3" t="s">
        <v>9082</v>
      </c>
      <c r="I4484" t="str">
        <f t="shared" si="280"/>
        <v>London Road</v>
      </c>
      <c r="J4484" t="str">
        <f t="shared" si="281"/>
        <v>London Road</v>
      </c>
      <c r="K4484" t="str">
        <f t="shared" si="282"/>
        <v>londonr16road</v>
      </c>
      <c r="L4484" t="s">
        <v>25769</v>
      </c>
      <c r="M4484" t="str">
        <f t="shared" si="283"/>
        <v>londonr15road</v>
      </c>
    </row>
    <row r="4485" spans="1:13">
      <c r="A4485" t="s">
        <v>25845</v>
      </c>
      <c r="B4485">
        <v>3709</v>
      </c>
      <c r="C4485">
        <v>244</v>
      </c>
      <c r="D4485">
        <v>55</v>
      </c>
      <c r="E4485" s="2" t="s">
        <v>17173</v>
      </c>
      <c r="F4485">
        <v>2008</v>
      </c>
      <c r="G4485" s="1">
        <v>39486</v>
      </c>
      <c r="H4485" s="3" t="s">
        <v>17137</v>
      </c>
      <c r="I4485" t="str">
        <f t="shared" si="280"/>
        <v>London to Brighton</v>
      </c>
      <c r="J4485" t="str">
        <f t="shared" si="281"/>
        <v>London to Brighton</v>
      </c>
      <c r="K4485" t="str">
        <f t="shared" si="282"/>
        <v>londont08hton</v>
      </c>
      <c r="L4485" t="s">
        <v>25770</v>
      </c>
      <c r="M4485" t="str">
        <f t="shared" si="283"/>
        <v>londont06hton</v>
      </c>
    </row>
    <row r="4486" spans="1:13">
      <c r="A4486" t="s">
        <v>3514</v>
      </c>
      <c r="B4486">
        <v>8344</v>
      </c>
      <c r="C4486">
        <v>482</v>
      </c>
      <c r="D4486">
        <v>46</v>
      </c>
      <c r="E4486" s="2" t="s">
        <v>8542</v>
      </c>
      <c r="F4486">
        <v>2016</v>
      </c>
      <c r="G4486" s="1">
        <v>42650</v>
      </c>
      <c r="H4486" s="3" t="s">
        <v>8418</v>
      </c>
      <c r="I4486" t="str">
        <f t="shared" si="280"/>
        <v>London Town</v>
      </c>
      <c r="J4486" t="str">
        <f t="shared" si="281"/>
        <v>London Town</v>
      </c>
      <c r="K4486" t="str">
        <f t="shared" si="282"/>
        <v>londont16town</v>
      </c>
      <c r="L4486" t="s">
        <v>3380</v>
      </c>
      <c r="M4486" t="str">
        <f t="shared" si="283"/>
        <v>londont16town</v>
      </c>
    </row>
    <row r="4487" spans="1:13">
      <c r="A4487" t="s">
        <v>25846</v>
      </c>
      <c r="B4487">
        <v>5333</v>
      </c>
      <c r="C4487">
        <v>68</v>
      </c>
      <c r="D4487">
        <v>76</v>
      </c>
      <c r="E4487" s="2" t="s">
        <v>14245</v>
      </c>
      <c r="F4487">
        <v>2012</v>
      </c>
      <c r="G4487" s="1">
        <v>41208</v>
      </c>
      <c r="H4487" s="3" t="s">
        <v>14108</v>
      </c>
      <c r="I4487" t="str">
        <f t="shared" si="280"/>
        <v>The Loneliest Planet</v>
      </c>
      <c r="J4487" t="str">
        <f t="shared" si="281"/>
        <v>Loneliest Planet</v>
      </c>
      <c r="K4487" t="str">
        <f t="shared" si="282"/>
        <v>lonelie12anet</v>
      </c>
      <c r="L4487" t="s">
        <v>25772</v>
      </c>
      <c r="M4487" t="str">
        <f t="shared" si="283"/>
        <v>loneli11anet</v>
      </c>
    </row>
    <row r="4488" spans="1:13">
      <c r="A4488" t="s">
        <v>25847</v>
      </c>
      <c r="B4488">
        <v>3235</v>
      </c>
      <c r="C4488">
        <v>236</v>
      </c>
      <c r="D4488">
        <v>60</v>
      </c>
      <c r="E4488" s="2" t="s">
        <v>18262</v>
      </c>
      <c r="F4488">
        <v>2007</v>
      </c>
      <c r="G4488" s="1">
        <v>39185</v>
      </c>
      <c r="H4488" s="3" t="s">
        <v>18132</v>
      </c>
      <c r="I4488" t="str">
        <f t="shared" si="280"/>
        <v>Lonely Hearts</v>
      </c>
      <c r="J4488" t="str">
        <f t="shared" si="281"/>
        <v>Lonely Hearts</v>
      </c>
      <c r="K4488" t="str">
        <f t="shared" si="282"/>
        <v>lonelyh07arts</v>
      </c>
      <c r="L4488" t="s">
        <v>25771</v>
      </c>
      <c r="M4488" t="str">
        <f t="shared" si="283"/>
        <v>lonelyh06arts</v>
      </c>
    </row>
    <row r="4489" spans="1:13">
      <c r="A4489" t="s">
        <v>4139</v>
      </c>
      <c r="B4489">
        <v>6468</v>
      </c>
      <c r="C4489">
        <v>532</v>
      </c>
      <c r="D4489">
        <v>37</v>
      </c>
      <c r="E4489" s="2" t="s">
        <v>12066</v>
      </c>
      <c r="F4489">
        <v>2013</v>
      </c>
      <c r="G4489" s="1">
        <v>41458</v>
      </c>
      <c r="H4489" s="3" t="s">
        <v>12196</v>
      </c>
      <c r="I4489" t="str">
        <f t="shared" si="280"/>
        <v>The Lone Ranger</v>
      </c>
      <c r="J4489" t="str">
        <f t="shared" si="281"/>
        <v>Lone Ranger</v>
      </c>
      <c r="K4489" t="str">
        <f t="shared" si="282"/>
        <v>loneran13nger</v>
      </c>
      <c r="L4489" t="s">
        <v>3380</v>
      </c>
      <c r="M4489" t="str">
        <f t="shared" si="283"/>
        <v>loneran13nger</v>
      </c>
    </row>
    <row r="4490" spans="1:13">
      <c r="A4490" t="s">
        <v>25848</v>
      </c>
      <c r="B4490">
        <v>2792</v>
      </c>
      <c r="C4490">
        <v>317</v>
      </c>
      <c r="D4490">
        <v>54</v>
      </c>
      <c r="E4490" s="2" t="s">
        <v>19068</v>
      </c>
      <c r="F4490">
        <v>2006</v>
      </c>
      <c r="G4490" s="1">
        <v>38800</v>
      </c>
      <c r="H4490" s="3" t="s">
        <v>18962</v>
      </c>
      <c r="I4490" t="str">
        <f t="shared" si="280"/>
        <v>Lonesome Jim</v>
      </c>
      <c r="J4490" t="str">
        <f t="shared" si="281"/>
        <v>Lonesome Jim</v>
      </c>
      <c r="K4490" t="str">
        <f t="shared" si="282"/>
        <v>lonesom06ejim</v>
      </c>
      <c r="L4490" t="s">
        <v>25773</v>
      </c>
      <c r="M4490" t="str">
        <f t="shared" si="283"/>
        <v>lonesom05ejim</v>
      </c>
    </row>
    <row r="4491" spans="1:13">
      <c r="A4491" t="s">
        <v>4538</v>
      </c>
      <c r="B4491">
        <v>6118</v>
      </c>
      <c r="C4491">
        <v>282</v>
      </c>
      <c r="D4491">
        <v>60</v>
      </c>
      <c r="E4491" s="2" t="s">
        <v>12683</v>
      </c>
      <c r="F4491">
        <v>2013</v>
      </c>
      <c r="G4491" s="1">
        <v>41635</v>
      </c>
      <c r="H4491" s="3" t="s">
        <v>12642</v>
      </c>
      <c r="I4491" t="str">
        <f t="shared" si="280"/>
        <v>Lone Survivor</v>
      </c>
      <c r="J4491" t="str">
        <f t="shared" si="281"/>
        <v>Lone Survivor</v>
      </c>
      <c r="K4491" t="str">
        <f t="shared" si="282"/>
        <v>lonesur13ivor</v>
      </c>
      <c r="L4491" t="s">
        <v>3380</v>
      </c>
      <c r="M4491" t="str">
        <f t="shared" si="283"/>
        <v>lonesur13ivor</v>
      </c>
    </row>
    <row r="4492" spans="1:13">
      <c r="A4492" t="s">
        <v>6598</v>
      </c>
      <c r="B4492">
        <v>2335</v>
      </c>
      <c r="C4492">
        <v>374</v>
      </c>
      <c r="D4492">
        <v>48</v>
      </c>
      <c r="E4492" s="2" t="s">
        <v>19859</v>
      </c>
      <c r="F4492">
        <v>2005</v>
      </c>
      <c r="G4492" s="1">
        <v>38499</v>
      </c>
      <c r="H4492" s="3" t="s">
        <v>20000</v>
      </c>
      <c r="I4492" t="str">
        <f t="shared" si="280"/>
        <v>The Longest Yard</v>
      </c>
      <c r="J4492" t="str">
        <f t="shared" si="281"/>
        <v>Longest Yard</v>
      </c>
      <c r="K4492" t="str">
        <f t="shared" si="282"/>
        <v>longest05yard</v>
      </c>
      <c r="L4492" t="s">
        <v>3380</v>
      </c>
      <c r="M4492" t="str">
        <f t="shared" si="283"/>
        <v>longest05yard</v>
      </c>
    </row>
    <row r="4493" spans="1:13">
      <c r="A4493" t="s">
        <v>4098</v>
      </c>
      <c r="B4493">
        <v>7137</v>
      </c>
      <c r="C4493">
        <v>576</v>
      </c>
      <c r="D4493">
        <v>34</v>
      </c>
      <c r="E4493" s="2" t="s">
        <v>10881</v>
      </c>
      <c r="F4493">
        <v>2014</v>
      </c>
      <c r="G4493" s="1">
        <v>41887</v>
      </c>
      <c r="H4493" s="3" t="s">
        <v>10799</v>
      </c>
      <c r="I4493" t="str">
        <f t="shared" si="280"/>
        <v>The Longest Week</v>
      </c>
      <c r="J4493" t="str">
        <f t="shared" si="281"/>
        <v>Longest Week</v>
      </c>
      <c r="K4493" t="str">
        <f t="shared" si="282"/>
        <v>longest14week</v>
      </c>
      <c r="L4493" t="s">
        <v>3380</v>
      </c>
      <c r="M4493" t="str">
        <f t="shared" si="283"/>
        <v>longest14week</v>
      </c>
    </row>
    <row r="4494" spans="1:13">
      <c r="A4494" t="s">
        <v>3283</v>
      </c>
      <c r="B4494">
        <v>7801</v>
      </c>
      <c r="C4494">
        <v>579</v>
      </c>
      <c r="D4494">
        <v>33</v>
      </c>
      <c r="E4494" s="2" t="s">
        <v>9522</v>
      </c>
      <c r="F4494">
        <v>2015</v>
      </c>
      <c r="G4494" s="1">
        <v>42104</v>
      </c>
      <c r="H4494" s="3" t="s">
        <v>9523</v>
      </c>
      <c r="I4494" t="str">
        <f t="shared" si="280"/>
        <v>The Longest Ride</v>
      </c>
      <c r="J4494" t="str">
        <f t="shared" si="281"/>
        <v>Longest Ride</v>
      </c>
      <c r="K4494" t="str">
        <f t="shared" si="282"/>
        <v>longest15ride</v>
      </c>
      <c r="L4494" t="s">
        <v>3380</v>
      </c>
      <c r="M4494" t="str">
        <f t="shared" si="283"/>
        <v>longest15ride</v>
      </c>
    </row>
    <row r="4495" spans="1:13">
      <c r="A4495" t="s">
        <v>6456</v>
      </c>
      <c r="B4495">
        <v>3739</v>
      </c>
      <c r="C4495">
        <v>274</v>
      </c>
      <c r="D4495">
        <v>52</v>
      </c>
      <c r="E4495" s="2" t="s">
        <v>17227</v>
      </c>
      <c r="F4495">
        <v>2008</v>
      </c>
      <c r="G4495" s="1">
        <v>39682</v>
      </c>
      <c r="H4495" s="3" t="s">
        <v>17195</v>
      </c>
      <c r="I4495" t="str">
        <f t="shared" si="280"/>
        <v>The Longshots</v>
      </c>
      <c r="J4495" t="str">
        <f t="shared" si="281"/>
        <v>Longshots</v>
      </c>
      <c r="K4495" t="str">
        <f t="shared" si="282"/>
        <v>longsho08hots</v>
      </c>
      <c r="L4495" t="s">
        <v>3380</v>
      </c>
      <c r="M4495" t="str">
        <f t="shared" si="283"/>
        <v>longsho08hots</v>
      </c>
    </row>
    <row r="4496" spans="1:13">
      <c r="A4496" t="s">
        <v>4108</v>
      </c>
      <c r="B4496">
        <v>7134</v>
      </c>
      <c r="C4496">
        <v>573</v>
      </c>
      <c r="D4496">
        <v>34</v>
      </c>
      <c r="E4496" s="2" t="s">
        <v>10754</v>
      </c>
      <c r="F4496">
        <v>2014</v>
      </c>
      <c r="G4496" s="1">
        <v>41831</v>
      </c>
      <c r="H4496" s="3" t="s">
        <v>10793</v>
      </c>
      <c r="I4496" t="str">
        <f t="shared" si="280"/>
        <v>Long Way Down</v>
      </c>
      <c r="J4496" t="str">
        <f t="shared" si="281"/>
        <v>Long Way Down</v>
      </c>
      <c r="K4496" t="str">
        <f t="shared" si="282"/>
        <v>longway14down</v>
      </c>
      <c r="L4496" t="s">
        <v>3380</v>
      </c>
      <c r="M4496" t="str">
        <f t="shared" si="283"/>
        <v>longway14down</v>
      </c>
    </row>
    <row r="4497" spans="1:13">
      <c r="A4497" t="s">
        <v>25849</v>
      </c>
      <c r="B4497">
        <v>8065</v>
      </c>
      <c r="C4497">
        <v>203</v>
      </c>
      <c r="D4497">
        <v>70</v>
      </c>
      <c r="E4497" s="2" t="s">
        <v>9079</v>
      </c>
      <c r="F4497">
        <v>2016</v>
      </c>
      <c r="G4497" s="1">
        <v>42643</v>
      </c>
      <c r="H4497" s="3" t="s">
        <v>9024</v>
      </c>
      <c r="I4497" t="str">
        <f t="shared" si="280"/>
        <v>Long Way North</v>
      </c>
      <c r="J4497" t="str">
        <f t="shared" si="281"/>
        <v>Long Way North</v>
      </c>
      <c r="K4497" t="str">
        <f t="shared" si="282"/>
        <v>longway16orth</v>
      </c>
      <c r="L4497" t="s">
        <v>25774</v>
      </c>
      <c r="M4497" t="str">
        <f t="shared" si="283"/>
        <v>toutenh15onde</v>
      </c>
    </row>
    <row r="4498" spans="1:13">
      <c r="A4498" t="s">
        <v>6076</v>
      </c>
      <c r="B4498">
        <v>3316</v>
      </c>
      <c r="C4498">
        <v>317</v>
      </c>
      <c r="D4498">
        <v>50</v>
      </c>
      <c r="E4498" s="2" t="s">
        <v>18068</v>
      </c>
      <c r="F4498">
        <v>2007</v>
      </c>
      <c r="G4498" s="1">
        <v>39430</v>
      </c>
      <c r="H4498" s="3" t="s">
        <v>18035</v>
      </c>
      <c r="I4498" t="str">
        <f t="shared" si="280"/>
        <v>Look</v>
      </c>
      <c r="J4498" t="str">
        <f t="shared" si="281"/>
        <v>Look</v>
      </c>
      <c r="K4498" t="str">
        <f t="shared" si="282"/>
        <v>look07look</v>
      </c>
      <c r="L4498" t="s">
        <v>3380</v>
      </c>
      <c r="M4498" t="str">
        <f t="shared" si="283"/>
        <v>look07look</v>
      </c>
    </row>
    <row r="4499" spans="1:13">
      <c r="A4499" t="s">
        <v>25850</v>
      </c>
      <c r="B4499">
        <v>5110</v>
      </c>
      <c r="C4499">
        <v>283</v>
      </c>
      <c r="D4499">
        <v>58</v>
      </c>
      <c r="E4499" s="2" t="s">
        <v>14690</v>
      </c>
      <c r="F4499">
        <v>2011</v>
      </c>
      <c r="G4499" s="1">
        <v>40851</v>
      </c>
      <c r="H4499" s="3" t="s">
        <v>14620</v>
      </c>
      <c r="I4499" t="str">
        <f t="shared" si="280"/>
        <v>The Look</v>
      </c>
      <c r="J4499" t="str">
        <f t="shared" si="281"/>
        <v>Look</v>
      </c>
      <c r="K4499" t="str">
        <f t="shared" si="282"/>
        <v>look11look</v>
      </c>
      <c r="L4499" t="s">
        <v>25775</v>
      </c>
      <c r="M4499" t="str">
        <f t="shared" si="283"/>
        <v>looki11ooki</v>
      </c>
    </row>
    <row r="4500" spans="1:13">
      <c r="A4500" t="s">
        <v>25851</v>
      </c>
      <c r="B4500">
        <v>2005</v>
      </c>
      <c r="C4500">
        <v>44</v>
      </c>
      <c r="D4500">
        <v>79</v>
      </c>
      <c r="E4500" s="2" t="s">
        <v>20661</v>
      </c>
      <c r="F4500">
        <v>2005</v>
      </c>
      <c r="G4500" s="1">
        <v>38443</v>
      </c>
      <c r="H4500" s="3" t="s">
        <v>20627</v>
      </c>
      <c r="I4500" t="str">
        <f t="shared" si="280"/>
        <v>Look at Me</v>
      </c>
      <c r="J4500" t="str">
        <f t="shared" si="281"/>
        <v>Look at Me</v>
      </c>
      <c r="K4500" t="str">
        <f t="shared" si="282"/>
        <v>lookatm05atme</v>
      </c>
      <c r="L4500" t="s">
        <v>25626</v>
      </c>
      <c r="M4500" t="str">
        <f t="shared" si="283"/>
        <v>commeun04mage</v>
      </c>
    </row>
    <row r="4501" spans="1:13">
      <c r="A4501" t="s">
        <v>25852</v>
      </c>
      <c r="B4501">
        <v>2668</v>
      </c>
      <c r="C4501">
        <v>193</v>
      </c>
      <c r="D4501">
        <v>64</v>
      </c>
      <c r="E4501" s="2" t="s">
        <v>19378</v>
      </c>
      <c r="F4501">
        <v>2006</v>
      </c>
      <c r="G4501" s="1">
        <v>38821</v>
      </c>
      <c r="H4501" s="3" t="s">
        <v>19311</v>
      </c>
      <c r="I4501" t="str">
        <f t="shared" si="280"/>
        <v>Look Both Ways</v>
      </c>
      <c r="J4501" t="str">
        <f t="shared" si="281"/>
        <v>Look Both Ways</v>
      </c>
      <c r="K4501" t="str">
        <f t="shared" si="282"/>
        <v>lookbot06ways</v>
      </c>
      <c r="L4501" t="s">
        <v>25627</v>
      </c>
      <c r="M4501" t="str">
        <f t="shared" si="283"/>
        <v>lookbot05ways</v>
      </c>
    </row>
    <row r="4502" spans="1:13">
      <c r="A4502" t="s">
        <v>8034</v>
      </c>
      <c r="B4502">
        <v>278</v>
      </c>
      <c r="C4502">
        <v>278</v>
      </c>
      <c r="D4502">
        <v>38</v>
      </c>
      <c r="E4502" s="2" t="s">
        <v>24103</v>
      </c>
      <c r="F4502">
        <v>2000</v>
      </c>
      <c r="G4502" s="1">
        <v>36840</v>
      </c>
      <c r="H4502" s="3" t="s">
        <v>24112</v>
      </c>
      <c r="I4502" t="str">
        <f t="shared" si="280"/>
        <v>Looking for an Echo</v>
      </c>
      <c r="J4502" t="str">
        <f t="shared" si="281"/>
        <v>Looking for an Echo</v>
      </c>
      <c r="K4502" t="str">
        <f t="shared" si="282"/>
        <v>looking00echo</v>
      </c>
      <c r="L4502" t="s">
        <v>3380</v>
      </c>
      <c r="M4502" t="str">
        <f t="shared" si="283"/>
        <v>looking00echo</v>
      </c>
    </row>
    <row r="4503" spans="1:13">
      <c r="A4503" t="s">
        <v>25853</v>
      </c>
      <c r="B4503">
        <v>2894</v>
      </c>
      <c r="C4503">
        <v>419</v>
      </c>
      <c r="D4503">
        <v>43</v>
      </c>
      <c r="E4503" s="2" t="s">
        <v>18842</v>
      </c>
      <c r="F4503">
        <v>2006</v>
      </c>
      <c r="G4503" s="1">
        <v>38961</v>
      </c>
      <c r="H4503" s="3" t="s">
        <v>18917</v>
      </c>
      <c r="I4503" t="str">
        <f t="shared" si="280"/>
        <v>Looking for Kitty</v>
      </c>
      <c r="J4503" t="str">
        <f t="shared" si="281"/>
        <v>Looking for Kitty</v>
      </c>
      <c r="K4503" t="str">
        <f t="shared" si="282"/>
        <v>looking06itty</v>
      </c>
      <c r="L4503" t="s">
        <v>25628</v>
      </c>
      <c r="M4503" t="str">
        <f t="shared" si="283"/>
        <v>looking04itty</v>
      </c>
    </row>
    <row r="4504" spans="1:13">
      <c r="A4504" t="s">
        <v>25854</v>
      </c>
      <c r="B4504">
        <v>2800</v>
      </c>
      <c r="C4504">
        <v>325</v>
      </c>
      <c r="D4504">
        <v>53</v>
      </c>
      <c r="E4504" s="2" t="s">
        <v>19110</v>
      </c>
      <c r="F4504">
        <v>2006</v>
      </c>
      <c r="G4504" s="1">
        <v>38737</v>
      </c>
      <c r="H4504" s="3" t="s">
        <v>19038</v>
      </c>
      <c r="I4504" t="str">
        <f t="shared" si="280"/>
        <v>Looking for Comedy in the Muslim World</v>
      </c>
      <c r="J4504" t="str">
        <f t="shared" si="281"/>
        <v>Looking for Comedy in the Muslim World</v>
      </c>
      <c r="K4504" t="str">
        <f t="shared" si="282"/>
        <v>looking06orld</v>
      </c>
      <c r="L4504" t="s">
        <v>25629</v>
      </c>
      <c r="M4504" t="str">
        <f t="shared" si="283"/>
        <v>looking05orld</v>
      </c>
    </row>
    <row r="4505" spans="1:13">
      <c r="A4505" t="s">
        <v>25855</v>
      </c>
      <c r="B4505">
        <v>4347</v>
      </c>
      <c r="C4505">
        <v>356</v>
      </c>
      <c r="D4505">
        <v>34</v>
      </c>
      <c r="E4505" s="2" t="s">
        <v>16150</v>
      </c>
      <c r="F4505">
        <v>2009</v>
      </c>
      <c r="G4505" s="1">
        <v>40116</v>
      </c>
      <c r="H4505" s="3" t="s">
        <v>16086</v>
      </c>
      <c r="I4505" t="str">
        <f t="shared" si="280"/>
        <v>Looking for Palladin</v>
      </c>
      <c r="J4505" t="str">
        <f t="shared" si="281"/>
        <v>Looking for Palladin</v>
      </c>
      <c r="K4505" t="str">
        <f t="shared" si="282"/>
        <v>looking09adin</v>
      </c>
      <c r="L4505" t="s">
        <v>25630</v>
      </c>
      <c r="M4505" t="str">
        <f t="shared" si="283"/>
        <v>looking08adin</v>
      </c>
    </row>
    <row r="4506" spans="1:13">
      <c r="A4506" t="s">
        <v>25856</v>
      </c>
      <c r="B4506">
        <v>4530</v>
      </c>
      <c r="C4506">
        <v>136</v>
      </c>
      <c r="D4506">
        <v>66</v>
      </c>
      <c r="E4506" s="2" t="s">
        <v>15720</v>
      </c>
      <c r="F4506">
        <v>2010</v>
      </c>
      <c r="G4506" s="1">
        <v>40312</v>
      </c>
      <c r="H4506" s="3" t="s">
        <v>15790</v>
      </c>
      <c r="I4506" t="str">
        <f t="shared" si="280"/>
        <v>Looking for Eric</v>
      </c>
      <c r="J4506" t="str">
        <f t="shared" si="281"/>
        <v>Looking for Eric</v>
      </c>
      <c r="K4506" t="str">
        <f t="shared" si="282"/>
        <v>looking10eric</v>
      </c>
      <c r="L4506" t="s">
        <v>25631</v>
      </c>
      <c r="M4506" t="str">
        <f t="shared" si="283"/>
        <v>looking09eric</v>
      </c>
    </row>
    <row r="4507" spans="1:13">
      <c r="A4507" t="s">
        <v>4008</v>
      </c>
      <c r="B4507">
        <v>6256</v>
      </c>
      <c r="C4507">
        <v>320</v>
      </c>
      <c r="D4507">
        <v>57</v>
      </c>
      <c r="E4507" s="2" t="s">
        <v>12558</v>
      </c>
      <c r="F4507">
        <v>2013</v>
      </c>
      <c r="G4507" s="1">
        <v>41460</v>
      </c>
      <c r="H4507" s="3" t="s">
        <v>12525</v>
      </c>
      <c r="I4507" t="str">
        <f t="shared" si="280"/>
        <v>The Look of Love</v>
      </c>
      <c r="J4507" t="str">
        <f t="shared" si="281"/>
        <v>Look of Love</v>
      </c>
      <c r="K4507" t="str">
        <f t="shared" si="282"/>
        <v>lookofl13love</v>
      </c>
      <c r="L4507" t="s">
        <v>3380</v>
      </c>
      <c r="M4507" t="str">
        <f t="shared" si="283"/>
        <v>lookofl13love</v>
      </c>
    </row>
    <row r="4508" spans="1:13">
      <c r="A4508" t="s">
        <v>25857</v>
      </c>
      <c r="B4508">
        <v>7229</v>
      </c>
      <c r="C4508">
        <v>7</v>
      </c>
      <c r="D4508">
        <v>92</v>
      </c>
      <c r="E4508" s="2" t="s">
        <v>10709</v>
      </c>
      <c r="F4508">
        <v>2015</v>
      </c>
      <c r="G4508" s="1">
        <v>42202</v>
      </c>
      <c r="H4508" s="3" t="s">
        <v>10642</v>
      </c>
      <c r="I4508" t="str">
        <f t="shared" si="280"/>
        <v>The Look of Silence</v>
      </c>
      <c r="J4508" t="str">
        <f t="shared" si="281"/>
        <v>Look of Silence</v>
      </c>
      <c r="K4508" t="str">
        <f t="shared" si="282"/>
        <v>lookofs15ence</v>
      </c>
      <c r="L4508" t="s">
        <v>25632</v>
      </c>
      <c r="M4508" t="str">
        <f t="shared" si="283"/>
        <v>lookofs14ence</v>
      </c>
    </row>
    <row r="4509" spans="1:13">
      <c r="A4509" t="s">
        <v>6248</v>
      </c>
      <c r="B4509">
        <v>3090</v>
      </c>
      <c r="C4509">
        <v>91</v>
      </c>
      <c r="D4509">
        <v>73</v>
      </c>
      <c r="E4509" s="2" t="s">
        <v>18449</v>
      </c>
      <c r="F4509">
        <v>2007</v>
      </c>
      <c r="G4509" s="1">
        <v>39171</v>
      </c>
      <c r="H4509" s="3" t="s">
        <v>18383</v>
      </c>
      <c r="I4509" t="str">
        <f t="shared" si="280"/>
        <v>The Lookout</v>
      </c>
      <c r="J4509" t="str">
        <f t="shared" si="281"/>
        <v>Lookout</v>
      </c>
      <c r="K4509" t="str">
        <f t="shared" si="282"/>
        <v>lookout07kout</v>
      </c>
      <c r="L4509" t="s">
        <v>3380</v>
      </c>
      <c r="M4509" t="str">
        <f t="shared" si="283"/>
        <v>lookout07kout</v>
      </c>
    </row>
    <row r="4510" spans="1:13">
      <c r="A4510" t="s">
        <v>7029</v>
      </c>
      <c r="B4510">
        <v>1329</v>
      </c>
      <c r="C4510">
        <v>154</v>
      </c>
      <c r="D4510">
        <v>64</v>
      </c>
      <c r="E4510" s="2" t="s">
        <v>21900</v>
      </c>
      <c r="F4510">
        <v>2003</v>
      </c>
      <c r="G4510" s="1">
        <v>37939</v>
      </c>
      <c r="H4510" s="3" t="s">
        <v>21820</v>
      </c>
      <c r="I4510" t="str">
        <f t="shared" si="280"/>
        <v>Looney Tunes: Back in Action</v>
      </c>
      <c r="J4510" t="str">
        <f t="shared" si="281"/>
        <v>Looney Tunes: Back in Action</v>
      </c>
      <c r="K4510" t="str">
        <f t="shared" si="282"/>
        <v>looneyt03tion</v>
      </c>
      <c r="L4510" t="s">
        <v>3380</v>
      </c>
      <c r="M4510" t="str">
        <f t="shared" si="283"/>
        <v>looneyt03tion</v>
      </c>
    </row>
    <row r="4511" spans="1:13">
      <c r="A4511" t="s">
        <v>5438</v>
      </c>
      <c r="B4511">
        <v>5282</v>
      </c>
      <c r="C4511">
        <v>17</v>
      </c>
      <c r="D4511">
        <v>84</v>
      </c>
      <c r="E4511" s="2" t="s">
        <v>14293</v>
      </c>
      <c r="F4511">
        <v>2012</v>
      </c>
      <c r="G4511" s="1">
        <v>41180</v>
      </c>
      <c r="H4511" s="3" t="s">
        <v>14336</v>
      </c>
      <c r="I4511" t="str">
        <f t="shared" si="280"/>
        <v>Looper</v>
      </c>
      <c r="J4511" t="str">
        <f t="shared" si="281"/>
        <v>Looper</v>
      </c>
      <c r="K4511" t="str">
        <f t="shared" si="282"/>
        <v>looper12oper</v>
      </c>
      <c r="L4511" t="s">
        <v>3380</v>
      </c>
      <c r="M4511" t="str">
        <f t="shared" si="283"/>
        <v>looper12oper</v>
      </c>
    </row>
    <row r="4512" spans="1:13">
      <c r="A4512" t="s">
        <v>25858</v>
      </c>
      <c r="B4512">
        <v>5784</v>
      </c>
      <c r="C4512">
        <v>519</v>
      </c>
      <c r="D4512">
        <v>35</v>
      </c>
      <c r="E4512" s="2" t="s">
        <v>13326</v>
      </c>
      <c r="F4512">
        <v>2012</v>
      </c>
      <c r="G4512" s="1">
        <v>40919</v>
      </c>
      <c r="H4512" s="3" t="s">
        <v>13265</v>
      </c>
      <c r="I4512" t="str">
        <f t="shared" si="280"/>
        <v>Loosies</v>
      </c>
      <c r="J4512" t="str">
        <f t="shared" si="281"/>
        <v>Loosies</v>
      </c>
      <c r="K4512" t="str">
        <f t="shared" si="282"/>
        <v>loosies12sies</v>
      </c>
      <c r="L4512" t="s">
        <v>25785</v>
      </c>
      <c r="M4512" t="str">
        <f t="shared" si="283"/>
        <v>loosies11sies</v>
      </c>
    </row>
    <row r="4513" spans="1:13">
      <c r="A4513" t="s">
        <v>7953</v>
      </c>
      <c r="B4513">
        <v>364</v>
      </c>
      <c r="C4513">
        <v>1</v>
      </c>
      <c r="D4513">
        <v>92</v>
      </c>
      <c r="E4513" s="2" t="s">
        <v>23873</v>
      </c>
      <c r="F4513">
        <v>2001</v>
      </c>
      <c r="G4513" s="1">
        <v>37244</v>
      </c>
      <c r="H4513" s="3" t="s">
        <v>23870</v>
      </c>
      <c r="I4513" t="str">
        <f t="shared" si="280"/>
        <v>The Lord of the Rings: The Fellowship of the Ring</v>
      </c>
      <c r="J4513" t="str">
        <f t="shared" si="281"/>
        <v>Lord of the Rings: The Fellowship of the Ring</v>
      </c>
      <c r="K4513" t="str">
        <f t="shared" si="282"/>
        <v>lordoft01ring</v>
      </c>
      <c r="L4513" t="s">
        <v>3380</v>
      </c>
      <c r="M4513" t="str">
        <f t="shared" si="283"/>
        <v>lordoft01ring</v>
      </c>
    </row>
    <row r="4514" spans="1:13">
      <c r="A4514" t="s">
        <v>7891</v>
      </c>
      <c r="B4514">
        <v>751</v>
      </c>
      <c r="C4514">
        <v>6</v>
      </c>
      <c r="D4514">
        <v>88</v>
      </c>
      <c r="E4514" s="2" t="s">
        <v>23156</v>
      </c>
      <c r="F4514">
        <v>2002</v>
      </c>
      <c r="G4514" s="1">
        <v>37608</v>
      </c>
      <c r="H4514" s="3" t="s">
        <v>23076</v>
      </c>
      <c r="I4514" t="str">
        <f t="shared" si="280"/>
        <v>The Lord of the Rings: The Two Towers</v>
      </c>
      <c r="J4514" t="str">
        <f t="shared" si="281"/>
        <v>Lord of the Rings: The Two Towers</v>
      </c>
      <c r="K4514" t="str">
        <f t="shared" si="282"/>
        <v>lordoft02wers</v>
      </c>
      <c r="L4514" t="s">
        <v>3380</v>
      </c>
      <c r="M4514" t="str">
        <f t="shared" si="283"/>
        <v>lordoft02wers</v>
      </c>
    </row>
    <row r="4515" spans="1:13">
      <c r="A4515" t="s">
        <v>7245</v>
      </c>
      <c r="B4515">
        <v>1176</v>
      </c>
      <c r="C4515">
        <v>1</v>
      </c>
      <c r="D4515">
        <v>94</v>
      </c>
      <c r="E4515" s="2" t="s">
        <v>22256</v>
      </c>
      <c r="F4515">
        <v>2003</v>
      </c>
      <c r="G4515" s="1">
        <v>37972</v>
      </c>
      <c r="H4515" s="3" t="s">
        <v>22254</v>
      </c>
      <c r="I4515" t="str">
        <f t="shared" si="280"/>
        <v>The Lord of the Rings: The Return of the King</v>
      </c>
      <c r="J4515" t="str">
        <f t="shared" si="281"/>
        <v>Lord of the Rings: The Return of the King</v>
      </c>
      <c r="K4515" t="str">
        <f t="shared" si="282"/>
        <v>lordoft03king</v>
      </c>
      <c r="L4515" t="s">
        <v>3380</v>
      </c>
      <c r="M4515" t="str">
        <f t="shared" si="283"/>
        <v>lordoft03king</v>
      </c>
    </row>
    <row r="4516" spans="1:13">
      <c r="A4516" t="s">
        <v>5139</v>
      </c>
      <c r="B4516">
        <v>5173</v>
      </c>
      <c r="C4516">
        <v>446</v>
      </c>
      <c r="D4516">
        <v>40</v>
      </c>
      <c r="E4516" s="2" t="s">
        <v>14537</v>
      </c>
      <c r="F4516">
        <v>2011</v>
      </c>
      <c r="G4516" s="1">
        <v>40619</v>
      </c>
      <c r="H4516" s="3" t="s">
        <v>14504</v>
      </c>
      <c r="I4516" t="str">
        <f t="shared" si="280"/>
        <v>Lord of the Dance in 3D</v>
      </c>
      <c r="J4516" t="str">
        <f t="shared" si="281"/>
        <v>Lord of the Dance in 3D</v>
      </c>
      <c r="K4516" t="str">
        <f t="shared" si="282"/>
        <v>lordoft11in3d</v>
      </c>
      <c r="L4516" t="s">
        <v>3380</v>
      </c>
      <c r="M4516" t="str">
        <f t="shared" si="283"/>
        <v>lordoft11in3d</v>
      </c>
    </row>
    <row r="4517" spans="1:13">
      <c r="A4517" t="s">
        <v>6968</v>
      </c>
      <c r="B4517">
        <v>2181</v>
      </c>
      <c r="C4517">
        <v>220</v>
      </c>
      <c r="D4517">
        <v>62</v>
      </c>
      <c r="E4517" s="2" t="s">
        <v>20176</v>
      </c>
      <c r="F4517">
        <v>2005</v>
      </c>
      <c r="G4517" s="1">
        <v>38611</v>
      </c>
      <c r="H4517" s="3" t="s">
        <v>20173</v>
      </c>
      <c r="I4517" t="str">
        <f t="shared" si="280"/>
        <v>Lord of War</v>
      </c>
      <c r="J4517" t="str">
        <f t="shared" si="281"/>
        <v>Lord of War</v>
      </c>
      <c r="K4517" t="str">
        <f t="shared" si="282"/>
        <v>lordofw05fwar</v>
      </c>
      <c r="L4517" t="s">
        <v>3380</v>
      </c>
      <c r="M4517" t="str">
        <f t="shared" si="283"/>
        <v>lordofw05fwar</v>
      </c>
    </row>
    <row r="4518" spans="1:13">
      <c r="A4518" t="s">
        <v>6827</v>
      </c>
      <c r="B4518">
        <v>2259</v>
      </c>
      <c r="C4518">
        <v>298</v>
      </c>
      <c r="D4518">
        <v>56</v>
      </c>
      <c r="E4518" s="2" t="s">
        <v>20123</v>
      </c>
      <c r="F4518">
        <v>2005</v>
      </c>
      <c r="G4518" s="1">
        <v>38506</v>
      </c>
      <c r="H4518" s="3" t="s">
        <v>20166</v>
      </c>
      <c r="I4518" t="str">
        <f t="shared" si="280"/>
        <v>Lords of Dogtown</v>
      </c>
      <c r="J4518" t="str">
        <f t="shared" si="281"/>
        <v>Lords of Dogtown</v>
      </c>
      <c r="K4518" t="str">
        <f t="shared" si="282"/>
        <v>lordsof05town</v>
      </c>
      <c r="L4518" t="s">
        <v>3380</v>
      </c>
      <c r="M4518" t="str">
        <f t="shared" si="283"/>
        <v>lordsof05town</v>
      </c>
    </row>
    <row r="4519" spans="1:13">
      <c r="A4519" t="s">
        <v>25859</v>
      </c>
      <c r="B4519">
        <v>6247</v>
      </c>
      <c r="C4519">
        <v>311</v>
      </c>
      <c r="D4519">
        <v>57</v>
      </c>
      <c r="E4519" s="2" t="s">
        <v>12614</v>
      </c>
      <c r="F4519">
        <v>2013</v>
      </c>
      <c r="G4519" s="1">
        <v>41383</v>
      </c>
      <c r="H4519" s="3" t="s">
        <v>12540</v>
      </c>
      <c r="I4519" t="str">
        <f t="shared" si="280"/>
        <v>The Lords of Salem</v>
      </c>
      <c r="J4519" t="str">
        <f t="shared" si="281"/>
        <v>Lords of Salem</v>
      </c>
      <c r="K4519" t="str">
        <f t="shared" si="282"/>
        <v>lordsof13alem</v>
      </c>
      <c r="L4519" t="s">
        <v>25786</v>
      </c>
      <c r="M4519" t="str">
        <f t="shared" si="283"/>
        <v>lordsof12alem</v>
      </c>
    </row>
    <row r="4520" spans="1:13">
      <c r="A4520" t="s">
        <v>25860</v>
      </c>
      <c r="B4520">
        <v>5915</v>
      </c>
      <c r="C4520">
        <v>79</v>
      </c>
      <c r="D4520">
        <v>76</v>
      </c>
      <c r="E4520" s="2" t="s">
        <v>13011</v>
      </c>
      <c r="F4520">
        <v>2013</v>
      </c>
      <c r="G4520" s="1">
        <v>41313</v>
      </c>
      <c r="H4520" s="3" t="s">
        <v>13051</v>
      </c>
      <c r="I4520" t="str">
        <f t="shared" si="280"/>
        <v>Lore</v>
      </c>
      <c r="J4520" t="str">
        <f t="shared" si="281"/>
        <v>Lore</v>
      </c>
      <c r="K4520" t="str">
        <f t="shared" si="282"/>
        <v>lore13lore</v>
      </c>
      <c r="L4520" t="s">
        <v>25787</v>
      </c>
      <c r="M4520" t="str">
        <f t="shared" si="283"/>
        <v>lore12lore</v>
      </c>
    </row>
    <row r="4521" spans="1:13">
      <c r="A4521" t="s">
        <v>25861</v>
      </c>
      <c r="B4521">
        <v>3937</v>
      </c>
      <c r="C4521">
        <v>46</v>
      </c>
      <c r="D4521">
        <v>80</v>
      </c>
      <c r="E4521" s="2" t="s">
        <v>16836</v>
      </c>
      <c r="F4521">
        <v>2009</v>
      </c>
      <c r="G4521" s="1">
        <v>40025</v>
      </c>
      <c r="H4521" s="3" t="s">
        <v>16766</v>
      </c>
      <c r="I4521" t="str">
        <f t="shared" si="280"/>
        <v>Lorna's Silence</v>
      </c>
      <c r="J4521" t="str">
        <f t="shared" si="281"/>
        <v>Lorna's Silence</v>
      </c>
      <c r="K4521" t="str">
        <f t="shared" si="282"/>
        <v>lorna's09ence</v>
      </c>
      <c r="L4521" t="s">
        <v>25788</v>
      </c>
      <c r="M4521" t="str">
        <f t="shared" si="283"/>
        <v>lesilen08orna</v>
      </c>
    </row>
    <row r="4522" spans="1:13">
      <c r="A4522" t="s">
        <v>25862</v>
      </c>
      <c r="B4522">
        <v>1497</v>
      </c>
      <c r="C4522">
        <v>13</v>
      </c>
      <c r="D4522">
        <v>86</v>
      </c>
      <c r="E4522" s="2" t="s">
        <v>21667</v>
      </c>
      <c r="F4522">
        <v>2004</v>
      </c>
      <c r="G4522" s="1">
        <v>38196</v>
      </c>
      <c r="H4522" s="3" t="s">
        <v>21634</v>
      </c>
      <c r="I4522" t="str">
        <f t="shared" si="280"/>
        <v>Los Angeles Plays Itself</v>
      </c>
      <c r="J4522" t="str">
        <f t="shared" si="281"/>
        <v>Los Angeles Plays Itself</v>
      </c>
      <c r="K4522" t="str">
        <f t="shared" si="282"/>
        <v>losange04self</v>
      </c>
      <c r="L4522" t="s">
        <v>25789</v>
      </c>
      <c r="M4522" t="str">
        <f t="shared" si="283"/>
        <v>losange03self</v>
      </c>
    </row>
    <row r="4523" spans="1:13">
      <c r="A4523" t="s">
        <v>8134</v>
      </c>
      <c r="B4523">
        <v>292</v>
      </c>
      <c r="C4523">
        <v>292</v>
      </c>
      <c r="D4523">
        <v>35</v>
      </c>
      <c r="E4523" s="2" t="s">
        <v>24006</v>
      </c>
      <c r="F4523">
        <v>2000</v>
      </c>
      <c r="G4523" s="1">
        <v>36728</v>
      </c>
      <c r="H4523" s="3" t="s">
        <v>24092</v>
      </c>
      <c r="I4523" t="str">
        <f t="shared" si="280"/>
        <v>Loser</v>
      </c>
      <c r="J4523" t="str">
        <f t="shared" si="281"/>
        <v>Loser</v>
      </c>
      <c r="K4523" t="str">
        <f t="shared" si="282"/>
        <v>loser00oser</v>
      </c>
      <c r="L4523" t="s">
        <v>3380</v>
      </c>
      <c r="M4523" t="str">
        <f t="shared" si="283"/>
        <v>loser00oser</v>
      </c>
    </row>
    <row r="4524" spans="1:13">
      <c r="A4524" t="s">
        <v>25863</v>
      </c>
      <c r="B4524">
        <v>4738</v>
      </c>
      <c r="C4524">
        <v>344</v>
      </c>
      <c r="D4524">
        <v>44</v>
      </c>
      <c r="E4524" s="2" t="s">
        <v>15401</v>
      </c>
      <c r="F4524">
        <v>2010</v>
      </c>
      <c r="G4524" s="1">
        <v>40291</v>
      </c>
      <c r="H4524" s="3" t="s">
        <v>15402</v>
      </c>
      <c r="I4524" t="str">
        <f t="shared" si="280"/>
        <v>The Losers</v>
      </c>
      <c r="J4524" t="str">
        <f t="shared" si="281"/>
        <v>Losers</v>
      </c>
      <c r="K4524" t="str">
        <f t="shared" si="282"/>
        <v>losers10sers</v>
      </c>
      <c r="L4524" t="s">
        <v>25960</v>
      </c>
      <c r="M4524" t="str">
        <f t="shared" si="283"/>
        <v>losersi10ersi</v>
      </c>
    </row>
    <row r="4525" spans="1:13">
      <c r="A4525" t="s">
        <v>25864</v>
      </c>
      <c r="B4525">
        <v>5793</v>
      </c>
      <c r="C4525">
        <v>528</v>
      </c>
      <c r="D4525">
        <v>33</v>
      </c>
      <c r="E4525" s="2" t="s">
        <v>13349</v>
      </c>
      <c r="F4525">
        <v>2012</v>
      </c>
      <c r="G4525" s="1">
        <v>40991</v>
      </c>
      <c r="H4525" s="3" t="s">
        <v>13313</v>
      </c>
      <c r="I4525" t="str">
        <f t="shared" si="280"/>
        <v>Losing Control</v>
      </c>
      <c r="J4525" t="str">
        <f t="shared" si="281"/>
        <v>Losing Control</v>
      </c>
      <c r="K4525" t="str">
        <f t="shared" si="282"/>
        <v>losingc12trol</v>
      </c>
      <c r="L4525" t="s">
        <v>25961</v>
      </c>
      <c r="M4525" t="str">
        <f t="shared" si="283"/>
        <v>losingc11trol</v>
      </c>
    </row>
    <row r="4526" spans="1:13">
      <c r="A4526" t="s">
        <v>25865</v>
      </c>
      <c r="B4526">
        <v>4243</v>
      </c>
      <c r="C4526">
        <v>252</v>
      </c>
      <c r="D4526">
        <v>51</v>
      </c>
      <c r="E4526" s="2" t="s">
        <v>16388</v>
      </c>
      <c r="F4526">
        <v>2009</v>
      </c>
      <c r="G4526" s="1">
        <v>40177</v>
      </c>
      <c r="H4526" s="3" t="s">
        <v>16391</v>
      </c>
      <c r="I4526" t="str">
        <f t="shared" si="280"/>
        <v>The Loss of a Teardrop Diamond</v>
      </c>
      <c r="J4526" t="str">
        <f t="shared" si="281"/>
        <v>Loss of a Teardrop Diamond</v>
      </c>
      <c r="K4526" t="str">
        <f t="shared" si="282"/>
        <v>lossofa09mond</v>
      </c>
      <c r="L4526" t="s">
        <v>25874</v>
      </c>
      <c r="M4526" t="str">
        <f t="shared" si="283"/>
        <v>lossofa08mond</v>
      </c>
    </row>
    <row r="4527" spans="1:13">
      <c r="A4527" t="s">
        <v>8148</v>
      </c>
      <c r="B4527">
        <v>566</v>
      </c>
      <c r="C4527">
        <v>203</v>
      </c>
      <c r="D4527">
        <v>53</v>
      </c>
      <c r="E4527" s="2" t="s">
        <v>23499</v>
      </c>
      <c r="F4527">
        <v>2001</v>
      </c>
      <c r="G4527" s="1">
        <v>37078</v>
      </c>
      <c r="H4527" s="3" t="s">
        <v>23461</v>
      </c>
      <c r="I4527" t="str">
        <f t="shared" si="280"/>
        <v>Lost and Delirious</v>
      </c>
      <c r="J4527" t="str">
        <f t="shared" si="281"/>
        <v>Lost and Delirious</v>
      </c>
      <c r="K4527" t="str">
        <f t="shared" si="282"/>
        <v>lostand01ious</v>
      </c>
      <c r="L4527" t="s">
        <v>3380</v>
      </c>
      <c r="M4527" t="str">
        <f t="shared" si="283"/>
        <v>lostand01ious</v>
      </c>
    </row>
    <row r="4528" spans="1:13">
      <c r="A4528" t="s">
        <v>25866</v>
      </c>
      <c r="B4528">
        <v>8119</v>
      </c>
      <c r="C4528">
        <v>257</v>
      </c>
      <c r="D4528">
        <v>66</v>
      </c>
      <c r="E4528" s="2" t="s">
        <v>8910</v>
      </c>
      <c r="F4528">
        <v>2016</v>
      </c>
      <c r="G4528" s="1">
        <v>42594</v>
      </c>
      <c r="H4528" s="3" t="s">
        <v>8974</v>
      </c>
      <c r="I4528" t="str">
        <f t="shared" si="280"/>
        <v>The Lost Arcade</v>
      </c>
      <c r="J4528" t="str">
        <f t="shared" si="281"/>
        <v>Lost Arcade</v>
      </c>
      <c r="K4528" t="str">
        <f t="shared" si="282"/>
        <v>lostarc16cade</v>
      </c>
      <c r="L4528" t="s">
        <v>25715</v>
      </c>
      <c r="M4528" t="str">
        <f t="shared" si="283"/>
        <v>lostarc15cade</v>
      </c>
    </row>
    <row r="4529" spans="1:13">
      <c r="A4529" t="s">
        <v>25716</v>
      </c>
      <c r="B4529">
        <v>1529</v>
      </c>
      <c r="C4529">
        <v>45</v>
      </c>
      <c r="D4529">
        <v>78</v>
      </c>
      <c r="E4529" s="2" t="s">
        <v>21494</v>
      </c>
      <c r="F4529">
        <v>2004</v>
      </c>
      <c r="G4529" s="1">
        <v>38035</v>
      </c>
      <c r="H4529" s="3" t="s">
        <v>21564</v>
      </c>
      <c r="I4529" t="str">
        <f t="shared" si="280"/>
        <v>Lost Boys of Sudan</v>
      </c>
      <c r="J4529" t="str">
        <f t="shared" si="281"/>
        <v>Lost Boys of Sudan</v>
      </c>
      <c r="K4529" t="str">
        <f t="shared" si="282"/>
        <v>lostboy04udan</v>
      </c>
      <c r="L4529" t="s">
        <v>25716</v>
      </c>
      <c r="M4529" t="str">
        <f t="shared" si="283"/>
        <v>lostboy03udan</v>
      </c>
    </row>
    <row r="4530" spans="1:13">
      <c r="A4530" t="s">
        <v>25867</v>
      </c>
      <c r="B4530">
        <v>2862</v>
      </c>
      <c r="C4530">
        <v>387</v>
      </c>
      <c r="D4530">
        <v>47</v>
      </c>
      <c r="E4530" s="2" t="s">
        <v>18886</v>
      </c>
      <c r="F4530">
        <v>2006</v>
      </c>
      <c r="G4530" s="1">
        <v>38835</v>
      </c>
      <c r="H4530" s="3" t="s">
        <v>18847</v>
      </c>
      <c r="I4530" t="str">
        <f t="shared" si="280"/>
        <v>The Lost City</v>
      </c>
      <c r="J4530" t="str">
        <f t="shared" si="281"/>
        <v>Lost City</v>
      </c>
      <c r="K4530" t="str">
        <f t="shared" si="282"/>
        <v>lostcit06city</v>
      </c>
      <c r="L4530" t="s">
        <v>25717</v>
      </c>
      <c r="M4530" t="str">
        <f t="shared" si="283"/>
        <v>lostcit05city</v>
      </c>
    </row>
    <row r="4531" spans="1:13">
      <c r="A4531" t="s">
        <v>26042</v>
      </c>
      <c r="B4531">
        <v>2079</v>
      </c>
      <c r="C4531">
        <v>118</v>
      </c>
      <c r="D4531">
        <v>70</v>
      </c>
      <c r="E4531" s="2" t="s">
        <v>20413</v>
      </c>
      <c r="F4531">
        <v>2005</v>
      </c>
      <c r="G4531" s="1">
        <v>38380</v>
      </c>
      <c r="H4531" s="3" t="s">
        <v>20524</v>
      </c>
      <c r="I4531" t="str">
        <f t="shared" si="280"/>
        <v>Lost Embrace</v>
      </c>
      <c r="J4531" t="str">
        <f t="shared" si="281"/>
        <v>Lost Embrace</v>
      </c>
      <c r="K4531" t="str">
        <f t="shared" si="282"/>
        <v>lostemb05race</v>
      </c>
      <c r="L4531" t="s">
        <v>25565</v>
      </c>
      <c r="M4531" t="str">
        <f t="shared" si="283"/>
        <v>elabraz04tido</v>
      </c>
    </row>
    <row r="4532" spans="1:13">
      <c r="A4532" t="s">
        <v>26043</v>
      </c>
      <c r="B4532">
        <v>1237</v>
      </c>
      <c r="C4532">
        <v>62</v>
      </c>
      <c r="D4532">
        <v>74</v>
      </c>
      <c r="E4532" s="2" t="s">
        <v>22189</v>
      </c>
      <c r="F4532">
        <v>2003</v>
      </c>
      <c r="G4532" s="1">
        <v>37652</v>
      </c>
      <c r="H4532" s="3" t="s">
        <v>22196</v>
      </c>
      <c r="I4532" t="str">
        <f t="shared" si="280"/>
        <v>Lost in La Mancha</v>
      </c>
      <c r="J4532" t="str">
        <f t="shared" si="281"/>
        <v>Lost in La Mancha</v>
      </c>
      <c r="K4532" t="str">
        <f t="shared" si="282"/>
        <v>lostinl03ncha</v>
      </c>
      <c r="L4532" t="s">
        <v>25566</v>
      </c>
      <c r="M4532" t="str">
        <f t="shared" si="283"/>
        <v>lostinl02ncha</v>
      </c>
    </row>
    <row r="4533" spans="1:13">
      <c r="A4533" t="s">
        <v>7478</v>
      </c>
      <c r="B4533">
        <v>1181</v>
      </c>
      <c r="C4533">
        <v>6</v>
      </c>
      <c r="D4533">
        <v>89</v>
      </c>
      <c r="E4533" s="2" t="s">
        <v>22166</v>
      </c>
      <c r="F4533">
        <v>2003</v>
      </c>
      <c r="G4533" s="1">
        <v>37876</v>
      </c>
      <c r="H4533" s="3" t="s">
        <v>22246</v>
      </c>
      <c r="I4533" t="str">
        <f t="shared" si="280"/>
        <v>Lost in Translation</v>
      </c>
      <c r="J4533" t="str">
        <f t="shared" si="281"/>
        <v>Lost in Translation</v>
      </c>
      <c r="K4533" t="str">
        <f t="shared" si="282"/>
        <v>lostint03tion</v>
      </c>
      <c r="L4533" t="s">
        <v>3380</v>
      </c>
      <c r="M4533" t="str">
        <f t="shared" si="283"/>
        <v>lostint03tion</v>
      </c>
    </row>
    <row r="4534" spans="1:13">
      <c r="A4534" t="s">
        <v>26044</v>
      </c>
      <c r="B4534">
        <v>7732</v>
      </c>
      <c r="C4534">
        <v>510</v>
      </c>
      <c r="D4534">
        <v>42</v>
      </c>
      <c r="E4534" s="2" t="s">
        <v>9720</v>
      </c>
      <c r="F4534">
        <v>2015</v>
      </c>
      <c r="G4534" s="1">
        <v>42104</v>
      </c>
      <c r="H4534" s="3" t="s">
        <v>9638</v>
      </c>
      <c r="I4534" t="str">
        <f t="shared" si="280"/>
        <v>Lost River</v>
      </c>
      <c r="J4534" t="str">
        <f t="shared" si="281"/>
        <v>Lost River</v>
      </c>
      <c r="K4534" t="str">
        <f t="shared" si="282"/>
        <v>lostriv15iver</v>
      </c>
      <c r="L4534" t="s">
        <v>25567</v>
      </c>
      <c r="M4534" t="str">
        <f t="shared" si="283"/>
        <v>lostriv14iver</v>
      </c>
    </row>
    <row r="4535" spans="1:13">
      <c r="A4535" t="s">
        <v>26045</v>
      </c>
      <c r="B4535">
        <v>1840</v>
      </c>
      <c r="C4535">
        <v>356</v>
      </c>
      <c r="D4535">
        <v>45</v>
      </c>
      <c r="E4535" s="2" t="s">
        <v>20992</v>
      </c>
      <c r="F4535">
        <v>2004</v>
      </c>
      <c r="G4535" s="1">
        <v>38023</v>
      </c>
      <c r="H4535" s="3" t="s">
        <v>20888</v>
      </c>
      <c r="I4535" t="str">
        <f t="shared" si="280"/>
        <v>The Lost Skeleton of Cadavra</v>
      </c>
      <c r="J4535" t="str">
        <f t="shared" si="281"/>
        <v>Lost Skeleton of Cadavra</v>
      </c>
      <c r="K4535" t="str">
        <f t="shared" si="282"/>
        <v>lostske04avra</v>
      </c>
      <c r="L4535" t="s">
        <v>25568</v>
      </c>
      <c r="M4535" t="str">
        <f t="shared" si="283"/>
        <v>lostske01avra</v>
      </c>
    </row>
    <row r="4536" spans="1:13">
      <c r="A4536" t="s">
        <v>7644</v>
      </c>
      <c r="B4536">
        <v>352</v>
      </c>
      <c r="C4536">
        <v>352</v>
      </c>
      <c r="D4536">
        <v>16</v>
      </c>
      <c r="E4536" s="2" t="s">
        <v>23910</v>
      </c>
      <c r="F4536">
        <v>2000</v>
      </c>
      <c r="G4536" s="1">
        <v>36812</v>
      </c>
      <c r="H4536" s="3" t="s">
        <v>23955</v>
      </c>
      <c r="I4536" t="str">
        <f t="shared" si="280"/>
        <v>Lost Souls</v>
      </c>
      <c r="J4536" t="str">
        <f t="shared" si="281"/>
        <v>Lost Souls</v>
      </c>
      <c r="K4536" t="str">
        <f t="shared" si="282"/>
        <v>lostsou00ouls</v>
      </c>
      <c r="L4536" t="s">
        <v>3380</v>
      </c>
      <c r="M4536" t="str">
        <f t="shared" si="283"/>
        <v>lostsou00ouls</v>
      </c>
    </row>
    <row r="4537" spans="1:13">
      <c r="A4537" t="s">
        <v>6595</v>
      </c>
      <c r="B4537">
        <v>2332</v>
      </c>
      <c r="C4537">
        <v>371</v>
      </c>
      <c r="D4537">
        <v>48</v>
      </c>
      <c r="E4537" s="2" t="s">
        <v>20038</v>
      </c>
      <c r="F4537">
        <v>2005</v>
      </c>
      <c r="G4537" s="1">
        <v>38464</v>
      </c>
      <c r="H4537" s="3" t="s">
        <v>20003</v>
      </c>
      <c r="I4537" t="str">
        <f t="shared" si="280"/>
        <v>Lot Like Love</v>
      </c>
      <c r="J4537" t="str">
        <f t="shared" si="281"/>
        <v>Lot Like Love</v>
      </c>
      <c r="K4537" t="str">
        <f t="shared" si="282"/>
        <v>lotlike05love</v>
      </c>
      <c r="L4537" t="s">
        <v>3380</v>
      </c>
      <c r="M4537" t="str">
        <f t="shared" si="283"/>
        <v>lotlike05love</v>
      </c>
    </row>
    <row r="4538" spans="1:13">
      <c r="A4538" t="s">
        <v>26046</v>
      </c>
      <c r="B4538">
        <v>4694</v>
      </c>
      <c r="C4538">
        <v>300</v>
      </c>
      <c r="D4538">
        <v>50</v>
      </c>
      <c r="E4538" s="2" t="s">
        <v>15478</v>
      </c>
      <c r="F4538">
        <v>2010</v>
      </c>
      <c r="G4538" s="1">
        <v>40410</v>
      </c>
      <c r="H4538" s="3" t="s">
        <v>15479</v>
      </c>
      <c r="I4538" t="str">
        <f t="shared" si="280"/>
        <v>Lottery Ticket</v>
      </c>
      <c r="J4538" t="str">
        <f t="shared" si="281"/>
        <v>Lottery Ticket</v>
      </c>
      <c r="K4538" t="str">
        <f t="shared" si="282"/>
        <v>lottery10cket</v>
      </c>
      <c r="L4538" t="s">
        <v>25569</v>
      </c>
      <c r="M4538" t="str">
        <f t="shared" si="283"/>
        <v>lottery10keti</v>
      </c>
    </row>
    <row r="4539" spans="1:13">
      <c r="A4539" t="s">
        <v>5008</v>
      </c>
      <c r="B4539">
        <v>4482</v>
      </c>
      <c r="C4539">
        <v>88</v>
      </c>
      <c r="D4539">
        <v>72</v>
      </c>
      <c r="E4539" s="2" t="s">
        <v>15871</v>
      </c>
      <c r="F4539">
        <v>2010</v>
      </c>
      <c r="G4539" s="1">
        <v>40340</v>
      </c>
      <c r="H4539" s="3" t="s">
        <v>15872</v>
      </c>
      <c r="I4539" t="str">
        <f t="shared" ref="I4539:I4602" si="284">IF(EXACT(LEFT(E4539,2),"A "),MID(E4539,3,9999),E4539)</f>
        <v>The Lottery</v>
      </c>
      <c r="J4539" t="str">
        <f t="shared" ref="J4539:J4602" si="285">IF(EXACT(LEFT(I4539,4),"The "),MID(I4539,5,9999),I4539)</f>
        <v>Lottery</v>
      </c>
      <c r="K4539" t="str">
        <f t="shared" ref="K4539:K4602" si="286">LOWER(CONCATENATE(LEFT(SUBSTITUTE(TRIM(CLEAN(J4539))," ",""),7),RIGHT(F4539,2),RIGHT(SUBSTITUTE(TRIM(CLEAN(J4539))," ",""),4)))</f>
        <v>lottery10tery</v>
      </c>
      <c r="L4539" t="s">
        <v>3380</v>
      </c>
      <c r="M4539" t="str">
        <f t="shared" si="283"/>
        <v>lottery10tery</v>
      </c>
    </row>
    <row r="4540" spans="1:13">
      <c r="A4540" t="s">
        <v>26047</v>
      </c>
      <c r="B4540">
        <v>6476</v>
      </c>
      <c r="C4540">
        <v>540</v>
      </c>
      <c r="D4540">
        <v>36</v>
      </c>
      <c r="E4540" s="2" t="s">
        <v>12203</v>
      </c>
      <c r="F4540">
        <v>2013</v>
      </c>
      <c r="G4540" s="1">
        <v>41369</v>
      </c>
      <c r="H4540" s="3" t="s">
        <v>12166</v>
      </c>
      <c r="I4540" t="str">
        <f t="shared" si="284"/>
        <v>Lotus Eaters</v>
      </c>
      <c r="J4540" t="str">
        <f t="shared" si="285"/>
        <v>Lotus Eaters</v>
      </c>
      <c r="K4540" t="str">
        <f t="shared" si="286"/>
        <v>lotusea13ters</v>
      </c>
      <c r="L4540" t="s">
        <v>25570</v>
      </c>
      <c r="M4540" t="str">
        <f t="shared" si="283"/>
        <v>lotusea11rsii</v>
      </c>
    </row>
    <row r="4541" spans="1:13">
      <c r="A4541" t="s">
        <v>26048</v>
      </c>
      <c r="B4541">
        <v>4881</v>
      </c>
      <c r="C4541">
        <v>54</v>
      </c>
      <c r="D4541">
        <v>77</v>
      </c>
      <c r="E4541" s="2" t="s">
        <v>15066</v>
      </c>
      <c r="F4541">
        <v>2011</v>
      </c>
      <c r="G4541" s="1">
        <v>40681</v>
      </c>
      <c r="H4541" s="3" t="s">
        <v>14954</v>
      </c>
      <c r="I4541" t="str">
        <f t="shared" si="284"/>
        <v>Louder Than a Bomb</v>
      </c>
      <c r="J4541" t="str">
        <f t="shared" si="285"/>
        <v>Louder Than a Bomb</v>
      </c>
      <c r="K4541" t="str">
        <f t="shared" si="286"/>
        <v>loudert11bomb</v>
      </c>
      <c r="L4541" t="s">
        <v>25571</v>
      </c>
      <c r="M4541" t="str">
        <f t="shared" si="283"/>
        <v>loudert10bomb</v>
      </c>
    </row>
    <row r="4542" spans="1:13">
      <c r="A4542" t="s">
        <v>26049</v>
      </c>
      <c r="B4542">
        <v>7171</v>
      </c>
      <c r="C4542">
        <v>610</v>
      </c>
      <c r="D4542">
        <v>29</v>
      </c>
      <c r="E4542" s="2" t="s">
        <v>10798</v>
      </c>
      <c r="F4542">
        <v>2014</v>
      </c>
      <c r="G4542" s="1">
        <v>41852</v>
      </c>
      <c r="H4542" s="3" t="s">
        <v>10766</v>
      </c>
      <c r="I4542" t="str">
        <f t="shared" si="284"/>
        <v>Louder Than Words</v>
      </c>
      <c r="J4542" t="str">
        <f t="shared" si="285"/>
        <v>Louder Than Words</v>
      </c>
      <c r="K4542" t="str">
        <f t="shared" si="286"/>
        <v>loudert14ords</v>
      </c>
      <c r="L4542" t="s">
        <v>25726</v>
      </c>
      <c r="M4542" t="str">
        <f t="shared" si="283"/>
        <v>loudert13dsii</v>
      </c>
    </row>
    <row r="4543" spans="1:13">
      <c r="A4543" t="s">
        <v>26213</v>
      </c>
      <c r="B4543">
        <v>8076</v>
      </c>
      <c r="C4543">
        <v>214</v>
      </c>
      <c r="D4543">
        <v>70</v>
      </c>
      <c r="E4543" s="2" t="s">
        <v>9009</v>
      </c>
      <c r="F4543">
        <v>2016</v>
      </c>
      <c r="G4543" s="1">
        <v>42468</v>
      </c>
      <c r="H4543" s="3" t="s">
        <v>9011</v>
      </c>
      <c r="I4543" t="str">
        <f t="shared" si="284"/>
        <v>Louder Than Bombs</v>
      </c>
      <c r="J4543" t="str">
        <f t="shared" si="285"/>
        <v>Louder Than Bombs</v>
      </c>
      <c r="K4543" t="str">
        <f t="shared" si="286"/>
        <v>loudert16ombs</v>
      </c>
      <c r="L4543" t="s">
        <v>25727</v>
      </c>
      <c r="M4543" t="str">
        <f t="shared" si="283"/>
        <v>loudert15ombs</v>
      </c>
    </row>
    <row r="4544" spans="1:13">
      <c r="A4544" t="s">
        <v>6020</v>
      </c>
      <c r="B4544">
        <v>2687</v>
      </c>
      <c r="C4544">
        <v>212</v>
      </c>
      <c r="D4544">
        <v>63</v>
      </c>
      <c r="E4544" s="2" t="s">
        <v>19257</v>
      </c>
      <c r="F4544">
        <v>2006</v>
      </c>
      <c r="G4544" s="1">
        <v>38989</v>
      </c>
      <c r="H4544" s="3" t="s">
        <v>19181</v>
      </c>
      <c r="I4544" t="str">
        <f t="shared" si="284"/>
        <v>loudQUIETloud: A Film About the Pixies</v>
      </c>
      <c r="J4544" t="str">
        <f t="shared" si="285"/>
        <v>loudQUIETloud: A Film About the Pixies</v>
      </c>
      <c r="K4544" t="str">
        <f t="shared" si="286"/>
        <v>loudqui06xies</v>
      </c>
      <c r="L4544" t="s">
        <v>3380</v>
      </c>
      <c r="M4544" t="str">
        <f t="shared" si="283"/>
        <v>loudqui06xies</v>
      </c>
    </row>
    <row r="4545" spans="1:13">
      <c r="A4545" t="s">
        <v>26214</v>
      </c>
      <c r="B4545">
        <v>4491</v>
      </c>
      <c r="C4545">
        <v>97</v>
      </c>
      <c r="D4545">
        <v>71</v>
      </c>
      <c r="E4545" s="2" t="s">
        <v>15922</v>
      </c>
      <c r="F4545">
        <v>2010</v>
      </c>
      <c r="G4545" s="1">
        <v>40226</v>
      </c>
      <c r="H4545" s="3" t="s">
        <v>15850</v>
      </c>
      <c r="I4545" t="str">
        <f t="shared" si="284"/>
        <v>Lourdes</v>
      </c>
      <c r="J4545" t="str">
        <f t="shared" si="285"/>
        <v>Lourdes</v>
      </c>
      <c r="K4545" t="str">
        <f t="shared" si="286"/>
        <v>lourdes10rdes</v>
      </c>
      <c r="L4545" t="s">
        <v>25728</v>
      </c>
      <c r="M4545" t="str">
        <f t="shared" si="283"/>
        <v>lourdes09rdes</v>
      </c>
    </row>
    <row r="4546" spans="1:13">
      <c r="A4546" t="s">
        <v>26377</v>
      </c>
      <c r="B4546">
        <v>6880</v>
      </c>
      <c r="C4546">
        <v>319</v>
      </c>
      <c r="D4546">
        <v>58</v>
      </c>
      <c r="E4546" s="2" t="s">
        <v>11308</v>
      </c>
      <c r="F4546">
        <v>2014</v>
      </c>
      <c r="G4546" s="1">
        <v>41677</v>
      </c>
      <c r="H4546" s="3" t="s">
        <v>11312</v>
      </c>
      <c r="I4546" t="str">
        <f t="shared" si="284"/>
        <v>Love &amp; Air Sex</v>
      </c>
      <c r="J4546" t="str">
        <f t="shared" si="285"/>
        <v>Love &amp; Air Sex</v>
      </c>
      <c r="K4546" t="str">
        <f t="shared" si="286"/>
        <v>love&amp;ai14rsex</v>
      </c>
      <c r="M4546" t="str">
        <f t="shared" si="283"/>
        <v>love&amp;ai14rsex</v>
      </c>
    </row>
    <row r="4547" spans="1:13">
      <c r="A4547" t="s">
        <v>8240</v>
      </c>
      <c r="B4547">
        <v>91</v>
      </c>
      <c r="C4547">
        <v>91</v>
      </c>
      <c r="D4547">
        <v>70</v>
      </c>
      <c r="E4547" s="2" t="s">
        <v>24505</v>
      </c>
      <c r="F4547">
        <v>2000</v>
      </c>
      <c r="G4547" s="1">
        <v>36637</v>
      </c>
      <c r="H4547" s="3" t="s">
        <v>24313</v>
      </c>
      <c r="I4547" t="str">
        <f t="shared" si="284"/>
        <v>Love &amp; Basketball</v>
      </c>
      <c r="J4547" t="str">
        <f t="shared" si="285"/>
        <v>Love &amp; Basketball</v>
      </c>
      <c r="K4547" t="str">
        <f t="shared" si="286"/>
        <v>love&amp;ba00ball</v>
      </c>
      <c r="L4547" t="s">
        <v>3380</v>
      </c>
      <c r="M4547" t="str">
        <f t="shared" ref="M4547:M4610" si="287">IF(L4547="",K4547,L4547)</f>
        <v>love&amp;ba00ball</v>
      </c>
    </row>
    <row r="4548" spans="1:13">
      <c r="A4548" t="s">
        <v>3568</v>
      </c>
      <c r="B4548">
        <v>7882</v>
      </c>
      <c r="C4548">
        <v>20</v>
      </c>
      <c r="D4548">
        <v>87</v>
      </c>
      <c r="E4548" s="2" t="s">
        <v>9366</v>
      </c>
      <c r="F4548">
        <v>2016</v>
      </c>
      <c r="G4548" s="1">
        <v>42503</v>
      </c>
      <c r="H4548" s="3" t="s">
        <v>9334</v>
      </c>
      <c r="I4548" t="str">
        <f t="shared" si="284"/>
        <v>Love &amp; Friendship</v>
      </c>
      <c r="J4548" t="str">
        <f t="shared" si="285"/>
        <v>Love &amp; Friendship</v>
      </c>
      <c r="K4548" t="str">
        <f t="shared" si="286"/>
        <v>love&amp;fr16ship</v>
      </c>
      <c r="L4548" t="s">
        <v>3380</v>
      </c>
      <c r="M4548" t="str">
        <f t="shared" si="287"/>
        <v>love&amp;fr16ship</v>
      </c>
    </row>
    <row r="4549" spans="1:13">
      <c r="A4549" t="s">
        <v>26052</v>
      </c>
      <c r="B4549">
        <v>7289</v>
      </c>
      <c r="C4549">
        <v>67</v>
      </c>
      <c r="D4549">
        <v>80</v>
      </c>
      <c r="E4549" s="2" t="s">
        <v>10524</v>
      </c>
      <c r="F4549">
        <v>2015</v>
      </c>
      <c r="G4549" s="1">
        <v>42160</v>
      </c>
      <c r="H4549" s="3" t="s">
        <v>10530</v>
      </c>
      <c r="I4549" t="str">
        <f t="shared" si="284"/>
        <v>Love &amp; Mercy</v>
      </c>
      <c r="J4549" t="str">
        <f t="shared" si="285"/>
        <v>Love &amp; Mercy</v>
      </c>
      <c r="K4549" t="str">
        <f t="shared" si="286"/>
        <v>love&amp;me15ercy</v>
      </c>
      <c r="L4549" t="s">
        <v>25730</v>
      </c>
      <c r="M4549" t="str">
        <f t="shared" si="287"/>
        <v>love&amp;me14ercy</v>
      </c>
    </row>
    <row r="4550" spans="1:13">
      <c r="A4550" t="s">
        <v>7868</v>
      </c>
      <c r="B4550">
        <v>243</v>
      </c>
      <c r="C4550">
        <v>243</v>
      </c>
      <c r="D4550">
        <v>44</v>
      </c>
      <c r="E4550" s="2" t="s">
        <v>24033</v>
      </c>
      <c r="F4550">
        <v>2000</v>
      </c>
      <c r="G4550" s="1">
        <v>36763</v>
      </c>
      <c r="H4550" s="3" t="s">
        <v>23985</v>
      </c>
      <c r="I4550" t="str">
        <f t="shared" si="284"/>
        <v>Love &amp; Sex</v>
      </c>
      <c r="J4550" t="str">
        <f t="shared" si="285"/>
        <v>Love &amp; Sex</v>
      </c>
      <c r="K4550" t="str">
        <f t="shared" si="286"/>
        <v>love&amp;se00&amp;sex</v>
      </c>
      <c r="L4550" t="s">
        <v>3380</v>
      </c>
      <c r="M4550" t="str">
        <f t="shared" si="287"/>
        <v>love&amp;se00&amp;sex</v>
      </c>
    </row>
    <row r="4551" spans="1:13">
      <c r="A4551" t="s">
        <v>4704</v>
      </c>
      <c r="B4551">
        <v>5644</v>
      </c>
      <c r="C4551">
        <v>379</v>
      </c>
      <c r="D4551">
        <v>51</v>
      </c>
      <c r="E4551" s="2" t="s">
        <v>13570</v>
      </c>
      <c r="F4551">
        <v>2012</v>
      </c>
      <c r="G4551" s="1">
        <v>41243</v>
      </c>
      <c r="H4551" s="3" t="s">
        <v>13603</v>
      </c>
      <c r="I4551" t="str">
        <f t="shared" si="284"/>
        <v>Love, Marilyn</v>
      </c>
      <c r="J4551" t="str">
        <f t="shared" si="285"/>
        <v>Love, Marilyn</v>
      </c>
      <c r="K4551" t="str">
        <f t="shared" si="286"/>
        <v>love,ma12ilyn</v>
      </c>
      <c r="L4551" t="s">
        <v>3380</v>
      </c>
      <c r="M4551" t="str">
        <f t="shared" si="287"/>
        <v>love,ma12ilyn</v>
      </c>
    </row>
    <row r="4552" spans="1:13">
      <c r="A4552" t="s">
        <v>26053</v>
      </c>
      <c r="B4552">
        <v>7722</v>
      </c>
      <c r="C4552">
        <v>500</v>
      </c>
      <c r="D4552">
        <v>44</v>
      </c>
      <c r="E4552" s="2" t="s">
        <v>9613</v>
      </c>
      <c r="F4552">
        <v>2015</v>
      </c>
      <c r="G4552" s="1">
        <v>42041</v>
      </c>
      <c r="H4552" s="3" t="s">
        <v>9657</v>
      </c>
      <c r="I4552" t="str">
        <f t="shared" si="284"/>
        <v>Love, Rosie</v>
      </c>
      <c r="J4552" t="str">
        <f t="shared" si="285"/>
        <v>Love, Rosie</v>
      </c>
      <c r="K4552" t="str">
        <f t="shared" si="286"/>
        <v>love,ro15osie</v>
      </c>
      <c r="L4552" t="s">
        <v>25729</v>
      </c>
      <c r="M4552" t="str">
        <f t="shared" si="287"/>
        <v>love,ro14osie</v>
      </c>
    </row>
    <row r="4553" spans="1:13">
      <c r="A4553" t="s">
        <v>5262</v>
      </c>
      <c r="B4553">
        <v>5264</v>
      </c>
      <c r="C4553">
        <v>537</v>
      </c>
      <c r="D4553">
        <v>13</v>
      </c>
      <c r="E4553" s="2" t="s">
        <v>14250</v>
      </c>
      <c r="F4553">
        <v>2011</v>
      </c>
      <c r="G4553" s="1">
        <v>40697</v>
      </c>
      <c r="H4553" s="3" t="s">
        <v>14357</v>
      </c>
      <c r="I4553" t="str">
        <f t="shared" si="284"/>
        <v>Love, Wedding, Marriage</v>
      </c>
      <c r="J4553" t="str">
        <f t="shared" si="285"/>
        <v>Love, Wedding, Marriage</v>
      </c>
      <c r="K4553" t="str">
        <f t="shared" si="286"/>
        <v>love,we11iage</v>
      </c>
      <c r="L4553" t="s">
        <v>3380</v>
      </c>
      <c r="M4553" t="str">
        <f t="shared" si="287"/>
        <v>love,we11iage</v>
      </c>
    </row>
    <row r="4554" spans="1:13">
      <c r="A4554" t="s">
        <v>26054</v>
      </c>
      <c r="B4554">
        <v>7654</v>
      </c>
      <c r="C4554">
        <v>432</v>
      </c>
      <c r="D4554">
        <v>51</v>
      </c>
      <c r="E4554" s="2" t="s">
        <v>9844</v>
      </c>
      <c r="F4554">
        <v>2015</v>
      </c>
      <c r="G4554" s="1">
        <v>42307</v>
      </c>
      <c r="H4554" s="3" t="s">
        <v>9871</v>
      </c>
      <c r="I4554" t="str">
        <f t="shared" si="284"/>
        <v>Love</v>
      </c>
      <c r="J4554" t="str">
        <f t="shared" si="285"/>
        <v>Love</v>
      </c>
      <c r="K4554" t="str">
        <f t="shared" si="286"/>
        <v>love15love</v>
      </c>
      <c r="L4554" t="s">
        <v>25576</v>
      </c>
      <c r="M4554" t="str">
        <f t="shared" si="287"/>
        <v>loveii15veii</v>
      </c>
    </row>
    <row r="4555" spans="1:13">
      <c r="A4555" t="s">
        <v>5268</v>
      </c>
      <c r="B4555">
        <v>5259</v>
      </c>
      <c r="C4555">
        <v>532</v>
      </c>
      <c r="D4555">
        <v>22</v>
      </c>
      <c r="E4555" s="2" t="s">
        <v>14352</v>
      </c>
      <c r="F4555">
        <v>2011</v>
      </c>
      <c r="G4555" s="1">
        <v>40718</v>
      </c>
      <c r="H4555" s="3" t="s">
        <v>14353</v>
      </c>
      <c r="I4555" t="str">
        <f t="shared" si="284"/>
        <v>Love Affair of Sorts</v>
      </c>
      <c r="J4555" t="str">
        <f t="shared" si="285"/>
        <v>Love Affair of Sorts</v>
      </c>
      <c r="K4555" t="str">
        <f t="shared" si="286"/>
        <v>loveaff11orts</v>
      </c>
      <c r="L4555" t="s">
        <v>3380</v>
      </c>
      <c r="M4555" t="str">
        <f t="shared" si="287"/>
        <v>loveaff11orts</v>
      </c>
    </row>
    <row r="4556" spans="1:13">
      <c r="A4556" t="s">
        <v>25878</v>
      </c>
      <c r="B4556">
        <v>1188</v>
      </c>
      <c r="C4556">
        <v>13</v>
      </c>
      <c r="D4556">
        <v>85</v>
      </c>
      <c r="E4556" s="2" t="s">
        <v>22223</v>
      </c>
      <c r="F4556">
        <v>2003</v>
      </c>
      <c r="G4556" s="1">
        <v>37727</v>
      </c>
      <c r="H4556" s="3" t="s">
        <v>22227</v>
      </c>
      <c r="I4556" t="str">
        <f t="shared" si="284"/>
        <v>Love and Diane</v>
      </c>
      <c r="J4556" t="str">
        <f t="shared" si="285"/>
        <v>Love and Diane</v>
      </c>
      <c r="K4556" t="str">
        <f t="shared" si="286"/>
        <v>loveand03iane</v>
      </c>
      <c r="L4556" t="s">
        <v>25731</v>
      </c>
      <c r="M4556" t="str">
        <f t="shared" si="287"/>
        <v>loveand02iane</v>
      </c>
    </row>
    <row r="4557" spans="1:13">
      <c r="A4557" t="s">
        <v>25879</v>
      </c>
      <c r="B4557">
        <v>4650</v>
      </c>
      <c r="C4557">
        <v>256</v>
      </c>
      <c r="D4557">
        <v>55</v>
      </c>
      <c r="E4557" s="2" t="s">
        <v>15536</v>
      </c>
      <c r="F4557">
        <v>2010</v>
      </c>
      <c r="G4557" s="1">
        <v>40506</v>
      </c>
      <c r="H4557" s="3" t="s">
        <v>15537</v>
      </c>
      <c r="I4557" t="str">
        <f t="shared" si="284"/>
        <v>Love and Other Drugs</v>
      </c>
      <c r="J4557" t="str">
        <f t="shared" si="285"/>
        <v>Love and Other Drugs</v>
      </c>
      <c r="K4557" t="str">
        <f t="shared" si="286"/>
        <v>loveand10rugs</v>
      </c>
      <c r="L4557" t="s">
        <v>25732</v>
      </c>
      <c r="M4557" t="str">
        <f t="shared" si="287"/>
        <v>love&amp;ot10rugs</v>
      </c>
    </row>
    <row r="4558" spans="1:13">
      <c r="A4558" t="s">
        <v>4307</v>
      </c>
      <c r="B4558">
        <v>6528</v>
      </c>
      <c r="C4558">
        <v>592</v>
      </c>
      <c r="D4558">
        <v>28</v>
      </c>
      <c r="E4558" s="2" t="s">
        <v>12017</v>
      </c>
      <c r="F4558">
        <v>2013</v>
      </c>
      <c r="G4558" s="1">
        <v>41355</v>
      </c>
      <c r="H4558" s="3" t="s">
        <v>12104</v>
      </c>
      <c r="I4558" t="str">
        <f t="shared" si="284"/>
        <v>Love and Honor</v>
      </c>
      <c r="J4558" t="str">
        <f t="shared" si="285"/>
        <v>Love and Honor</v>
      </c>
      <c r="K4558" t="str">
        <f t="shared" si="286"/>
        <v>loveand13onor</v>
      </c>
      <c r="L4558" t="s">
        <v>3380</v>
      </c>
      <c r="M4558" t="str">
        <f t="shared" si="287"/>
        <v>loveand13onor</v>
      </c>
    </row>
    <row r="4559" spans="1:13">
      <c r="A4559" t="s">
        <v>25880</v>
      </c>
      <c r="B4559">
        <v>7525</v>
      </c>
      <c r="C4559">
        <v>303</v>
      </c>
      <c r="D4559">
        <v>63</v>
      </c>
      <c r="E4559" s="2" t="s">
        <v>10032</v>
      </c>
      <c r="F4559">
        <v>2015</v>
      </c>
      <c r="G4559" s="1">
        <v>42146</v>
      </c>
      <c r="H4559" s="3" t="s">
        <v>10139</v>
      </c>
      <c r="I4559" t="str">
        <f t="shared" si="284"/>
        <v>Love at First Fight</v>
      </c>
      <c r="J4559" t="str">
        <f t="shared" si="285"/>
        <v>Love at First Fight</v>
      </c>
      <c r="K4559" t="str">
        <f t="shared" si="286"/>
        <v>loveatf15ight</v>
      </c>
      <c r="L4559" t="s">
        <v>1358</v>
      </c>
      <c r="M4559" t="str">
        <f t="shared" si="287"/>
        <v>lescomb14ants</v>
      </c>
    </row>
    <row r="4560" spans="1:13">
      <c r="A4560" t="s">
        <v>25881</v>
      </c>
      <c r="B4560">
        <v>5051</v>
      </c>
      <c r="C4560">
        <v>224</v>
      </c>
      <c r="D4560">
        <v>63</v>
      </c>
      <c r="E4560" s="2" t="s">
        <v>14753</v>
      </c>
      <c r="F4560">
        <v>2011</v>
      </c>
      <c r="G4560" s="1">
        <v>40788</v>
      </c>
      <c r="H4560" s="3" t="s">
        <v>14725</v>
      </c>
      <c r="I4560" t="str">
        <f t="shared" si="284"/>
        <v>Love Crime</v>
      </c>
      <c r="J4560" t="str">
        <f t="shared" si="285"/>
        <v>Love Crime</v>
      </c>
      <c r="K4560" t="str">
        <f t="shared" si="286"/>
        <v>lovecri11rime</v>
      </c>
      <c r="L4560" t="s">
        <v>1359</v>
      </c>
      <c r="M4560" t="str">
        <f t="shared" si="287"/>
        <v>crimed'10mour</v>
      </c>
    </row>
    <row r="4561" spans="1:13">
      <c r="A4561" t="s">
        <v>1020</v>
      </c>
      <c r="B4561">
        <v>572</v>
      </c>
      <c r="C4561">
        <v>209</v>
      </c>
      <c r="D4561">
        <v>52</v>
      </c>
      <c r="E4561" s="2" t="s">
        <v>23439</v>
      </c>
      <c r="F4561">
        <v>2001</v>
      </c>
      <c r="G4561" s="1">
        <v>37043</v>
      </c>
      <c r="H4561" s="3" t="s">
        <v>23507</v>
      </c>
      <c r="I4561" t="str">
        <f t="shared" si="284"/>
        <v>Love Divided</v>
      </c>
      <c r="J4561" t="str">
        <f t="shared" si="285"/>
        <v>Love Divided</v>
      </c>
      <c r="K4561" t="str">
        <f t="shared" si="286"/>
        <v>lovediv01ided</v>
      </c>
      <c r="L4561" t="s">
        <v>1020</v>
      </c>
      <c r="M4561" t="str">
        <f t="shared" si="287"/>
        <v>lovediv99ided</v>
      </c>
    </row>
    <row r="4562" spans="1:13">
      <c r="A4562" t="s">
        <v>7694</v>
      </c>
      <c r="B4562">
        <v>1421</v>
      </c>
      <c r="C4562">
        <v>346</v>
      </c>
      <c r="D4562">
        <v>37</v>
      </c>
      <c r="E4562" s="2" t="s">
        <v>21793</v>
      </c>
      <c r="F4562">
        <v>2003</v>
      </c>
      <c r="G4562" s="1">
        <v>37967</v>
      </c>
      <c r="H4562" s="3" t="s">
        <v>21800</v>
      </c>
      <c r="I4562" t="str">
        <f t="shared" si="284"/>
        <v>Love Don't Cost a Thing</v>
      </c>
      <c r="J4562" t="str">
        <f t="shared" si="285"/>
        <v>Love Don't Cost a Thing</v>
      </c>
      <c r="K4562" t="str">
        <f t="shared" si="286"/>
        <v>lovedon03hing</v>
      </c>
      <c r="L4562" t="s">
        <v>3380</v>
      </c>
      <c r="M4562" t="str">
        <f t="shared" si="287"/>
        <v>lovedon03hing</v>
      </c>
    </row>
    <row r="4563" spans="1:13">
      <c r="A4563" t="s">
        <v>5198</v>
      </c>
      <c r="B4563">
        <v>4877</v>
      </c>
      <c r="C4563">
        <v>50</v>
      </c>
      <c r="D4563">
        <v>78</v>
      </c>
      <c r="E4563" s="2" t="s">
        <v>15128</v>
      </c>
      <c r="F4563">
        <v>2011</v>
      </c>
      <c r="G4563" s="1">
        <v>40788</v>
      </c>
      <c r="H4563" s="3" t="s">
        <v>15163</v>
      </c>
      <c r="I4563" t="str">
        <f t="shared" si="284"/>
        <v>Love Exposure</v>
      </c>
      <c r="J4563" t="str">
        <f t="shared" si="285"/>
        <v>Love Exposure</v>
      </c>
      <c r="K4563" t="str">
        <f t="shared" si="286"/>
        <v>loveexp11sure</v>
      </c>
      <c r="L4563" t="s">
        <v>3380</v>
      </c>
      <c r="M4563" t="str">
        <f t="shared" si="287"/>
        <v>loveexp11sure</v>
      </c>
    </row>
    <row r="4564" spans="1:13">
      <c r="A4564" t="s">
        <v>5839</v>
      </c>
      <c r="B4564">
        <v>3877</v>
      </c>
      <c r="C4564">
        <v>412</v>
      </c>
      <c r="D4564">
        <v>24</v>
      </c>
      <c r="E4564" s="2" t="s">
        <v>16898</v>
      </c>
      <c r="F4564">
        <v>2008</v>
      </c>
      <c r="G4564" s="1">
        <v>39619</v>
      </c>
      <c r="H4564" s="3" t="s">
        <v>16929</v>
      </c>
      <c r="I4564" t="str">
        <f t="shared" si="284"/>
        <v>The Love Guru</v>
      </c>
      <c r="J4564" t="str">
        <f t="shared" si="285"/>
        <v>Love Guru</v>
      </c>
      <c r="K4564" t="str">
        <f t="shared" si="286"/>
        <v>lovegur08guru</v>
      </c>
      <c r="L4564" t="s">
        <v>3380</v>
      </c>
      <c r="M4564" t="str">
        <f t="shared" si="287"/>
        <v>lovegur08guru</v>
      </c>
    </row>
    <row r="4565" spans="1:13">
      <c r="A4565" t="s">
        <v>5818</v>
      </c>
      <c r="B4565">
        <v>4353</v>
      </c>
      <c r="C4565">
        <v>362</v>
      </c>
      <c r="D4565">
        <v>33</v>
      </c>
      <c r="E4565" s="2" t="s">
        <v>16124</v>
      </c>
      <c r="F4565">
        <v>2009</v>
      </c>
      <c r="G4565" s="1">
        <v>40074</v>
      </c>
      <c r="H4565" s="3" t="s">
        <v>16095</v>
      </c>
      <c r="I4565" t="str">
        <f t="shared" si="284"/>
        <v>Love Happens</v>
      </c>
      <c r="J4565" t="str">
        <f t="shared" si="285"/>
        <v>Love Happens</v>
      </c>
      <c r="K4565" t="str">
        <f t="shared" si="286"/>
        <v>lovehap09pens</v>
      </c>
      <c r="L4565" t="s">
        <v>3380</v>
      </c>
      <c r="M4565" t="str">
        <f t="shared" si="287"/>
        <v>lovehap09pens</v>
      </c>
    </row>
    <row r="4566" spans="1:13">
      <c r="A4566" t="s">
        <v>7053</v>
      </c>
      <c r="B4566">
        <v>1131</v>
      </c>
      <c r="C4566">
        <v>386</v>
      </c>
      <c r="D4566">
        <v>30</v>
      </c>
      <c r="E4566" s="2" t="s">
        <v>22215</v>
      </c>
      <c r="F4566">
        <v>2002</v>
      </c>
      <c r="G4566" s="1">
        <v>37561</v>
      </c>
      <c r="H4566" s="3" t="s">
        <v>22324</v>
      </c>
      <c r="I4566" t="str">
        <f t="shared" si="284"/>
        <v>Love in the Time of Money</v>
      </c>
      <c r="J4566" t="str">
        <f t="shared" si="285"/>
        <v>Love in the Time of Money</v>
      </c>
      <c r="K4566" t="str">
        <f t="shared" si="286"/>
        <v>loveint02oney</v>
      </c>
      <c r="L4566" t="s">
        <v>3380</v>
      </c>
      <c r="M4566" t="str">
        <f t="shared" si="287"/>
        <v>loveint02oney</v>
      </c>
    </row>
    <row r="4567" spans="1:13">
      <c r="A4567" t="s">
        <v>6363</v>
      </c>
      <c r="B4567">
        <v>3377</v>
      </c>
      <c r="C4567">
        <v>378</v>
      </c>
      <c r="D4567">
        <v>43</v>
      </c>
      <c r="E4567" s="2" t="s">
        <v>17905</v>
      </c>
      <c r="F4567">
        <v>2007</v>
      </c>
      <c r="G4567" s="1">
        <v>39402</v>
      </c>
      <c r="H4567" s="3" t="s">
        <v>17832</v>
      </c>
      <c r="I4567" t="str">
        <f t="shared" si="284"/>
        <v>Love in the Time of Cholera</v>
      </c>
      <c r="J4567" t="str">
        <f t="shared" si="285"/>
        <v>Love in the Time of Cholera</v>
      </c>
      <c r="K4567" t="str">
        <f t="shared" si="286"/>
        <v>loveint07lera</v>
      </c>
      <c r="L4567" t="s">
        <v>3380</v>
      </c>
      <c r="M4567" t="str">
        <f t="shared" si="287"/>
        <v>loveint07lera</v>
      </c>
    </row>
    <row r="4568" spans="1:13">
      <c r="A4568" t="s">
        <v>25882</v>
      </c>
      <c r="B4568">
        <v>5471</v>
      </c>
      <c r="C4568">
        <v>206</v>
      </c>
      <c r="D4568">
        <v>65</v>
      </c>
      <c r="E4568" s="2" t="s">
        <v>13982</v>
      </c>
      <c r="F4568">
        <v>2012</v>
      </c>
      <c r="G4568" s="1">
        <v>40998</v>
      </c>
      <c r="H4568" s="3" t="s">
        <v>13910</v>
      </c>
      <c r="I4568" t="str">
        <f t="shared" si="284"/>
        <v>Love in the Buff</v>
      </c>
      <c r="J4568" t="str">
        <f t="shared" si="285"/>
        <v>Love in the Buff</v>
      </c>
      <c r="K4568" t="str">
        <f t="shared" si="286"/>
        <v>loveint12buff</v>
      </c>
      <c r="L4568" t="s">
        <v>25811</v>
      </c>
      <c r="M4568" t="str">
        <f t="shared" si="287"/>
        <v>chunkiu12ming</v>
      </c>
    </row>
    <row r="4569" spans="1:13">
      <c r="A4569" t="s">
        <v>25883</v>
      </c>
      <c r="B4569">
        <v>6114</v>
      </c>
      <c r="C4569">
        <v>278</v>
      </c>
      <c r="D4569">
        <v>60</v>
      </c>
      <c r="E4569" s="2" t="s">
        <v>12633</v>
      </c>
      <c r="F4569">
        <v>2013</v>
      </c>
      <c r="G4569" s="1">
        <v>41397</v>
      </c>
      <c r="H4569" s="3" t="s">
        <v>12679</v>
      </c>
      <c r="I4569" t="str">
        <f t="shared" si="284"/>
        <v>Love Is All You Need</v>
      </c>
      <c r="J4569" t="str">
        <f t="shared" si="285"/>
        <v>Love Is All You Need</v>
      </c>
      <c r="K4569" t="str">
        <f t="shared" si="286"/>
        <v>loveisa13need</v>
      </c>
      <c r="L4569" t="s">
        <v>25812</v>
      </c>
      <c r="M4569" t="str">
        <f t="shared" si="287"/>
        <v>denskal12isor</v>
      </c>
    </row>
    <row r="4570" spans="1:13">
      <c r="A4570" t="s">
        <v>25884</v>
      </c>
      <c r="B4570">
        <v>7000</v>
      </c>
      <c r="C4570">
        <v>439</v>
      </c>
      <c r="D4570">
        <v>49</v>
      </c>
      <c r="E4570" s="2" t="s">
        <v>11184</v>
      </c>
      <c r="F4570">
        <v>2014</v>
      </c>
      <c r="G4570" s="1">
        <v>41670</v>
      </c>
      <c r="H4570" s="3" t="s">
        <v>11076</v>
      </c>
      <c r="I4570" t="str">
        <f t="shared" si="284"/>
        <v>Love Is in the Air</v>
      </c>
      <c r="J4570" t="str">
        <f t="shared" si="285"/>
        <v>Love Is in the Air</v>
      </c>
      <c r="K4570" t="str">
        <f t="shared" si="286"/>
        <v>loveisi14eair</v>
      </c>
      <c r="L4570" t="s">
        <v>25813</v>
      </c>
      <c r="M4570" t="str">
        <f t="shared" si="287"/>
        <v>loveisi04eair</v>
      </c>
    </row>
    <row r="4571" spans="1:13">
      <c r="A4571" t="s">
        <v>4004</v>
      </c>
      <c r="B4571">
        <v>6603</v>
      </c>
      <c r="C4571">
        <v>42</v>
      </c>
      <c r="D4571">
        <v>82</v>
      </c>
      <c r="E4571" s="2" t="s">
        <v>11836</v>
      </c>
      <c r="F4571">
        <v>2014</v>
      </c>
      <c r="G4571" s="1">
        <v>41873</v>
      </c>
      <c r="H4571" s="3" t="s">
        <v>11846</v>
      </c>
      <c r="I4571" t="str">
        <f t="shared" si="284"/>
        <v>Love Is Strange</v>
      </c>
      <c r="J4571" t="str">
        <f t="shared" si="285"/>
        <v>Love Is Strange</v>
      </c>
      <c r="K4571" t="str">
        <f t="shared" si="286"/>
        <v>loveiss14ange</v>
      </c>
      <c r="L4571" t="s">
        <v>3380</v>
      </c>
      <c r="M4571" t="str">
        <f t="shared" si="287"/>
        <v>loveiss14ange</v>
      </c>
    </row>
    <row r="4572" spans="1:13">
      <c r="A4572" t="s">
        <v>4493</v>
      </c>
      <c r="B4572">
        <v>6343</v>
      </c>
      <c r="C4572">
        <v>407</v>
      </c>
      <c r="D4572">
        <v>51</v>
      </c>
      <c r="E4572" s="2" t="s">
        <v>12326</v>
      </c>
      <c r="F4572">
        <v>2013</v>
      </c>
      <c r="G4572" s="1">
        <v>41495</v>
      </c>
      <c r="H4572" s="3" t="s">
        <v>12405</v>
      </c>
      <c r="I4572" t="str">
        <f t="shared" si="284"/>
        <v>Lovelace</v>
      </c>
      <c r="J4572" t="str">
        <f t="shared" si="285"/>
        <v>Lovelace</v>
      </c>
      <c r="K4572" t="str">
        <f t="shared" si="286"/>
        <v>lovelac13lace</v>
      </c>
      <c r="L4572" t="s">
        <v>3380</v>
      </c>
      <c r="M4572" t="str">
        <f t="shared" si="287"/>
        <v>lovelac13lace</v>
      </c>
    </row>
    <row r="4573" spans="1:13">
      <c r="A4573" t="s">
        <v>7905</v>
      </c>
      <c r="B4573">
        <v>957</v>
      </c>
      <c r="C4573">
        <v>212</v>
      </c>
      <c r="D4573">
        <v>58</v>
      </c>
      <c r="E4573" s="2" t="s">
        <v>22665</v>
      </c>
      <c r="F4573">
        <v>2002</v>
      </c>
      <c r="G4573" s="1">
        <v>37620</v>
      </c>
      <c r="H4573" s="3" t="s">
        <v>22745</v>
      </c>
      <c r="I4573" t="str">
        <f t="shared" si="284"/>
        <v>Love Liza</v>
      </c>
      <c r="J4573" t="str">
        <f t="shared" si="285"/>
        <v>Love Liza</v>
      </c>
      <c r="K4573" t="str">
        <f t="shared" si="286"/>
        <v>loveliz02liza</v>
      </c>
      <c r="L4573" t="s">
        <v>3380</v>
      </c>
      <c r="M4573" t="str">
        <f t="shared" si="287"/>
        <v>loveliz02liza</v>
      </c>
    </row>
    <row r="4574" spans="1:13">
      <c r="A4574" t="s">
        <v>25885</v>
      </c>
      <c r="B4574">
        <v>800</v>
      </c>
      <c r="C4574">
        <v>55</v>
      </c>
      <c r="D4574">
        <v>75</v>
      </c>
      <c r="E4574" s="2" t="s">
        <v>23045</v>
      </c>
      <c r="F4574">
        <v>2002</v>
      </c>
      <c r="G4574" s="1">
        <v>37435</v>
      </c>
      <c r="H4574" s="3" t="s">
        <v>23002</v>
      </c>
      <c r="I4574" t="str">
        <f t="shared" si="284"/>
        <v>Lovely &amp; Amazing</v>
      </c>
      <c r="J4574" t="str">
        <f t="shared" si="285"/>
        <v>Lovely &amp; Amazing</v>
      </c>
      <c r="K4574" t="str">
        <f t="shared" si="286"/>
        <v>lovely&amp;02zing</v>
      </c>
      <c r="L4574" t="s">
        <v>25988</v>
      </c>
      <c r="M4574" t="str">
        <f t="shared" si="287"/>
        <v>lovely&amp;01zing</v>
      </c>
    </row>
    <row r="4575" spans="1:13">
      <c r="A4575" t="s">
        <v>25886</v>
      </c>
      <c r="B4575">
        <v>4622</v>
      </c>
      <c r="C4575">
        <v>228</v>
      </c>
      <c r="D4575">
        <v>57</v>
      </c>
      <c r="E4575" s="2" t="s">
        <v>15550</v>
      </c>
      <c r="F4575">
        <v>2010</v>
      </c>
      <c r="G4575" s="1">
        <v>40431</v>
      </c>
      <c r="H4575" s="3" t="s">
        <v>15618</v>
      </c>
      <c r="I4575" t="str">
        <f t="shared" si="284"/>
        <v>Lovely, Still</v>
      </c>
      <c r="J4575" t="str">
        <f t="shared" si="285"/>
        <v>Lovely, Still</v>
      </c>
      <c r="K4575" t="str">
        <f t="shared" si="286"/>
        <v>lovely,10till</v>
      </c>
      <c r="L4575" t="s">
        <v>25814</v>
      </c>
      <c r="M4575" t="str">
        <f t="shared" si="287"/>
        <v>lovely,08till</v>
      </c>
    </row>
    <row r="4576" spans="1:13">
      <c r="A4576" t="s">
        <v>5378</v>
      </c>
      <c r="B4576">
        <v>4300</v>
      </c>
      <c r="C4576">
        <v>309</v>
      </c>
      <c r="D4576">
        <v>42</v>
      </c>
      <c r="E4576" s="2" t="s">
        <v>16337</v>
      </c>
      <c r="F4576">
        <v>2009</v>
      </c>
      <c r="G4576" s="1">
        <v>40158</v>
      </c>
      <c r="H4576" s="3" t="s">
        <v>16276</v>
      </c>
      <c r="I4576" t="str">
        <f t="shared" si="284"/>
        <v>The Lovely Bones</v>
      </c>
      <c r="J4576" t="str">
        <f t="shared" si="285"/>
        <v>Lovely Bones</v>
      </c>
      <c r="K4576" t="str">
        <f t="shared" si="286"/>
        <v>lovelyb09ones</v>
      </c>
      <c r="L4576" t="s">
        <v>3380</v>
      </c>
      <c r="M4576" t="str">
        <f t="shared" si="287"/>
        <v>lovelyb09ones</v>
      </c>
    </row>
    <row r="4577" spans="1:13">
      <c r="A4577" t="s">
        <v>25887</v>
      </c>
      <c r="B4577">
        <v>5663</v>
      </c>
      <c r="C4577">
        <v>398</v>
      </c>
      <c r="D4577">
        <v>50</v>
      </c>
      <c r="E4577" s="2" t="s">
        <v>13574</v>
      </c>
      <c r="F4577">
        <v>2012</v>
      </c>
      <c r="G4577" s="1">
        <v>41047</v>
      </c>
      <c r="H4577" s="3" t="s">
        <v>13542</v>
      </c>
      <c r="I4577" t="str">
        <f t="shared" si="284"/>
        <v>Lovely Molly</v>
      </c>
      <c r="J4577" t="str">
        <f t="shared" si="285"/>
        <v>Lovely Molly</v>
      </c>
      <c r="K4577" t="str">
        <f t="shared" si="286"/>
        <v>lovelym12olly</v>
      </c>
      <c r="L4577" t="s">
        <v>25989</v>
      </c>
      <c r="M4577" t="str">
        <f t="shared" si="287"/>
        <v>lovelym11olly</v>
      </c>
    </row>
    <row r="4578" spans="1:13">
      <c r="A4578" t="s">
        <v>25888</v>
      </c>
      <c r="B4578">
        <v>1838</v>
      </c>
      <c r="C4578">
        <v>354</v>
      </c>
      <c r="D4578">
        <v>45</v>
      </c>
      <c r="E4578" s="2" t="s">
        <v>20948</v>
      </c>
      <c r="F4578">
        <v>2004</v>
      </c>
      <c r="G4578" s="1">
        <v>38128</v>
      </c>
      <c r="H4578" s="3" t="s">
        <v>20989</v>
      </c>
      <c r="I4578" t="str">
        <f t="shared" si="284"/>
        <v>Love Me If You Dare</v>
      </c>
      <c r="J4578" t="str">
        <f t="shared" si="285"/>
        <v>Love Me If You Dare</v>
      </c>
      <c r="K4578" t="str">
        <f t="shared" si="286"/>
        <v>lovemei04dare</v>
      </c>
      <c r="L4578" t="s">
        <v>25990</v>
      </c>
      <c r="M4578" t="str">
        <f t="shared" si="287"/>
        <v>jeuxd'e03ants</v>
      </c>
    </row>
    <row r="4579" spans="1:13">
      <c r="A4579" t="s">
        <v>26061</v>
      </c>
      <c r="B4579">
        <v>1836</v>
      </c>
      <c r="C4579">
        <v>352</v>
      </c>
      <c r="D4579">
        <v>45</v>
      </c>
      <c r="E4579" s="2" t="s">
        <v>20908</v>
      </c>
      <c r="F4579">
        <v>2004</v>
      </c>
      <c r="G4579" s="1">
        <v>38030</v>
      </c>
      <c r="H4579" s="3" t="s">
        <v>20873</v>
      </c>
      <c r="I4579" t="str">
        <f t="shared" si="284"/>
        <v>Love Object</v>
      </c>
      <c r="J4579" t="str">
        <f t="shared" si="285"/>
        <v>Love Object</v>
      </c>
      <c r="K4579" t="str">
        <f t="shared" si="286"/>
        <v>loveobj04ject</v>
      </c>
      <c r="L4579" t="s">
        <v>25991</v>
      </c>
      <c r="M4579" t="str">
        <f t="shared" si="287"/>
        <v>loveobj03ject</v>
      </c>
    </row>
    <row r="4580" spans="1:13">
      <c r="A4580" t="s">
        <v>26062</v>
      </c>
      <c r="B4580">
        <v>7051</v>
      </c>
      <c r="C4580">
        <v>490</v>
      </c>
      <c r="D4580">
        <v>44</v>
      </c>
      <c r="E4580" s="2" t="s">
        <v>10912</v>
      </c>
      <c r="F4580">
        <v>2014</v>
      </c>
      <c r="G4580" s="1">
        <v>41782</v>
      </c>
      <c r="H4580" s="3" t="s">
        <v>10989</v>
      </c>
      <c r="I4580" t="str">
        <f t="shared" si="284"/>
        <v>The Love Punch</v>
      </c>
      <c r="J4580" t="str">
        <f t="shared" si="285"/>
        <v>Love Punch</v>
      </c>
      <c r="K4580" t="str">
        <f t="shared" si="286"/>
        <v>lovepun14unch</v>
      </c>
      <c r="L4580" t="s">
        <v>25992</v>
      </c>
      <c r="M4580" t="str">
        <f t="shared" si="287"/>
        <v>lovepun13unch</v>
      </c>
    </row>
    <row r="4581" spans="1:13">
      <c r="A4581" t="s">
        <v>5847</v>
      </c>
      <c r="B4581">
        <v>4773</v>
      </c>
      <c r="C4581">
        <v>379</v>
      </c>
      <c r="D4581">
        <v>37</v>
      </c>
      <c r="E4581" s="2" t="s">
        <v>15366</v>
      </c>
      <c r="F4581">
        <v>2010</v>
      </c>
      <c r="G4581" s="1">
        <v>40359</v>
      </c>
      <c r="H4581" s="3" t="s">
        <v>15367</v>
      </c>
      <c r="I4581" t="str">
        <f t="shared" si="284"/>
        <v>Love Ranch</v>
      </c>
      <c r="J4581" t="str">
        <f t="shared" si="285"/>
        <v>Love Ranch</v>
      </c>
      <c r="K4581" t="str">
        <f t="shared" si="286"/>
        <v>loveran10anch</v>
      </c>
      <c r="L4581" t="s">
        <v>3380</v>
      </c>
      <c r="M4581" t="str">
        <f t="shared" si="287"/>
        <v>loveran10anch</v>
      </c>
    </row>
    <row r="4582" spans="1:13">
      <c r="A4582" t="s">
        <v>26063</v>
      </c>
      <c r="B4582">
        <v>2886</v>
      </c>
      <c r="C4582">
        <v>411</v>
      </c>
      <c r="D4582">
        <v>45</v>
      </c>
      <c r="E4582" s="2" t="s">
        <v>18940</v>
      </c>
      <c r="F4582">
        <v>2006</v>
      </c>
      <c r="G4582" s="1">
        <v>38884</v>
      </c>
      <c r="H4582" s="3" t="s">
        <v>18827</v>
      </c>
      <c r="I4582" t="str">
        <f t="shared" si="284"/>
        <v>Loverboy</v>
      </c>
      <c r="J4582" t="str">
        <f t="shared" si="285"/>
        <v>Loverboy</v>
      </c>
      <c r="K4582" t="str">
        <f t="shared" si="286"/>
        <v>loverbo06rboy</v>
      </c>
      <c r="L4582" t="s">
        <v>25993</v>
      </c>
      <c r="M4582" t="str">
        <f t="shared" si="287"/>
        <v>loverbo05rboy</v>
      </c>
    </row>
    <row r="4583" spans="1:13">
      <c r="A4583" t="s">
        <v>26064</v>
      </c>
      <c r="B4583">
        <v>7856</v>
      </c>
      <c r="C4583">
        <v>634</v>
      </c>
      <c r="D4583">
        <v>19</v>
      </c>
      <c r="E4583" s="2" t="s">
        <v>9410</v>
      </c>
      <c r="F4583">
        <v>2015</v>
      </c>
      <c r="G4583" s="1">
        <v>42076</v>
      </c>
      <c r="H4583" s="3" t="s">
        <v>9377</v>
      </c>
      <c r="I4583" t="str">
        <f t="shared" si="284"/>
        <v>The Lovers</v>
      </c>
      <c r="J4583" t="str">
        <f t="shared" si="285"/>
        <v>Lovers</v>
      </c>
      <c r="K4583" t="str">
        <f t="shared" si="286"/>
        <v>lovers15vers</v>
      </c>
      <c r="L4583" t="s">
        <v>25994</v>
      </c>
      <c r="M4583" t="str">
        <f t="shared" si="287"/>
        <v>lovers13vers</v>
      </c>
    </row>
    <row r="4584" spans="1:13">
      <c r="A4584" t="s">
        <v>26065</v>
      </c>
      <c r="B4584">
        <v>8152</v>
      </c>
      <c r="C4584">
        <v>290</v>
      </c>
      <c r="D4584">
        <v>65</v>
      </c>
      <c r="E4584" s="2" t="s">
        <v>8830</v>
      </c>
      <c r="F4584">
        <v>2016</v>
      </c>
      <c r="G4584" s="1">
        <v>42636</v>
      </c>
      <c r="H4584" s="3" t="s">
        <v>8803</v>
      </c>
      <c r="I4584" t="str">
        <f t="shared" si="284"/>
        <v>The Lovers and the Despot</v>
      </c>
      <c r="J4584" t="str">
        <f t="shared" si="285"/>
        <v>Lovers and the Despot</v>
      </c>
      <c r="K4584" t="str">
        <f t="shared" si="286"/>
        <v>loversa16spot</v>
      </c>
      <c r="L4584" t="s">
        <v>25995</v>
      </c>
      <c r="M4584" t="str">
        <f t="shared" si="287"/>
        <v>lovers&amp;16spot</v>
      </c>
    </row>
    <row r="4585" spans="1:13">
      <c r="A4585" t="s">
        <v>26066</v>
      </c>
      <c r="B4585">
        <v>4924</v>
      </c>
      <c r="C4585">
        <v>97</v>
      </c>
      <c r="D4585">
        <v>72</v>
      </c>
      <c r="E4585" s="2" t="s">
        <v>15028</v>
      </c>
      <c r="F4585">
        <v>2011</v>
      </c>
      <c r="G4585" s="1">
        <v>40585</v>
      </c>
      <c r="H4585" s="3" t="s">
        <v>15027</v>
      </c>
      <c r="I4585" t="str">
        <f t="shared" si="284"/>
        <v>Lovers of Hate</v>
      </c>
      <c r="J4585" t="str">
        <f t="shared" si="285"/>
        <v>Lovers of Hate</v>
      </c>
      <c r="K4585" t="str">
        <f t="shared" si="286"/>
        <v>loverso11hate</v>
      </c>
      <c r="L4585" t="s">
        <v>25996</v>
      </c>
      <c r="M4585" t="str">
        <f t="shared" si="287"/>
        <v>loverso10hate</v>
      </c>
    </row>
    <row r="4586" spans="1:13">
      <c r="A4586" t="s">
        <v>8036</v>
      </c>
      <c r="B4586">
        <v>289</v>
      </c>
      <c r="C4586">
        <v>289</v>
      </c>
      <c r="D4586">
        <v>35</v>
      </c>
      <c r="E4586" s="2" t="s">
        <v>24085</v>
      </c>
      <c r="F4586">
        <v>2000</v>
      </c>
      <c r="G4586" s="1">
        <v>36686</v>
      </c>
      <c r="H4586" s="3" t="s">
        <v>24127</v>
      </c>
      <c r="I4586" t="str">
        <f t="shared" si="284"/>
        <v>Love's Labour's Lost</v>
      </c>
      <c r="J4586" t="str">
        <f t="shared" si="285"/>
        <v>Love's Labour's Lost</v>
      </c>
      <c r="K4586" t="str">
        <f t="shared" si="286"/>
        <v>love'sl00lost</v>
      </c>
      <c r="L4586" t="s">
        <v>3380</v>
      </c>
      <c r="M4586" t="str">
        <f t="shared" si="287"/>
        <v>love'sl00lost</v>
      </c>
    </row>
    <row r="4587" spans="1:13">
      <c r="A4587" t="s">
        <v>7136</v>
      </c>
      <c r="B4587">
        <v>1799</v>
      </c>
      <c r="C4587">
        <v>315</v>
      </c>
      <c r="D4587">
        <v>48</v>
      </c>
      <c r="E4587" s="2" t="s">
        <v>21030</v>
      </c>
      <c r="F4587">
        <v>2004</v>
      </c>
      <c r="G4587" s="1">
        <v>38350</v>
      </c>
      <c r="H4587" s="3" t="s">
        <v>21032</v>
      </c>
      <c r="I4587" t="str">
        <f t="shared" si="284"/>
        <v>Love Song for Bobby Long</v>
      </c>
      <c r="J4587" t="str">
        <f t="shared" si="285"/>
        <v>Love Song for Bobby Long</v>
      </c>
      <c r="K4587" t="str">
        <f t="shared" si="286"/>
        <v>loveson04long</v>
      </c>
      <c r="L4587" t="s">
        <v>3380</v>
      </c>
      <c r="M4587" t="str">
        <f t="shared" si="287"/>
        <v>loveson04long</v>
      </c>
    </row>
    <row r="4588" spans="1:13">
      <c r="A4588" t="s">
        <v>26067</v>
      </c>
      <c r="B4588">
        <v>3555</v>
      </c>
      <c r="C4588">
        <v>90</v>
      </c>
      <c r="D4588">
        <v>70</v>
      </c>
      <c r="E4588" s="2" t="s">
        <v>17511</v>
      </c>
      <c r="F4588">
        <v>2008</v>
      </c>
      <c r="G4588" s="1">
        <v>39528</v>
      </c>
      <c r="H4588" s="3" t="s">
        <v>17624</v>
      </c>
      <c r="I4588" t="str">
        <f t="shared" si="284"/>
        <v>Love Songs</v>
      </c>
      <c r="J4588" t="str">
        <f t="shared" si="285"/>
        <v>Love Songs</v>
      </c>
      <c r="K4588" t="str">
        <f t="shared" si="286"/>
        <v>loveson08ongs</v>
      </c>
      <c r="L4588" t="s">
        <v>25824</v>
      </c>
      <c r="M4588" t="str">
        <f t="shared" si="287"/>
        <v>leschan07mour</v>
      </c>
    </row>
    <row r="4589" spans="1:13">
      <c r="A4589" t="s">
        <v>26069</v>
      </c>
      <c r="B4589">
        <v>1394</v>
      </c>
      <c r="C4589">
        <v>319</v>
      </c>
      <c r="D4589">
        <v>42</v>
      </c>
      <c r="E4589" s="2" t="s">
        <v>21768</v>
      </c>
      <c r="F4589">
        <v>2003</v>
      </c>
      <c r="G4589" s="1">
        <v>37778</v>
      </c>
      <c r="H4589" s="3" t="s">
        <v>21695</v>
      </c>
      <c r="I4589" t="str">
        <f t="shared" si="284"/>
        <v>Love the Hard Way</v>
      </c>
      <c r="J4589" t="str">
        <f t="shared" si="285"/>
        <v>Love the Hard Way</v>
      </c>
      <c r="K4589" t="str">
        <f t="shared" si="286"/>
        <v>lovethe03dway</v>
      </c>
      <c r="L4589" t="s">
        <v>25825</v>
      </c>
      <c r="M4589" t="str">
        <f t="shared" si="287"/>
        <v>lovethe01dway</v>
      </c>
    </row>
    <row r="4590" spans="1:13">
      <c r="A4590" t="s">
        <v>3582</v>
      </c>
      <c r="B4590">
        <v>7815</v>
      </c>
      <c r="C4590">
        <v>593</v>
      </c>
      <c r="D4590">
        <v>31</v>
      </c>
      <c r="E4590" s="2" t="s">
        <v>9550</v>
      </c>
      <c r="F4590">
        <v>2015</v>
      </c>
      <c r="G4590" s="1">
        <v>42321</v>
      </c>
      <c r="H4590" s="3" t="s">
        <v>9476</v>
      </c>
      <c r="I4590" t="str">
        <f t="shared" si="284"/>
        <v>Love the Coopers</v>
      </c>
      <c r="J4590" t="str">
        <f t="shared" si="285"/>
        <v>Love the Coopers</v>
      </c>
      <c r="K4590" t="str">
        <f t="shared" si="286"/>
        <v>lovethe15pers</v>
      </c>
      <c r="L4590" t="s">
        <v>3380</v>
      </c>
      <c r="M4590" t="str">
        <f t="shared" si="287"/>
        <v>lovethe15pers</v>
      </c>
    </row>
    <row r="4591" spans="1:13">
      <c r="A4591" t="s">
        <v>6165</v>
      </c>
      <c r="B4591">
        <v>5016</v>
      </c>
      <c r="C4591">
        <v>189</v>
      </c>
      <c r="D4591">
        <v>65</v>
      </c>
      <c r="E4591" s="2" t="s">
        <v>14811</v>
      </c>
      <c r="F4591">
        <v>2011</v>
      </c>
      <c r="G4591" s="1">
        <v>40858</v>
      </c>
      <c r="H4591" s="3" t="s">
        <v>14782</v>
      </c>
      <c r="I4591" t="str">
        <f t="shared" si="284"/>
        <v>The Love We Make</v>
      </c>
      <c r="J4591" t="str">
        <f t="shared" si="285"/>
        <v>Love We Make</v>
      </c>
      <c r="K4591" t="str">
        <f t="shared" si="286"/>
        <v>lovewem11make</v>
      </c>
      <c r="L4591" t="s">
        <v>3380</v>
      </c>
      <c r="M4591" t="str">
        <f t="shared" si="287"/>
        <v>lovewem11make</v>
      </c>
    </row>
    <row r="4592" spans="1:13">
      <c r="A4592" t="s">
        <v>3428</v>
      </c>
      <c r="B4592">
        <v>7905</v>
      </c>
      <c r="C4592">
        <v>43</v>
      </c>
      <c r="D4592">
        <v>82</v>
      </c>
      <c r="E4592" s="2" t="s">
        <v>9317</v>
      </c>
      <c r="F4592">
        <v>2016</v>
      </c>
      <c r="G4592" s="1">
        <v>42685</v>
      </c>
      <c r="H4592" s="3" t="s">
        <v>9277</v>
      </c>
      <c r="I4592" t="str">
        <f t="shared" si="284"/>
        <v>The Love Witch</v>
      </c>
      <c r="J4592" t="str">
        <f t="shared" si="285"/>
        <v>Love Witch</v>
      </c>
      <c r="K4592" t="str">
        <f t="shared" si="286"/>
        <v>lovewit16itch</v>
      </c>
      <c r="L4592" t="s">
        <v>3380</v>
      </c>
      <c r="M4592" t="str">
        <f t="shared" si="287"/>
        <v>lovewit16itch</v>
      </c>
    </row>
    <row r="4593" spans="1:13">
      <c r="A4593" t="s">
        <v>3683</v>
      </c>
      <c r="B4593">
        <v>7927</v>
      </c>
      <c r="C4593">
        <v>65</v>
      </c>
      <c r="D4593">
        <v>79</v>
      </c>
      <c r="E4593" s="2" t="s">
        <v>9284</v>
      </c>
      <c r="F4593">
        <v>2016</v>
      </c>
      <c r="G4593" s="1">
        <v>42678</v>
      </c>
      <c r="H4593" s="3" t="s">
        <v>9218</v>
      </c>
      <c r="I4593" t="str">
        <f t="shared" si="284"/>
        <v>Loving</v>
      </c>
      <c r="J4593" t="str">
        <f t="shared" si="285"/>
        <v>Loving</v>
      </c>
      <c r="K4593" t="str">
        <f t="shared" si="286"/>
        <v>loving16ving</v>
      </c>
      <c r="L4593" t="s">
        <v>3380</v>
      </c>
      <c r="M4593" t="str">
        <f t="shared" si="287"/>
        <v>loving16ving</v>
      </c>
    </row>
    <row r="4594" spans="1:13">
      <c r="A4594" t="s">
        <v>25826</v>
      </c>
      <c r="B4594">
        <v>302</v>
      </c>
      <c r="C4594">
        <v>302</v>
      </c>
      <c r="D4594">
        <v>33</v>
      </c>
      <c r="E4594" s="2" t="s">
        <v>23941</v>
      </c>
      <c r="F4594">
        <v>2000</v>
      </c>
      <c r="G4594" s="1">
        <v>36826</v>
      </c>
      <c r="H4594" s="3" t="s">
        <v>23980</v>
      </c>
      <c r="I4594" t="str">
        <f t="shared" si="284"/>
        <v>Loving Jezebel</v>
      </c>
      <c r="J4594" t="str">
        <f t="shared" si="285"/>
        <v>Loving Jezebel</v>
      </c>
      <c r="K4594" t="str">
        <f t="shared" si="286"/>
        <v>lovingj00ebel</v>
      </c>
      <c r="L4594" t="s">
        <v>25826</v>
      </c>
      <c r="M4594" t="str">
        <f t="shared" si="287"/>
        <v>lovingj99ebel</v>
      </c>
    </row>
    <row r="4595" spans="1:13">
      <c r="A4595" t="s">
        <v>26070</v>
      </c>
      <c r="B4595">
        <v>497</v>
      </c>
      <c r="C4595">
        <v>134</v>
      </c>
      <c r="D4595">
        <v>64</v>
      </c>
      <c r="E4595" s="2" t="s">
        <v>23677</v>
      </c>
      <c r="F4595">
        <v>2001</v>
      </c>
      <c r="G4595" s="1">
        <v>37001</v>
      </c>
      <c r="H4595" s="3" t="s">
        <v>23627</v>
      </c>
      <c r="I4595" t="str">
        <f t="shared" si="284"/>
        <v>The Low Down</v>
      </c>
      <c r="J4595" t="str">
        <f t="shared" si="285"/>
        <v>Low Down</v>
      </c>
      <c r="K4595" t="str">
        <f t="shared" si="286"/>
        <v>lowdown01down</v>
      </c>
      <c r="L4595" t="s">
        <v>26000</v>
      </c>
      <c r="M4595" t="str">
        <f t="shared" si="287"/>
        <v>lowdown00down</v>
      </c>
    </row>
    <row r="4596" spans="1:13">
      <c r="A4596" t="s">
        <v>4954</v>
      </c>
      <c r="B4596">
        <v>6887</v>
      </c>
      <c r="C4596">
        <v>326</v>
      </c>
      <c r="D4596">
        <v>58</v>
      </c>
      <c r="E4596" s="2" t="s">
        <v>11252</v>
      </c>
      <c r="F4596">
        <v>2014</v>
      </c>
      <c r="G4596" s="1">
        <v>41936</v>
      </c>
      <c r="H4596" s="3" t="s">
        <v>11361</v>
      </c>
      <c r="I4596" t="str">
        <f t="shared" si="284"/>
        <v>Low Down</v>
      </c>
      <c r="J4596" t="str">
        <f t="shared" si="285"/>
        <v>Low Down</v>
      </c>
      <c r="K4596" t="str">
        <f t="shared" si="286"/>
        <v>lowdown14down</v>
      </c>
      <c r="L4596" t="s">
        <v>3380</v>
      </c>
      <c r="M4596" t="str">
        <f t="shared" si="287"/>
        <v>lowdown14down</v>
      </c>
    </row>
    <row r="4597" spans="1:13">
      <c r="A4597" t="s">
        <v>26071</v>
      </c>
      <c r="B4597">
        <v>2723</v>
      </c>
      <c r="C4597">
        <v>248</v>
      </c>
      <c r="D4597">
        <v>61</v>
      </c>
      <c r="E4597" s="2" t="s">
        <v>19137</v>
      </c>
      <c r="F4597">
        <v>2006</v>
      </c>
      <c r="G4597" s="1">
        <v>38884</v>
      </c>
      <c r="H4597" s="3" t="s">
        <v>19248</v>
      </c>
      <c r="I4597" t="str">
        <f t="shared" si="284"/>
        <v>Lower City</v>
      </c>
      <c r="J4597" t="str">
        <f t="shared" si="285"/>
        <v>Lower City</v>
      </c>
      <c r="K4597" t="str">
        <f t="shared" si="286"/>
        <v>lowerci06city</v>
      </c>
      <c r="L4597" t="s">
        <v>26095</v>
      </c>
      <c r="M4597" t="str">
        <f t="shared" si="287"/>
        <v>cidadeb05aixa</v>
      </c>
    </row>
    <row r="4598" spans="1:13">
      <c r="A4598" t="s">
        <v>26072</v>
      </c>
      <c r="B4598">
        <v>5166</v>
      </c>
      <c r="C4598">
        <v>439</v>
      </c>
      <c r="D4598">
        <v>41</v>
      </c>
      <c r="E4598" s="2" t="s">
        <v>14455</v>
      </c>
      <c r="F4598">
        <v>2011</v>
      </c>
      <c r="G4598" s="1">
        <v>40739</v>
      </c>
      <c r="H4598" s="3" t="s">
        <v>14451</v>
      </c>
      <c r="I4598" t="str">
        <f t="shared" si="284"/>
        <v>Lucky</v>
      </c>
      <c r="J4598" t="str">
        <f t="shared" si="285"/>
        <v>Lucky</v>
      </c>
      <c r="K4598" t="str">
        <f t="shared" si="286"/>
        <v>lucky11ucky</v>
      </c>
      <c r="L4598" t="s">
        <v>26096</v>
      </c>
      <c r="M4598" t="str">
        <f t="shared" si="287"/>
        <v>luckyii11yiii</v>
      </c>
    </row>
    <row r="4599" spans="1:13">
      <c r="A4599" t="s">
        <v>4485</v>
      </c>
      <c r="B4599">
        <v>7129</v>
      </c>
      <c r="C4599">
        <v>568</v>
      </c>
      <c r="D4599">
        <v>36</v>
      </c>
      <c r="E4599" s="2" t="s">
        <v>10817</v>
      </c>
      <c r="F4599">
        <v>2014</v>
      </c>
      <c r="G4599" s="1">
        <v>41684</v>
      </c>
      <c r="H4599" s="3" t="s">
        <v>10861</v>
      </c>
      <c r="I4599" t="str">
        <f t="shared" si="284"/>
        <v>Lucky Bastard</v>
      </c>
      <c r="J4599" t="str">
        <f t="shared" si="285"/>
        <v>Lucky Bastard</v>
      </c>
      <c r="K4599" t="str">
        <f t="shared" si="286"/>
        <v>luckyba14tard</v>
      </c>
      <c r="M4599" t="str">
        <f t="shared" si="287"/>
        <v>luckyba14tard</v>
      </c>
    </row>
    <row r="4600" spans="1:13">
      <c r="A4600" t="s">
        <v>26097</v>
      </c>
      <c r="B4600">
        <v>1035</v>
      </c>
      <c r="C4600">
        <v>290</v>
      </c>
      <c r="D4600">
        <v>48</v>
      </c>
      <c r="E4600" s="2" t="s">
        <v>22538</v>
      </c>
      <c r="F4600">
        <v>2002</v>
      </c>
      <c r="G4600" s="1">
        <v>37351</v>
      </c>
      <c r="H4600" s="3" t="s">
        <v>22579</v>
      </c>
      <c r="I4600" t="str">
        <f t="shared" si="284"/>
        <v>Lucky Break</v>
      </c>
      <c r="J4600" t="str">
        <f t="shared" si="285"/>
        <v>Lucky Break</v>
      </c>
      <c r="K4600" t="str">
        <f t="shared" si="286"/>
        <v>luckybr02reak</v>
      </c>
      <c r="L4600" s="5" t="s">
        <v>26097</v>
      </c>
      <c r="M4600" t="str">
        <f t="shared" si="287"/>
        <v>luckybr01reak</v>
      </c>
    </row>
    <row r="4601" spans="1:13">
      <c r="A4601" t="s">
        <v>7572</v>
      </c>
      <c r="B4601">
        <v>309</v>
      </c>
      <c r="C4601">
        <v>309</v>
      </c>
      <c r="D4601">
        <v>31</v>
      </c>
      <c r="E4601" s="2" t="s">
        <v>24050</v>
      </c>
      <c r="F4601">
        <v>2000</v>
      </c>
      <c r="G4601" s="1">
        <v>36826</v>
      </c>
      <c r="H4601" s="3" t="s">
        <v>24090</v>
      </c>
      <c r="I4601" t="str">
        <f t="shared" si="284"/>
        <v>Lucky Numbers</v>
      </c>
      <c r="J4601" t="str">
        <f t="shared" si="285"/>
        <v>Lucky Numbers</v>
      </c>
      <c r="K4601" t="str">
        <f t="shared" si="286"/>
        <v>luckynu00bers</v>
      </c>
      <c r="L4601" t="s">
        <v>3380</v>
      </c>
      <c r="M4601" t="str">
        <f t="shared" si="287"/>
        <v>luckynu00bers</v>
      </c>
    </row>
    <row r="4602" spans="1:13">
      <c r="A4602" t="s">
        <v>6484</v>
      </c>
      <c r="B4602">
        <v>2801</v>
      </c>
      <c r="C4602">
        <v>326</v>
      </c>
      <c r="D4602">
        <v>53</v>
      </c>
      <c r="E4602" s="2" t="s">
        <v>19039</v>
      </c>
      <c r="F4602">
        <v>2006</v>
      </c>
      <c r="G4602" s="1">
        <v>38814</v>
      </c>
      <c r="H4602" s="3" t="s">
        <v>18909</v>
      </c>
      <c r="I4602" t="str">
        <f t="shared" si="284"/>
        <v>Lucky Number Slevin</v>
      </c>
      <c r="J4602" t="str">
        <f t="shared" si="285"/>
        <v>Lucky Number Slevin</v>
      </c>
      <c r="K4602" t="str">
        <f t="shared" si="286"/>
        <v>luckynu06evin</v>
      </c>
      <c r="L4602" t="s">
        <v>3380</v>
      </c>
      <c r="M4602" t="str">
        <f t="shared" si="287"/>
        <v>luckynu06evin</v>
      </c>
    </row>
    <row r="4603" spans="1:13">
      <c r="A4603" t="s">
        <v>5312</v>
      </c>
      <c r="B4603">
        <v>3733</v>
      </c>
      <c r="C4603">
        <v>268</v>
      </c>
      <c r="D4603">
        <v>53</v>
      </c>
      <c r="E4603" s="2" t="s">
        <v>17152</v>
      </c>
      <c r="F4603">
        <v>2008</v>
      </c>
      <c r="G4603" s="1">
        <v>39717</v>
      </c>
      <c r="H4603" s="3" t="s">
        <v>17187</v>
      </c>
      <c r="I4603" t="str">
        <f t="shared" ref="I4603:I4666" si="288">IF(EXACT(LEFT(E4603,2),"A "),MID(E4603,3,9999),E4603)</f>
        <v>The Lucky Ones</v>
      </c>
      <c r="J4603" t="str">
        <f t="shared" ref="J4603:J4666" si="289">IF(EXACT(LEFT(I4603,4),"The "),MID(I4603,5,9999),I4603)</f>
        <v>Lucky Ones</v>
      </c>
      <c r="K4603" t="str">
        <f t="shared" ref="K4603:K4666" si="290">LOWER(CONCATENATE(LEFT(SUBSTITUTE(TRIM(CLEAN(J4603))," ",""),7),RIGHT(F4603,2),RIGHT(SUBSTITUTE(TRIM(CLEAN(J4603))," ",""),4)))</f>
        <v>luckyon08ones</v>
      </c>
      <c r="L4603" t="s">
        <v>3380</v>
      </c>
      <c r="M4603" t="str">
        <f t="shared" si="287"/>
        <v>luckyon08ones</v>
      </c>
    </row>
    <row r="4604" spans="1:13">
      <c r="A4604" t="s">
        <v>5164</v>
      </c>
      <c r="B4604">
        <v>5760</v>
      </c>
      <c r="C4604">
        <v>495</v>
      </c>
      <c r="D4604">
        <v>39</v>
      </c>
      <c r="E4604" s="2" t="s">
        <v>13351</v>
      </c>
      <c r="F4604">
        <v>2012</v>
      </c>
      <c r="G4604" s="1">
        <v>41019</v>
      </c>
      <c r="H4604" s="3" t="s">
        <v>13382</v>
      </c>
      <c r="I4604" t="str">
        <f t="shared" si="288"/>
        <v>The Lucky One</v>
      </c>
      <c r="J4604" t="str">
        <f t="shared" si="289"/>
        <v>Lucky One</v>
      </c>
      <c r="K4604" t="str">
        <f t="shared" si="290"/>
        <v>luckyon12yone</v>
      </c>
      <c r="L4604" t="s">
        <v>3380</v>
      </c>
      <c r="M4604" t="str">
        <f t="shared" si="287"/>
        <v>luckyon12yone</v>
      </c>
    </row>
    <row r="4605" spans="1:13">
      <c r="A4605" t="s">
        <v>26073</v>
      </c>
      <c r="B4605">
        <v>6795</v>
      </c>
      <c r="C4605">
        <v>234</v>
      </c>
      <c r="D4605">
        <v>65</v>
      </c>
      <c r="E4605" s="2" t="s">
        <v>11464</v>
      </c>
      <c r="F4605">
        <v>2014</v>
      </c>
      <c r="G4605" s="1">
        <v>41789</v>
      </c>
      <c r="H4605" s="3" t="s">
        <v>11427</v>
      </c>
      <c r="I4605" t="str">
        <f t="shared" si="288"/>
        <v>Lucky Them</v>
      </c>
      <c r="J4605" t="str">
        <f t="shared" si="289"/>
        <v>Lucky Them</v>
      </c>
      <c r="K4605" t="str">
        <f t="shared" si="290"/>
        <v>luckyth14them</v>
      </c>
      <c r="L4605" t="s">
        <v>26098</v>
      </c>
      <c r="M4605" t="str">
        <f t="shared" si="287"/>
        <v>luckyth13them</v>
      </c>
    </row>
    <row r="4606" spans="1:13">
      <c r="A4606" t="s">
        <v>6414</v>
      </c>
      <c r="B4606">
        <v>3321</v>
      </c>
      <c r="C4606">
        <v>322</v>
      </c>
      <c r="D4606">
        <v>49</v>
      </c>
      <c r="E4606" s="2" t="s">
        <v>17942</v>
      </c>
      <c r="F4606">
        <v>2007</v>
      </c>
      <c r="G4606" s="1">
        <v>39206</v>
      </c>
      <c r="H4606" s="3" t="s">
        <v>17967</v>
      </c>
      <c r="I4606" t="str">
        <f t="shared" si="288"/>
        <v>Lucky You</v>
      </c>
      <c r="J4606" t="str">
        <f t="shared" si="289"/>
        <v>Lucky You</v>
      </c>
      <c r="K4606" t="str">
        <f t="shared" si="290"/>
        <v>luckyyo07yyou</v>
      </c>
      <c r="L4606" t="s">
        <v>3380</v>
      </c>
      <c r="M4606" t="str">
        <f t="shared" si="287"/>
        <v>luckyyo07yyou</v>
      </c>
    </row>
    <row r="4607" spans="1:13">
      <c r="A4607" t="s">
        <v>26074</v>
      </c>
      <c r="B4607">
        <v>6844</v>
      </c>
      <c r="C4607">
        <v>283</v>
      </c>
      <c r="D4607">
        <v>61</v>
      </c>
      <c r="E4607" s="2" t="s">
        <v>11381</v>
      </c>
      <c r="F4607">
        <v>2014</v>
      </c>
      <c r="G4607" s="1">
        <v>41845</v>
      </c>
      <c r="H4607" s="3" t="s">
        <v>11347</v>
      </c>
      <c r="I4607" t="str">
        <f t="shared" si="288"/>
        <v>Lucy</v>
      </c>
      <c r="J4607" t="str">
        <f t="shared" si="289"/>
        <v>Lucy</v>
      </c>
      <c r="K4607" t="str">
        <f t="shared" si="290"/>
        <v>lucy14lucy</v>
      </c>
      <c r="L4607" t="s">
        <v>25926</v>
      </c>
      <c r="M4607" t="str">
        <f t="shared" si="287"/>
        <v>lucyi14ucyi</v>
      </c>
    </row>
    <row r="4608" spans="1:13">
      <c r="A4608" t="s">
        <v>26075</v>
      </c>
      <c r="B4608">
        <v>5719</v>
      </c>
      <c r="C4608">
        <v>454</v>
      </c>
      <c r="D4608">
        <v>44</v>
      </c>
      <c r="E4608" s="2" t="s">
        <v>13411</v>
      </c>
      <c r="F4608">
        <v>2012</v>
      </c>
      <c r="G4608" s="1">
        <v>40921</v>
      </c>
      <c r="H4608" s="3" t="s">
        <v>13439</v>
      </c>
      <c r="I4608" t="str">
        <f t="shared" si="288"/>
        <v>Lula, the Son of Brazil</v>
      </c>
      <c r="J4608" t="str">
        <f t="shared" si="289"/>
        <v>Lula, the Son of Brazil</v>
      </c>
      <c r="K4608" t="str">
        <f t="shared" si="290"/>
        <v>lula,th12azil</v>
      </c>
      <c r="L4608" t="s">
        <v>25927</v>
      </c>
      <c r="M4608" t="str">
        <f t="shared" si="287"/>
        <v>lula,of09asil</v>
      </c>
    </row>
    <row r="4609" spans="1:13">
      <c r="A4609" t="s">
        <v>26239</v>
      </c>
      <c r="B4609">
        <v>7133</v>
      </c>
      <c r="C4609">
        <v>572</v>
      </c>
      <c r="D4609">
        <v>35</v>
      </c>
      <c r="E4609" s="2" t="s">
        <v>10827</v>
      </c>
      <c r="F4609">
        <v>2014</v>
      </c>
      <c r="G4609" s="1">
        <v>41803</v>
      </c>
      <c r="H4609" s="3" t="s">
        <v>10785</v>
      </c>
      <c r="I4609" t="str">
        <f t="shared" si="288"/>
        <v>Lullaby</v>
      </c>
      <c r="J4609" t="str">
        <f t="shared" si="289"/>
        <v>Lullaby</v>
      </c>
      <c r="K4609" t="str">
        <f t="shared" si="290"/>
        <v>lullaby14laby</v>
      </c>
      <c r="L4609" t="s">
        <v>25928</v>
      </c>
      <c r="M4609" t="str">
        <f t="shared" si="287"/>
        <v>lullaby14byii</v>
      </c>
    </row>
    <row r="4610" spans="1:13">
      <c r="A4610" t="s">
        <v>8049</v>
      </c>
      <c r="B4610">
        <v>261</v>
      </c>
      <c r="C4610">
        <v>261</v>
      </c>
      <c r="D4610">
        <v>41</v>
      </c>
      <c r="E4610" s="2" t="s">
        <v>24041</v>
      </c>
      <c r="F4610">
        <v>2000</v>
      </c>
      <c r="G4610" s="1">
        <v>36651</v>
      </c>
      <c r="H4610" s="3" t="s">
        <v>23953</v>
      </c>
      <c r="I4610" t="str">
        <f t="shared" si="288"/>
        <v>Luminarias</v>
      </c>
      <c r="J4610" t="str">
        <f t="shared" si="289"/>
        <v>Luminarias</v>
      </c>
      <c r="K4610" t="str">
        <f t="shared" si="290"/>
        <v>luminar00rias</v>
      </c>
      <c r="L4610" t="s">
        <v>3380</v>
      </c>
      <c r="M4610" t="str">
        <f t="shared" si="287"/>
        <v>luminar00rias</v>
      </c>
    </row>
    <row r="4611" spans="1:13">
      <c r="A4611" t="s">
        <v>25765</v>
      </c>
      <c r="B4611">
        <v>145</v>
      </c>
      <c r="C4611">
        <v>145</v>
      </c>
      <c r="D4611">
        <v>60</v>
      </c>
      <c r="E4611" s="2" t="s">
        <v>24362</v>
      </c>
      <c r="F4611">
        <v>2000</v>
      </c>
      <c r="G4611" s="1">
        <v>36665</v>
      </c>
      <c r="H4611" s="3" t="s">
        <v>24320</v>
      </c>
      <c r="I4611" t="str">
        <f t="shared" si="288"/>
        <v>Luminous Motion</v>
      </c>
      <c r="J4611" t="str">
        <f t="shared" si="289"/>
        <v>Luminous Motion</v>
      </c>
      <c r="K4611" t="str">
        <f t="shared" si="290"/>
        <v>luminou00tion</v>
      </c>
      <c r="L4611" t="s">
        <v>25765</v>
      </c>
      <c r="M4611" t="str">
        <f t="shared" ref="M4611:M4674" si="291">IF(L4611="",K4611,L4611)</f>
        <v>luminou98tion</v>
      </c>
    </row>
    <row r="4612" spans="1:13">
      <c r="A4612" t="s">
        <v>26425</v>
      </c>
      <c r="B4612">
        <v>404</v>
      </c>
      <c r="C4612">
        <v>41</v>
      </c>
      <c r="D4612">
        <v>78</v>
      </c>
      <c r="E4612" s="2" t="s">
        <v>23741</v>
      </c>
      <c r="F4612">
        <v>2001</v>
      </c>
      <c r="G4612" s="1">
        <v>37069</v>
      </c>
      <c r="H4612" s="3" t="s">
        <v>23836</v>
      </c>
      <c r="I4612" t="str">
        <f t="shared" si="288"/>
        <v>Lumumba</v>
      </c>
      <c r="J4612" t="str">
        <f t="shared" si="289"/>
        <v>Lumumba</v>
      </c>
      <c r="K4612" t="str">
        <f t="shared" si="290"/>
        <v>lumumba01umba</v>
      </c>
      <c r="L4612" t="s">
        <v>25766</v>
      </c>
      <c r="M4612" t="str">
        <f t="shared" si="291"/>
        <v>lumumba00umba</v>
      </c>
    </row>
    <row r="4613" spans="1:13">
      <c r="A4613" t="s">
        <v>26426</v>
      </c>
      <c r="B4613">
        <v>2689</v>
      </c>
      <c r="C4613">
        <v>214</v>
      </c>
      <c r="D4613">
        <v>63</v>
      </c>
      <c r="E4613" s="2" t="s">
        <v>19188</v>
      </c>
      <c r="F4613">
        <v>2006</v>
      </c>
      <c r="G4613" s="1">
        <v>38938</v>
      </c>
      <c r="H4613" s="3" t="s">
        <v>19313</v>
      </c>
      <c r="I4613" t="str">
        <f t="shared" si="288"/>
        <v>Lunacy</v>
      </c>
      <c r="J4613" t="str">
        <f t="shared" si="289"/>
        <v>Lunacy</v>
      </c>
      <c r="K4613" t="str">
        <f t="shared" si="290"/>
        <v>lunacy06nacy</v>
      </c>
      <c r="L4613" t="s">
        <v>1079</v>
      </c>
      <c r="M4613" t="str">
        <f t="shared" si="291"/>
        <v>sileni05leni</v>
      </c>
    </row>
    <row r="4614" spans="1:13">
      <c r="A4614" t="s">
        <v>26427</v>
      </c>
      <c r="B4614">
        <v>6653</v>
      </c>
      <c r="C4614">
        <v>92</v>
      </c>
      <c r="D4614">
        <v>76</v>
      </c>
      <c r="E4614" s="2" t="s">
        <v>11779</v>
      </c>
      <c r="F4614">
        <v>2014</v>
      </c>
      <c r="G4614" s="1">
        <v>41698</v>
      </c>
      <c r="H4614" s="3" t="s">
        <v>11776</v>
      </c>
      <c r="I4614" t="str">
        <f t="shared" si="288"/>
        <v>The Lunchbox</v>
      </c>
      <c r="J4614" t="str">
        <f t="shared" si="289"/>
        <v>Lunchbox</v>
      </c>
      <c r="K4614" t="str">
        <f t="shared" si="290"/>
        <v>lunchbo14hbox</v>
      </c>
      <c r="L4614" t="s">
        <v>1080</v>
      </c>
      <c r="M4614" t="str">
        <f t="shared" si="291"/>
        <v>dabba13abba</v>
      </c>
    </row>
    <row r="4615" spans="1:13">
      <c r="A4615" t="s">
        <v>26428</v>
      </c>
      <c r="B4615">
        <v>3225</v>
      </c>
      <c r="C4615">
        <v>226</v>
      </c>
      <c r="D4615">
        <v>61</v>
      </c>
      <c r="E4615" s="2" t="s">
        <v>18198</v>
      </c>
      <c r="F4615">
        <v>2007</v>
      </c>
      <c r="G4615" s="1">
        <v>39353</v>
      </c>
      <c r="H4615" s="3" t="s">
        <v>18206</v>
      </c>
      <c r="I4615" t="str">
        <f t="shared" si="288"/>
        <v>Lust, Caution</v>
      </c>
      <c r="J4615" t="str">
        <f t="shared" si="289"/>
        <v>Lust, Caution</v>
      </c>
      <c r="K4615" t="str">
        <f t="shared" si="290"/>
        <v>lust,ca07tion</v>
      </c>
      <c r="L4615" t="s">
        <v>1081</v>
      </c>
      <c r="M4615" t="str">
        <f t="shared" si="291"/>
        <v>se,jie07,jie</v>
      </c>
    </row>
    <row r="4616" spans="1:13">
      <c r="A4616" t="s">
        <v>6626</v>
      </c>
      <c r="B4616">
        <v>2211</v>
      </c>
      <c r="C4616">
        <v>250</v>
      </c>
      <c r="D4616">
        <v>60</v>
      </c>
      <c r="E4616" s="2" t="s">
        <v>20280</v>
      </c>
      <c r="F4616">
        <v>2005</v>
      </c>
      <c r="G4616" s="1">
        <v>38581</v>
      </c>
      <c r="H4616" s="3" t="s">
        <v>20315</v>
      </c>
      <c r="I4616" t="str">
        <f t="shared" si="288"/>
        <v>Lustre</v>
      </c>
      <c r="J4616" t="str">
        <f t="shared" si="289"/>
        <v>Lustre</v>
      </c>
      <c r="K4616" t="str">
        <f t="shared" si="290"/>
        <v>lustre05stre</v>
      </c>
      <c r="L4616" t="s">
        <v>3380</v>
      </c>
      <c r="M4616" t="str">
        <f t="shared" si="291"/>
        <v>lustre05stre</v>
      </c>
    </row>
    <row r="4617" spans="1:13">
      <c r="A4617" t="s">
        <v>26429</v>
      </c>
      <c r="B4617">
        <v>6325</v>
      </c>
      <c r="C4617">
        <v>389</v>
      </c>
      <c r="D4617">
        <v>52</v>
      </c>
      <c r="E4617" s="2" t="s">
        <v>12458</v>
      </c>
      <c r="F4617">
        <v>2013</v>
      </c>
      <c r="G4617" s="1">
        <v>41292</v>
      </c>
      <c r="H4617" s="3" t="s">
        <v>12376</v>
      </c>
      <c r="I4617" t="str">
        <f t="shared" si="288"/>
        <v>LUV</v>
      </c>
      <c r="J4617" t="str">
        <f t="shared" si="289"/>
        <v>LUV</v>
      </c>
      <c r="K4617" t="str">
        <f t="shared" si="290"/>
        <v>luv13luv</v>
      </c>
      <c r="L4617" t="s">
        <v>1082</v>
      </c>
      <c r="M4617" t="str">
        <f t="shared" si="291"/>
        <v>luv12luv</v>
      </c>
    </row>
    <row r="4618" spans="1:13">
      <c r="A4618" t="s">
        <v>26430</v>
      </c>
      <c r="B4618">
        <v>499</v>
      </c>
      <c r="C4618">
        <v>136</v>
      </c>
      <c r="D4618">
        <v>64</v>
      </c>
      <c r="E4618" s="2" t="s">
        <v>23632</v>
      </c>
      <c r="F4618">
        <v>2001</v>
      </c>
      <c r="G4618" s="1">
        <v>37001</v>
      </c>
      <c r="H4618" s="3" t="s">
        <v>23529</v>
      </c>
      <c r="I4618" t="str">
        <f t="shared" si="288"/>
        <v>The Luzhin Defence</v>
      </c>
      <c r="J4618" t="str">
        <f t="shared" si="289"/>
        <v>Luzhin Defence</v>
      </c>
      <c r="K4618" t="str">
        <f t="shared" si="290"/>
        <v>luzhind01ence</v>
      </c>
      <c r="L4618" t="s">
        <v>1083</v>
      </c>
      <c r="M4618" t="str">
        <f t="shared" si="291"/>
        <v>luzhind00ence</v>
      </c>
    </row>
    <row r="4619" spans="1:13">
      <c r="A4619" t="s">
        <v>26431</v>
      </c>
      <c r="B4619">
        <v>4159</v>
      </c>
      <c r="C4619">
        <v>168</v>
      </c>
      <c r="D4619">
        <v>64</v>
      </c>
      <c r="E4619" s="2" t="s">
        <v>16539</v>
      </c>
      <c r="F4619">
        <v>2009</v>
      </c>
      <c r="G4619" s="1">
        <v>39911</v>
      </c>
      <c r="H4619" s="3" t="s">
        <v>16505</v>
      </c>
      <c r="I4619" t="str">
        <f t="shared" si="288"/>
        <v>Lymelife</v>
      </c>
      <c r="J4619" t="str">
        <f t="shared" si="289"/>
        <v>Lymelife</v>
      </c>
      <c r="K4619" t="str">
        <f t="shared" si="290"/>
        <v>lymelif09life</v>
      </c>
      <c r="L4619" t="s">
        <v>1084</v>
      </c>
      <c r="M4619" t="str">
        <f t="shared" si="291"/>
        <v>lymelif08life</v>
      </c>
    </row>
    <row r="4620" spans="1:13">
      <c r="A4620" t="s">
        <v>6428</v>
      </c>
      <c r="B4620">
        <v>3153</v>
      </c>
      <c r="C4620">
        <v>154</v>
      </c>
      <c r="D4620">
        <v>67</v>
      </c>
      <c r="E4620" s="2" t="s">
        <v>18307</v>
      </c>
      <c r="F4620">
        <v>2007</v>
      </c>
      <c r="G4620" s="1">
        <v>39381</v>
      </c>
      <c r="H4620" s="3" t="s">
        <v>18340</v>
      </c>
      <c r="I4620" t="str">
        <f t="shared" si="288"/>
        <v>Lynch</v>
      </c>
      <c r="J4620" t="str">
        <f t="shared" si="289"/>
        <v>Lynch</v>
      </c>
      <c r="K4620" t="str">
        <f t="shared" si="290"/>
        <v>lynch07ynch</v>
      </c>
      <c r="L4620" t="s">
        <v>3380</v>
      </c>
      <c r="M4620" t="str">
        <f t="shared" si="291"/>
        <v>lynch07ynch</v>
      </c>
    </row>
    <row r="4621" spans="1:13">
      <c r="A4621" t="s">
        <v>26432</v>
      </c>
      <c r="B4621">
        <v>3310</v>
      </c>
      <c r="C4621">
        <v>311</v>
      </c>
      <c r="D4621">
        <v>51</v>
      </c>
      <c r="E4621" s="2" t="s">
        <v>17955</v>
      </c>
      <c r="F4621">
        <v>2007</v>
      </c>
      <c r="G4621" s="1">
        <v>39248</v>
      </c>
      <c r="H4621" s="3" t="s">
        <v>17989</v>
      </c>
      <c r="I4621" t="str">
        <f t="shared" si="288"/>
        <v>Macbeth</v>
      </c>
      <c r="J4621" t="str">
        <f t="shared" si="289"/>
        <v>Macbeth</v>
      </c>
      <c r="K4621" t="str">
        <f t="shared" si="290"/>
        <v>macbeth07beth</v>
      </c>
      <c r="L4621" t="s">
        <v>1085</v>
      </c>
      <c r="M4621" t="str">
        <f t="shared" si="291"/>
        <v>macbeth06ethi</v>
      </c>
    </row>
    <row r="4622" spans="1:13">
      <c r="A4622" t="s">
        <v>3157</v>
      </c>
      <c r="B4622">
        <v>7402</v>
      </c>
      <c r="C4622">
        <v>180</v>
      </c>
      <c r="D4622">
        <v>71</v>
      </c>
      <c r="E4622" s="2" t="s">
        <v>17955</v>
      </c>
      <c r="F4622">
        <v>2015</v>
      </c>
      <c r="G4622" s="1">
        <v>42342</v>
      </c>
      <c r="H4622" s="3" t="s">
        <v>10320</v>
      </c>
      <c r="I4622" t="str">
        <f t="shared" si="288"/>
        <v>Macbeth</v>
      </c>
      <c r="J4622" t="str">
        <f t="shared" si="289"/>
        <v>Macbeth</v>
      </c>
      <c r="K4622" t="str">
        <f t="shared" si="290"/>
        <v>macbeth15beth</v>
      </c>
      <c r="L4622" t="s">
        <v>3380</v>
      </c>
      <c r="M4622" t="str">
        <f t="shared" si="291"/>
        <v>macbeth15beth</v>
      </c>
    </row>
    <row r="4623" spans="1:13">
      <c r="A4623" t="s">
        <v>4933</v>
      </c>
      <c r="B4623">
        <v>4742</v>
      </c>
      <c r="C4623">
        <v>348</v>
      </c>
      <c r="D4623">
        <v>43</v>
      </c>
      <c r="E4623" s="2" t="s">
        <v>15335</v>
      </c>
      <c r="F4623">
        <v>2010</v>
      </c>
      <c r="G4623" s="1">
        <v>40319</v>
      </c>
      <c r="H4623" s="3" t="s">
        <v>15339</v>
      </c>
      <c r="I4623" t="str">
        <f t="shared" si="288"/>
        <v>MacGruber</v>
      </c>
      <c r="J4623" t="str">
        <f t="shared" si="289"/>
        <v>MacGruber</v>
      </c>
      <c r="K4623" t="str">
        <f t="shared" si="290"/>
        <v>macgrub10uber</v>
      </c>
      <c r="L4623" t="s">
        <v>3380</v>
      </c>
      <c r="M4623" t="str">
        <f t="shared" si="291"/>
        <v>macgrub10uber</v>
      </c>
    </row>
    <row r="4624" spans="1:13">
      <c r="A4624" t="s">
        <v>5103</v>
      </c>
      <c r="B4624">
        <v>4595</v>
      </c>
      <c r="C4624">
        <v>201</v>
      </c>
      <c r="D4624">
        <v>60</v>
      </c>
      <c r="E4624" s="2" t="s">
        <v>15742</v>
      </c>
      <c r="F4624">
        <v>2010</v>
      </c>
      <c r="G4624" s="1">
        <v>40424</v>
      </c>
      <c r="H4624" s="3" t="s">
        <v>15632</v>
      </c>
      <c r="I4624" t="str">
        <f t="shared" si="288"/>
        <v>Machete</v>
      </c>
      <c r="J4624" t="str">
        <f t="shared" si="289"/>
        <v>Machete</v>
      </c>
      <c r="K4624" t="str">
        <f t="shared" si="290"/>
        <v>machete10hete</v>
      </c>
      <c r="L4624" t="s">
        <v>3380</v>
      </c>
      <c r="M4624" t="str">
        <f t="shared" si="291"/>
        <v>machete10hete</v>
      </c>
    </row>
    <row r="4625" spans="1:13">
      <c r="A4625" t="s">
        <v>4602</v>
      </c>
      <c r="B4625">
        <v>6433</v>
      </c>
      <c r="C4625">
        <v>497</v>
      </c>
      <c r="D4625">
        <v>41</v>
      </c>
      <c r="E4625" s="2" t="s">
        <v>12211</v>
      </c>
      <c r="F4625">
        <v>2013</v>
      </c>
      <c r="G4625" s="1">
        <v>41558</v>
      </c>
      <c r="H4625" s="3" t="s">
        <v>12169</v>
      </c>
      <c r="I4625" t="str">
        <f t="shared" si="288"/>
        <v>Machete Kills</v>
      </c>
      <c r="J4625" t="str">
        <f t="shared" si="289"/>
        <v>Machete Kills</v>
      </c>
      <c r="K4625" t="str">
        <f t="shared" si="290"/>
        <v>machete13ills</v>
      </c>
      <c r="L4625" t="s">
        <v>3380</v>
      </c>
      <c r="M4625" t="str">
        <f t="shared" si="291"/>
        <v>machete13ills</v>
      </c>
    </row>
    <row r="4626" spans="1:13">
      <c r="A4626" t="s">
        <v>5157</v>
      </c>
      <c r="B4626">
        <v>5155</v>
      </c>
      <c r="C4626">
        <v>428</v>
      </c>
      <c r="D4626">
        <v>43</v>
      </c>
      <c r="E4626" s="2" t="s">
        <v>14573</v>
      </c>
      <c r="F4626">
        <v>2011</v>
      </c>
      <c r="G4626" s="1">
        <v>40809</v>
      </c>
      <c r="H4626" s="3" t="s">
        <v>14605</v>
      </c>
      <c r="I4626" t="str">
        <f t="shared" si="288"/>
        <v>Machine Gun Preacher</v>
      </c>
      <c r="J4626" t="str">
        <f t="shared" si="289"/>
        <v>Machine Gun Preacher</v>
      </c>
      <c r="K4626" t="str">
        <f t="shared" si="290"/>
        <v>machine11cher</v>
      </c>
      <c r="L4626" t="s">
        <v>3380</v>
      </c>
      <c r="M4626" t="str">
        <f t="shared" si="291"/>
        <v>machine11cher</v>
      </c>
    </row>
    <row r="4627" spans="1:13">
      <c r="A4627" t="s">
        <v>26433</v>
      </c>
      <c r="B4627">
        <v>6046</v>
      </c>
      <c r="C4627">
        <v>210</v>
      </c>
      <c r="D4627">
        <v>65</v>
      </c>
      <c r="E4627" s="2" t="s">
        <v>12904</v>
      </c>
      <c r="F4627">
        <v>2013</v>
      </c>
      <c r="G4627" s="1">
        <v>41488</v>
      </c>
      <c r="H4627" s="3" t="s">
        <v>12780</v>
      </c>
      <c r="I4627" t="str">
        <f t="shared" si="288"/>
        <v>The Machine Which Makes Everything Disappear</v>
      </c>
      <c r="J4627" t="str">
        <f t="shared" si="289"/>
        <v>Machine Which Makes Everything Disappear</v>
      </c>
      <c r="K4627" t="str">
        <f t="shared" si="290"/>
        <v>machine13pear</v>
      </c>
      <c r="L4627" t="s">
        <v>1086</v>
      </c>
      <c r="M4627" t="str">
        <f t="shared" si="291"/>
        <v>manqana12robs</v>
      </c>
    </row>
    <row r="4628" spans="1:13">
      <c r="A4628" t="s">
        <v>26267</v>
      </c>
      <c r="B4628">
        <v>6959</v>
      </c>
      <c r="C4628">
        <v>398</v>
      </c>
      <c r="D4628">
        <v>52</v>
      </c>
      <c r="E4628" s="2" t="s">
        <v>11248</v>
      </c>
      <c r="F4628">
        <v>2014</v>
      </c>
      <c r="G4628" s="1">
        <v>41754</v>
      </c>
      <c r="H4628" s="3" t="s">
        <v>11182</v>
      </c>
      <c r="I4628" t="str">
        <f t="shared" si="288"/>
        <v>The Machine</v>
      </c>
      <c r="J4628" t="str">
        <f t="shared" si="289"/>
        <v>Machine</v>
      </c>
      <c r="K4628" t="str">
        <f t="shared" si="290"/>
        <v>machine14hine</v>
      </c>
      <c r="L4628" t="s">
        <v>1087</v>
      </c>
      <c r="M4628" t="str">
        <f t="shared" si="291"/>
        <v>machine13inei</v>
      </c>
    </row>
    <row r="4629" spans="1:13">
      <c r="A4629" t="s">
        <v>7341</v>
      </c>
      <c r="B4629">
        <v>1681</v>
      </c>
      <c r="C4629">
        <v>197</v>
      </c>
      <c r="D4629">
        <v>61</v>
      </c>
      <c r="E4629" s="2" t="s">
        <v>21258</v>
      </c>
      <c r="F4629">
        <v>2004</v>
      </c>
      <c r="G4629" s="1">
        <v>38282</v>
      </c>
      <c r="H4629" s="3" t="s">
        <v>21222</v>
      </c>
      <c r="I4629" t="str">
        <f t="shared" si="288"/>
        <v>The Machinist</v>
      </c>
      <c r="J4629" t="str">
        <f t="shared" si="289"/>
        <v>Machinist</v>
      </c>
      <c r="K4629" t="str">
        <f t="shared" si="290"/>
        <v>machini04nist</v>
      </c>
      <c r="L4629" t="s">
        <v>3380</v>
      </c>
      <c r="M4629" t="str">
        <f t="shared" si="291"/>
        <v>machini04nist</v>
      </c>
    </row>
    <row r="4630" spans="1:13">
      <c r="A4630" t="s">
        <v>3199</v>
      </c>
      <c r="B4630">
        <v>2017</v>
      </c>
      <c r="C4630">
        <v>56</v>
      </c>
      <c r="D4630">
        <v>76</v>
      </c>
      <c r="E4630" s="2" t="s">
        <v>20561</v>
      </c>
      <c r="F4630">
        <v>2005</v>
      </c>
      <c r="G4630" s="1">
        <v>38371</v>
      </c>
      <c r="H4630" s="3" t="s">
        <v>20448</v>
      </c>
      <c r="I4630" t="str">
        <f t="shared" si="288"/>
        <v>Machuca</v>
      </c>
      <c r="J4630" t="str">
        <f t="shared" si="289"/>
        <v>Machuca</v>
      </c>
      <c r="K4630" t="str">
        <f t="shared" si="290"/>
        <v>machuca05huca</v>
      </c>
      <c r="L4630" t="s">
        <v>3199</v>
      </c>
      <c r="M4630" t="str">
        <f t="shared" si="291"/>
        <v>machuca04huca</v>
      </c>
    </row>
    <row r="4631" spans="1:13">
      <c r="A4631" t="s">
        <v>1088</v>
      </c>
      <c r="B4631">
        <v>42</v>
      </c>
      <c r="C4631">
        <v>42</v>
      </c>
      <c r="D4631">
        <v>76</v>
      </c>
      <c r="E4631" s="2" t="s">
        <v>24583</v>
      </c>
      <c r="F4631">
        <v>2000</v>
      </c>
      <c r="G4631" s="1">
        <v>36770</v>
      </c>
      <c r="H4631" s="3" t="s">
        <v>24402</v>
      </c>
      <c r="I4631" t="str">
        <f t="shared" si="288"/>
        <v>Madadayo</v>
      </c>
      <c r="J4631" t="str">
        <f t="shared" si="289"/>
        <v>Madadayo</v>
      </c>
      <c r="K4631" t="str">
        <f t="shared" si="290"/>
        <v>madaday00dayo</v>
      </c>
      <c r="L4631" t="s">
        <v>1088</v>
      </c>
      <c r="M4631" t="str">
        <f t="shared" si="291"/>
        <v>maadada93dayo</v>
      </c>
    </row>
    <row r="4632" spans="1:13">
      <c r="A4632" t="s">
        <v>6668</v>
      </c>
      <c r="B4632">
        <v>2245</v>
      </c>
      <c r="C4632">
        <v>284</v>
      </c>
      <c r="D4632">
        <v>57</v>
      </c>
      <c r="E4632" s="2" t="s">
        <v>20132</v>
      </c>
      <c r="F4632">
        <v>2005</v>
      </c>
      <c r="G4632" s="1">
        <v>38499</v>
      </c>
      <c r="H4632" s="3" t="s">
        <v>20097</v>
      </c>
      <c r="I4632" t="str">
        <f t="shared" si="288"/>
        <v>Madagascar</v>
      </c>
      <c r="J4632" t="str">
        <f t="shared" si="289"/>
        <v>Madagascar</v>
      </c>
      <c r="K4632" t="str">
        <f t="shared" si="290"/>
        <v>madagas05scar</v>
      </c>
      <c r="L4632" t="s">
        <v>3380</v>
      </c>
      <c r="M4632" t="str">
        <f t="shared" si="291"/>
        <v>madagas05scar</v>
      </c>
    </row>
    <row r="4633" spans="1:13">
      <c r="A4633" t="s">
        <v>5607</v>
      </c>
      <c r="B4633">
        <v>3643</v>
      </c>
      <c r="C4633">
        <v>178</v>
      </c>
      <c r="D4633">
        <v>61</v>
      </c>
      <c r="E4633" s="2" t="s">
        <v>17325</v>
      </c>
      <c r="F4633">
        <v>2008</v>
      </c>
      <c r="G4633" s="1">
        <v>39759</v>
      </c>
      <c r="H4633" s="3" t="s">
        <v>17327</v>
      </c>
      <c r="I4633" t="str">
        <f t="shared" si="288"/>
        <v>Madagascar: Escape 2 Africa</v>
      </c>
      <c r="J4633" t="str">
        <f t="shared" si="289"/>
        <v>Madagascar: Escape 2 Africa</v>
      </c>
      <c r="K4633" t="str">
        <f t="shared" si="290"/>
        <v>madagas08rica</v>
      </c>
      <c r="L4633" t="s">
        <v>3380</v>
      </c>
      <c r="M4633" t="str">
        <f t="shared" si="291"/>
        <v>madagas08rica</v>
      </c>
    </row>
    <row r="4634" spans="1:13">
      <c r="A4634" t="s">
        <v>4742</v>
      </c>
      <c r="B4634">
        <v>5535</v>
      </c>
      <c r="C4634">
        <v>270</v>
      </c>
      <c r="D4634">
        <v>60</v>
      </c>
      <c r="E4634" s="2" t="s">
        <v>13782</v>
      </c>
      <c r="F4634">
        <v>2012</v>
      </c>
      <c r="G4634" s="1">
        <v>41068</v>
      </c>
      <c r="H4634" s="3" t="s">
        <v>13738</v>
      </c>
      <c r="I4634" t="str">
        <f t="shared" si="288"/>
        <v>Madagascar 3: Europe's Most Wanted</v>
      </c>
      <c r="J4634" t="str">
        <f t="shared" si="289"/>
        <v>Madagascar 3: Europe's Most Wanted</v>
      </c>
      <c r="K4634" t="str">
        <f t="shared" si="290"/>
        <v>madagas12nted</v>
      </c>
      <c r="L4634" t="s">
        <v>3380</v>
      </c>
      <c r="M4634" t="str">
        <f t="shared" si="291"/>
        <v>madagas12nted</v>
      </c>
    </row>
    <row r="4635" spans="1:13">
      <c r="A4635" t="s">
        <v>3200</v>
      </c>
      <c r="B4635">
        <v>7647</v>
      </c>
      <c r="C4635">
        <v>425</v>
      </c>
      <c r="D4635">
        <v>52</v>
      </c>
      <c r="E4635" s="2" t="s">
        <v>9863</v>
      </c>
      <c r="F4635">
        <v>2015</v>
      </c>
      <c r="G4635" s="1">
        <v>42167</v>
      </c>
      <c r="H4635" s="3" t="s">
        <v>9735</v>
      </c>
      <c r="I4635" t="str">
        <f t="shared" si="288"/>
        <v>Madame Bovary</v>
      </c>
      <c r="J4635" t="str">
        <f t="shared" si="289"/>
        <v>Madame Bovary</v>
      </c>
      <c r="K4635" t="str">
        <f t="shared" si="290"/>
        <v>madameb15vary</v>
      </c>
      <c r="L4635" t="s">
        <v>3200</v>
      </c>
      <c r="M4635" t="str">
        <f t="shared" si="291"/>
        <v>madameb14vary</v>
      </c>
    </row>
    <row r="4636" spans="1:13">
      <c r="A4636" t="s">
        <v>3201</v>
      </c>
      <c r="B4636">
        <v>1360</v>
      </c>
      <c r="C4636">
        <v>185</v>
      </c>
      <c r="D4636">
        <v>59</v>
      </c>
      <c r="E4636" s="2" t="s">
        <v>21818</v>
      </c>
      <c r="F4636">
        <v>2003</v>
      </c>
      <c r="G4636" s="1">
        <v>37811</v>
      </c>
      <c r="H4636" s="3" t="s">
        <v>21819</v>
      </c>
      <c r="I4636" t="str">
        <f t="shared" si="288"/>
        <v>Madame Satã</v>
      </c>
      <c r="J4636" t="str">
        <f t="shared" si="289"/>
        <v>Madame Satã</v>
      </c>
      <c r="K4636" t="str">
        <f t="shared" si="290"/>
        <v>madames03satã</v>
      </c>
      <c r="L4636" t="s">
        <v>3201</v>
      </c>
      <c r="M4636" t="str">
        <f t="shared" si="291"/>
        <v>madame02sata</v>
      </c>
    </row>
    <row r="4637" spans="1:13">
      <c r="A4637" t="s">
        <v>3202</v>
      </c>
      <c r="B4637">
        <v>7643</v>
      </c>
      <c r="C4637">
        <v>421</v>
      </c>
      <c r="D4637">
        <v>52</v>
      </c>
      <c r="E4637" s="2" t="s">
        <v>9822</v>
      </c>
      <c r="F4637">
        <v>2015</v>
      </c>
      <c r="G4637" s="1">
        <v>42041</v>
      </c>
      <c r="H4637" s="3" t="s">
        <v>9981</v>
      </c>
      <c r="I4637" t="str">
        <f t="shared" si="288"/>
        <v>Mad As Hell</v>
      </c>
      <c r="J4637" t="str">
        <f t="shared" si="289"/>
        <v>Mad As Hell</v>
      </c>
      <c r="K4637" t="str">
        <f t="shared" si="290"/>
        <v>madashe15hell</v>
      </c>
      <c r="L4637" t="s">
        <v>3202</v>
      </c>
      <c r="M4637" t="str">
        <f t="shared" si="291"/>
        <v>madashe14hell</v>
      </c>
    </row>
    <row r="4638" spans="1:13">
      <c r="A4638" t="s">
        <v>26268</v>
      </c>
      <c r="B4638">
        <v>3575</v>
      </c>
      <c r="C4638">
        <v>110</v>
      </c>
      <c r="D4638">
        <v>68</v>
      </c>
      <c r="E4638" s="2" t="s">
        <v>17441</v>
      </c>
      <c r="F4638">
        <v>2008</v>
      </c>
      <c r="G4638" s="1">
        <v>39647</v>
      </c>
      <c r="H4638" s="3" t="s">
        <v>17447</v>
      </c>
      <c r="I4638" t="str">
        <f t="shared" si="288"/>
        <v>Mad Detective</v>
      </c>
      <c r="J4638" t="str">
        <f t="shared" si="289"/>
        <v>Mad Detective</v>
      </c>
      <c r="K4638" t="str">
        <f t="shared" si="290"/>
        <v>maddete08tive</v>
      </c>
      <c r="L4638" t="s">
        <v>1089</v>
      </c>
      <c r="M4638" t="str">
        <f t="shared" si="291"/>
        <v>santaam07taam</v>
      </c>
    </row>
    <row r="4639" spans="1:13">
      <c r="A4639" t="s">
        <v>7724</v>
      </c>
      <c r="B4639">
        <v>511</v>
      </c>
      <c r="C4639">
        <v>148</v>
      </c>
      <c r="D4639">
        <v>62</v>
      </c>
      <c r="E4639" s="2" t="s">
        <v>23504</v>
      </c>
      <c r="F4639">
        <v>2001</v>
      </c>
      <c r="G4639" s="1">
        <v>37085</v>
      </c>
      <c r="H4639" s="3" t="s">
        <v>23577</v>
      </c>
      <c r="I4639" t="str">
        <f t="shared" si="288"/>
        <v>Made</v>
      </c>
      <c r="J4639" t="str">
        <f t="shared" si="289"/>
        <v>Made</v>
      </c>
      <c r="K4639" t="str">
        <f t="shared" si="290"/>
        <v>made01made</v>
      </c>
      <c r="L4639" t="s">
        <v>3380</v>
      </c>
      <c r="M4639" t="str">
        <f t="shared" si="291"/>
        <v>made01made</v>
      </c>
    </row>
    <row r="4640" spans="1:13">
      <c r="A4640" t="s">
        <v>5107</v>
      </c>
      <c r="B4640">
        <v>4250</v>
      </c>
      <c r="C4640">
        <v>259</v>
      </c>
      <c r="D4640">
        <v>50</v>
      </c>
      <c r="E4640" s="2" t="s">
        <v>16399</v>
      </c>
      <c r="F4640">
        <v>2009</v>
      </c>
      <c r="G4640" s="1">
        <v>39864</v>
      </c>
      <c r="H4640" s="3" t="s">
        <v>16470</v>
      </c>
      <c r="I4640" t="str">
        <f t="shared" si="288"/>
        <v>Madea Goes to Jail</v>
      </c>
      <c r="J4640" t="str">
        <f t="shared" si="289"/>
        <v>Madea Goes to Jail</v>
      </c>
      <c r="K4640" t="str">
        <f t="shared" si="290"/>
        <v>madeago09jail</v>
      </c>
      <c r="L4640" t="s">
        <v>3380</v>
      </c>
      <c r="M4640" t="str">
        <f t="shared" si="291"/>
        <v>madeago09jail</v>
      </c>
    </row>
    <row r="4641" spans="1:13">
      <c r="A4641" t="s">
        <v>6250</v>
      </c>
      <c r="B4641">
        <v>2887</v>
      </c>
      <c r="C4641">
        <v>412</v>
      </c>
      <c r="D4641">
        <v>45</v>
      </c>
      <c r="E4641" s="2" t="s">
        <v>18828</v>
      </c>
      <c r="F4641">
        <v>2006</v>
      </c>
      <c r="G4641" s="1">
        <v>38772</v>
      </c>
      <c r="H4641" s="3" t="s">
        <v>18829</v>
      </c>
      <c r="I4641" t="str">
        <f t="shared" si="288"/>
        <v>Madea's Family Reunion</v>
      </c>
      <c r="J4641" t="str">
        <f t="shared" si="289"/>
        <v>Madea's Family Reunion</v>
      </c>
      <c r="K4641" t="str">
        <f t="shared" si="290"/>
        <v>madea's06nion</v>
      </c>
      <c r="L4641" t="s">
        <v>3380</v>
      </c>
      <c r="M4641" t="str">
        <f t="shared" si="291"/>
        <v>madea's06nion</v>
      </c>
    </row>
    <row r="4642" spans="1:13">
      <c r="A4642" t="s">
        <v>4926</v>
      </c>
      <c r="B4642">
        <v>5142</v>
      </c>
      <c r="C4642">
        <v>415</v>
      </c>
      <c r="D4642">
        <v>45</v>
      </c>
      <c r="E4642" s="2" t="s">
        <v>14612</v>
      </c>
      <c r="F4642">
        <v>2011</v>
      </c>
      <c r="G4642" s="1">
        <v>40655</v>
      </c>
      <c r="H4642" s="3" t="s">
        <v>14613</v>
      </c>
      <c r="I4642" t="str">
        <f t="shared" si="288"/>
        <v>Madea's Big Happy Family</v>
      </c>
      <c r="J4642" t="str">
        <f t="shared" si="289"/>
        <v>Madea's Big Happy Family</v>
      </c>
      <c r="K4642" t="str">
        <f t="shared" si="290"/>
        <v>madea's11mily</v>
      </c>
      <c r="L4642" t="s">
        <v>3380</v>
      </c>
      <c r="M4642" t="str">
        <f t="shared" si="291"/>
        <v>madea's11mily</v>
      </c>
    </row>
    <row r="4643" spans="1:13">
      <c r="A4643" t="s">
        <v>5168</v>
      </c>
      <c r="B4643">
        <v>5734</v>
      </c>
      <c r="C4643">
        <v>469</v>
      </c>
      <c r="D4643">
        <v>42</v>
      </c>
      <c r="E4643" s="2" t="s">
        <v>13429</v>
      </c>
      <c r="F4643">
        <v>2012</v>
      </c>
      <c r="G4643" s="1">
        <v>41089</v>
      </c>
      <c r="H4643" s="3" t="s">
        <v>13441</v>
      </c>
      <c r="I4643" t="str">
        <f t="shared" si="288"/>
        <v>Madea's Witness Protection</v>
      </c>
      <c r="J4643" t="str">
        <f t="shared" si="289"/>
        <v>Madea's Witness Protection</v>
      </c>
      <c r="K4643" t="str">
        <f t="shared" si="290"/>
        <v>madea's12tion</v>
      </c>
      <c r="L4643" t="s">
        <v>3380</v>
      </c>
      <c r="M4643" t="str">
        <f t="shared" si="291"/>
        <v>madea's12tion</v>
      </c>
    </row>
    <row r="4644" spans="1:13">
      <c r="A4644" t="s">
        <v>26269</v>
      </c>
      <c r="B4644">
        <v>7008</v>
      </c>
      <c r="C4644">
        <v>447</v>
      </c>
      <c r="D4644">
        <v>48</v>
      </c>
      <c r="E4644" s="2" t="s">
        <v>11089</v>
      </c>
      <c r="F4644">
        <v>2014</v>
      </c>
      <c r="G4644" s="1">
        <v>41831</v>
      </c>
      <c r="H4644" s="3" t="s">
        <v>11061</v>
      </c>
      <c r="I4644" t="str">
        <f t="shared" si="288"/>
        <v>Made in America</v>
      </c>
      <c r="J4644" t="str">
        <f t="shared" si="289"/>
        <v>Made in America</v>
      </c>
      <c r="K4644" t="str">
        <f t="shared" si="290"/>
        <v>madeina14rica</v>
      </c>
      <c r="L4644" t="s">
        <v>1263</v>
      </c>
      <c r="M4644" t="str">
        <f t="shared" si="291"/>
        <v>madeina13rica</v>
      </c>
    </row>
    <row r="4645" spans="1:13">
      <c r="A4645" t="s">
        <v>5436</v>
      </c>
      <c r="B4645">
        <v>4547</v>
      </c>
      <c r="C4645">
        <v>153</v>
      </c>
      <c r="D4645">
        <v>65</v>
      </c>
      <c r="E4645" s="2" t="s">
        <v>15756</v>
      </c>
      <c r="F4645">
        <v>2010</v>
      </c>
      <c r="G4645" s="1">
        <v>40501</v>
      </c>
      <c r="H4645" s="3" t="s">
        <v>15684</v>
      </c>
      <c r="I4645" t="str">
        <f t="shared" si="288"/>
        <v>Made in Dagenham</v>
      </c>
      <c r="J4645" t="str">
        <f t="shared" si="289"/>
        <v>Made in Dagenham</v>
      </c>
      <c r="K4645" t="str">
        <f t="shared" si="290"/>
        <v>madeind10nham</v>
      </c>
      <c r="L4645" t="s">
        <v>3380</v>
      </c>
      <c r="M4645" t="str">
        <f t="shared" si="291"/>
        <v>madeind10nham</v>
      </c>
    </row>
    <row r="4646" spans="1:13">
      <c r="A4646" t="s">
        <v>3203</v>
      </c>
      <c r="B4646">
        <v>4420</v>
      </c>
      <c r="C4646">
        <v>26</v>
      </c>
      <c r="D4646">
        <v>82</v>
      </c>
      <c r="E4646" s="2" t="s">
        <v>16096</v>
      </c>
      <c r="F4646">
        <v>2010</v>
      </c>
      <c r="G4646" s="1">
        <v>40326</v>
      </c>
      <c r="H4646" s="3" t="s">
        <v>16099</v>
      </c>
      <c r="I4646" t="str">
        <f t="shared" si="288"/>
        <v>Mademoiselle Chambon</v>
      </c>
      <c r="J4646" t="str">
        <f t="shared" si="289"/>
        <v>Mademoiselle Chambon</v>
      </c>
      <c r="K4646" t="str">
        <f t="shared" si="290"/>
        <v>mademoi10mbon</v>
      </c>
      <c r="L4646" t="s">
        <v>3203</v>
      </c>
      <c r="M4646" t="str">
        <f t="shared" si="291"/>
        <v>mademoi09mbon</v>
      </c>
    </row>
    <row r="4647" spans="1:13">
      <c r="A4647" t="s">
        <v>4716</v>
      </c>
      <c r="B4647">
        <v>6339</v>
      </c>
      <c r="C4647">
        <v>403</v>
      </c>
      <c r="D4647">
        <v>51</v>
      </c>
      <c r="E4647" s="2" t="s">
        <v>12437</v>
      </c>
      <c r="F4647">
        <v>2013</v>
      </c>
      <c r="G4647" s="1">
        <v>41528</v>
      </c>
      <c r="H4647" s="3" t="s">
        <v>12397</v>
      </c>
      <c r="I4647" t="str">
        <f t="shared" si="288"/>
        <v>Mademoiselle C</v>
      </c>
      <c r="J4647" t="str">
        <f t="shared" si="289"/>
        <v>Mademoiselle C</v>
      </c>
      <c r="K4647" t="str">
        <f t="shared" si="290"/>
        <v>mademoi13llec</v>
      </c>
      <c r="L4647" t="s">
        <v>3380</v>
      </c>
      <c r="M4647" t="str">
        <f t="shared" si="291"/>
        <v>mademoi13llec</v>
      </c>
    </row>
    <row r="4648" spans="1:13">
      <c r="A4648" t="s">
        <v>5205</v>
      </c>
      <c r="B4648">
        <v>3823</v>
      </c>
      <c r="C4648">
        <v>358</v>
      </c>
      <c r="D4648">
        <v>37</v>
      </c>
      <c r="E4648" s="2" t="s">
        <v>16958</v>
      </c>
      <c r="F4648">
        <v>2008</v>
      </c>
      <c r="G4648" s="1">
        <v>39570</v>
      </c>
      <c r="H4648" s="3" t="s">
        <v>17004</v>
      </c>
      <c r="I4648" t="str">
        <f t="shared" si="288"/>
        <v>Made of Honor</v>
      </c>
      <c r="J4648" t="str">
        <f t="shared" si="289"/>
        <v>Made of Honor</v>
      </c>
      <c r="K4648" t="str">
        <f t="shared" si="290"/>
        <v>madeofh08onor</v>
      </c>
      <c r="L4648" t="s">
        <v>3380</v>
      </c>
      <c r="M4648" t="str">
        <f t="shared" si="291"/>
        <v>madeofh08onor</v>
      </c>
    </row>
    <row r="4649" spans="1:13">
      <c r="A4649" t="s">
        <v>3412</v>
      </c>
      <c r="B4649">
        <v>1760</v>
      </c>
      <c r="C4649">
        <v>276</v>
      </c>
      <c r="D4649">
        <v>52</v>
      </c>
      <c r="E4649" s="2" t="s">
        <v>21117</v>
      </c>
      <c r="F4649">
        <v>2004</v>
      </c>
      <c r="G4649" s="1">
        <v>38009</v>
      </c>
      <c r="H4649" s="3" t="s">
        <v>21065</v>
      </c>
      <c r="I4649" t="str">
        <f t="shared" si="288"/>
        <v>Made-Up</v>
      </c>
      <c r="J4649" t="str">
        <f t="shared" si="289"/>
        <v>Made-Up</v>
      </c>
      <c r="K4649" t="str">
        <f t="shared" si="290"/>
        <v>made-up04e-up</v>
      </c>
      <c r="L4649" t="s">
        <v>3412</v>
      </c>
      <c r="M4649" t="str">
        <f t="shared" si="291"/>
        <v>made-up02e-up</v>
      </c>
    </row>
    <row r="4650" spans="1:13">
      <c r="A4650" t="s">
        <v>7068</v>
      </c>
      <c r="B4650">
        <v>2068</v>
      </c>
      <c r="C4650">
        <v>107</v>
      </c>
      <c r="D4650">
        <v>71</v>
      </c>
      <c r="E4650" s="2" t="s">
        <v>20389</v>
      </c>
      <c r="F4650">
        <v>2005</v>
      </c>
      <c r="G4650" s="1">
        <v>38485</v>
      </c>
      <c r="H4650" s="3" t="s">
        <v>20490</v>
      </c>
      <c r="I4650" t="str">
        <f t="shared" si="288"/>
        <v>Mad Hot Ballroom</v>
      </c>
      <c r="J4650" t="str">
        <f t="shared" si="289"/>
        <v>Mad Hot Ballroom</v>
      </c>
      <c r="K4650" t="str">
        <f t="shared" si="290"/>
        <v>madhotb05room</v>
      </c>
      <c r="L4650" t="s">
        <v>3380</v>
      </c>
      <c r="M4650" t="str">
        <f t="shared" si="291"/>
        <v>madhotb05room</v>
      </c>
    </row>
    <row r="4651" spans="1:13">
      <c r="A4651" t="s">
        <v>26270</v>
      </c>
      <c r="B4651">
        <v>2380</v>
      </c>
      <c r="C4651">
        <v>419</v>
      </c>
      <c r="D4651">
        <v>43</v>
      </c>
      <c r="E4651" s="2" t="s">
        <v>19912</v>
      </c>
      <c r="F4651">
        <v>2005</v>
      </c>
      <c r="G4651" s="1">
        <v>38464</v>
      </c>
      <c r="H4651" s="3" t="s">
        <v>19913</v>
      </c>
      <c r="I4651" t="str">
        <f t="shared" si="288"/>
        <v>Madison</v>
      </c>
      <c r="J4651" t="str">
        <f t="shared" si="289"/>
        <v>Madison</v>
      </c>
      <c r="K4651" t="str">
        <f t="shared" si="290"/>
        <v>madison05ison</v>
      </c>
      <c r="L4651" t="s">
        <v>1264</v>
      </c>
      <c r="M4651" t="str">
        <f t="shared" si="291"/>
        <v>madison01ison</v>
      </c>
    </row>
    <row r="4652" spans="1:13">
      <c r="A4652" t="s">
        <v>26271</v>
      </c>
      <c r="B4652">
        <v>977</v>
      </c>
      <c r="C4652">
        <v>232</v>
      </c>
      <c r="D4652">
        <v>55</v>
      </c>
      <c r="E4652" s="2" t="s">
        <v>22715</v>
      </c>
      <c r="F4652">
        <v>2002</v>
      </c>
      <c r="G4652" s="1">
        <v>37498</v>
      </c>
      <c r="H4652" s="3" t="s">
        <v>22628</v>
      </c>
      <c r="I4652" t="str">
        <f t="shared" si="288"/>
        <v>Mad Love</v>
      </c>
      <c r="J4652" t="str">
        <f t="shared" si="289"/>
        <v>Mad Love</v>
      </c>
      <c r="K4652" t="str">
        <f t="shared" si="290"/>
        <v>madlove02love</v>
      </c>
      <c r="L4652" t="s">
        <v>1265</v>
      </c>
      <c r="M4652" t="str">
        <f t="shared" si="291"/>
        <v>juanala01loca</v>
      </c>
    </row>
    <row r="4653" spans="1:13">
      <c r="A4653" t="s">
        <v>4197</v>
      </c>
      <c r="B4653">
        <v>7233</v>
      </c>
      <c r="C4653">
        <v>11</v>
      </c>
      <c r="D4653">
        <v>90</v>
      </c>
      <c r="E4653" s="2" t="s">
        <v>10647</v>
      </c>
      <c r="F4653">
        <v>2015</v>
      </c>
      <c r="G4653" s="1">
        <v>42139</v>
      </c>
      <c r="H4653" s="3" t="s">
        <v>10584</v>
      </c>
      <c r="I4653" t="str">
        <f t="shared" si="288"/>
        <v>Mad Max: Fury Road</v>
      </c>
      <c r="J4653" t="str">
        <f t="shared" si="289"/>
        <v>Mad Max: Fury Road</v>
      </c>
      <c r="K4653" t="str">
        <f t="shared" si="290"/>
        <v>madmax:15road</v>
      </c>
      <c r="L4653" t="s">
        <v>3380</v>
      </c>
      <c r="M4653" t="str">
        <f t="shared" si="291"/>
        <v>madmax:15road</v>
      </c>
    </row>
    <row r="4654" spans="1:13">
      <c r="A4654" t="s">
        <v>5585</v>
      </c>
      <c r="B4654">
        <v>3803</v>
      </c>
      <c r="C4654">
        <v>338</v>
      </c>
      <c r="D4654">
        <v>41</v>
      </c>
      <c r="E4654" s="2" t="s">
        <v>17031</v>
      </c>
      <c r="F4654">
        <v>2008</v>
      </c>
      <c r="G4654" s="1">
        <v>39465</v>
      </c>
      <c r="H4654" s="3" t="s">
        <v>17029</v>
      </c>
      <c r="I4654" t="str">
        <f t="shared" si="288"/>
        <v>Mad Money</v>
      </c>
      <c r="J4654" t="str">
        <f t="shared" si="289"/>
        <v>Mad Money</v>
      </c>
      <c r="K4654" t="str">
        <f t="shared" si="290"/>
        <v>madmone08oney</v>
      </c>
      <c r="L4654" t="s">
        <v>3380</v>
      </c>
      <c r="M4654" t="str">
        <f t="shared" si="291"/>
        <v>madmone08oney</v>
      </c>
    </row>
    <row r="4655" spans="1:13">
      <c r="A4655" t="s">
        <v>3413</v>
      </c>
      <c r="B4655">
        <v>5517</v>
      </c>
      <c r="C4655">
        <v>252</v>
      </c>
      <c r="D4655">
        <v>61</v>
      </c>
      <c r="E4655" s="2" t="s">
        <v>13818</v>
      </c>
      <c r="F4655">
        <v>2012</v>
      </c>
      <c r="G4655" s="1">
        <v>41194</v>
      </c>
      <c r="H4655" s="3" t="s">
        <v>13819</v>
      </c>
      <c r="I4655" t="str">
        <f t="shared" si="288"/>
        <v>Madrid, 1987</v>
      </c>
      <c r="J4655" t="str">
        <f t="shared" si="289"/>
        <v>Madrid, 1987</v>
      </c>
      <c r="K4655" t="str">
        <f t="shared" si="290"/>
        <v>madrid,121987</v>
      </c>
      <c r="L4655" t="s">
        <v>3413</v>
      </c>
      <c r="M4655" t="str">
        <f t="shared" si="291"/>
        <v>madrid,111987</v>
      </c>
    </row>
    <row r="4656" spans="1:13">
      <c r="A4656" t="s">
        <v>26106</v>
      </c>
      <c r="B4656">
        <v>877</v>
      </c>
      <c r="C4656">
        <v>132</v>
      </c>
      <c r="D4656">
        <v>66</v>
      </c>
      <c r="E4656" s="2" t="s">
        <v>22788</v>
      </c>
      <c r="F4656">
        <v>2002</v>
      </c>
      <c r="G4656" s="1">
        <v>37281</v>
      </c>
      <c r="H4656" s="3" t="s">
        <v>22958</v>
      </c>
      <c r="I4656" t="str">
        <f t="shared" si="288"/>
        <v>Maelstrom</v>
      </c>
      <c r="J4656" t="str">
        <f t="shared" si="289"/>
        <v>Maelstrom</v>
      </c>
      <c r="K4656" t="str">
        <f t="shared" si="290"/>
        <v>maelstr02trom</v>
      </c>
      <c r="L4656" t="s">
        <v>1266</v>
      </c>
      <c r="M4656" t="str">
        <f t="shared" si="291"/>
        <v>maelstr00trom</v>
      </c>
    </row>
    <row r="4657" spans="1:13">
      <c r="A4657" t="s">
        <v>3010</v>
      </c>
      <c r="B4657">
        <v>1902</v>
      </c>
      <c r="C4657">
        <v>418</v>
      </c>
      <c r="D4657">
        <v>36</v>
      </c>
      <c r="E4657" s="2" t="s">
        <v>20774</v>
      </c>
      <c r="F4657">
        <v>2004</v>
      </c>
      <c r="G4657" s="1">
        <v>38058</v>
      </c>
      <c r="H4657" s="3" t="s">
        <v>20722</v>
      </c>
      <c r="I4657" t="str">
        <f t="shared" si="288"/>
        <v>Maestro</v>
      </c>
      <c r="J4657" t="str">
        <f t="shared" si="289"/>
        <v>Maestro</v>
      </c>
      <c r="K4657" t="str">
        <f t="shared" si="290"/>
        <v>maestro04stro</v>
      </c>
      <c r="L4657" t="s">
        <v>3010</v>
      </c>
      <c r="M4657" t="str">
        <f t="shared" si="291"/>
        <v>maestro03stro</v>
      </c>
    </row>
    <row r="4658" spans="1:13">
      <c r="A4658" t="s">
        <v>2612</v>
      </c>
      <c r="B4658">
        <v>7534</v>
      </c>
      <c r="C4658">
        <v>312</v>
      </c>
      <c r="D4658">
        <v>62</v>
      </c>
      <c r="E4658" s="2" t="s">
        <v>10084</v>
      </c>
      <c r="F4658">
        <v>2015</v>
      </c>
      <c r="G4658" s="1">
        <v>42069</v>
      </c>
      <c r="H4658" s="3" t="s">
        <v>10057</v>
      </c>
      <c r="I4658" t="str">
        <f t="shared" si="288"/>
        <v>The Mafia Only Kills in Summer</v>
      </c>
      <c r="J4658" t="str">
        <f t="shared" si="289"/>
        <v>Mafia Only Kills in Summer</v>
      </c>
      <c r="K4658" t="str">
        <f t="shared" si="290"/>
        <v>mafiaon15mmer</v>
      </c>
      <c r="L4658" t="s">
        <v>2612</v>
      </c>
      <c r="M4658" t="str">
        <f t="shared" si="291"/>
        <v>lamafia13tate</v>
      </c>
    </row>
    <row r="4659" spans="1:13">
      <c r="A4659" t="s">
        <v>2613</v>
      </c>
      <c r="B4659">
        <v>1196</v>
      </c>
      <c r="C4659">
        <v>21</v>
      </c>
      <c r="D4659">
        <v>83</v>
      </c>
      <c r="E4659" s="2" t="s">
        <v>22209</v>
      </c>
      <c r="F4659">
        <v>2003</v>
      </c>
      <c r="G4659" s="1">
        <v>37834</v>
      </c>
      <c r="H4659" s="3" t="s">
        <v>22206</v>
      </c>
      <c r="I4659" t="str">
        <f t="shared" si="288"/>
        <v>The Magdalene Sisters</v>
      </c>
      <c r="J4659" t="str">
        <f t="shared" si="289"/>
        <v>Magdalene Sisters</v>
      </c>
      <c r="K4659" t="str">
        <f t="shared" si="290"/>
        <v>magdale03ters</v>
      </c>
      <c r="L4659" t="s">
        <v>2613</v>
      </c>
      <c r="M4659" t="str">
        <f t="shared" si="291"/>
        <v>magdale02ters</v>
      </c>
    </row>
    <row r="4660" spans="1:13">
      <c r="A4660" t="s">
        <v>26107</v>
      </c>
      <c r="B4660">
        <v>7645</v>
      </c>
      <c r="C4660">
        <v>423</v>
      </c>
      <c r="D4660">
        <v>52</v>
      </c>
      <c r="E4660" s="2" t="s">
        <v>9892</v>
      </c>
      <c r="F4660">
        <v>2015</v>
      </c>
      <c r="G4660" s="1">
        <v>42132</v>
      </c>
      <c r="H4660" s="3" t="s">
        <v>9884</v>
      </c>
      <c r="I4660" t="str">
        <f t="shared" si="288"/>
        <v>Maggie</v>
      </c>
      <c r="J4660" t="str">
        <f t="shared" si="289"/>
        <v>Maggie</v>
      </c>
      <c r="K4660" t="str">
        <f t="shared" si="290"/>
        <v>maggie15ggie</v>
      </c>
      <c r="L4660" t="s">
        <v>1267</v>
      </c>
      <c r="M4660" t="str">
        <f t="shared" si="291"/>
        <v>maggiei15giei</v>
      </c>
    </row>
    <row r="4661" spans="1:13">
      <c r="A4661" t="s">
        <v>2805</v>
      </c>
      <c r="B4661">
        <v>7961</v>
      </c>
      <c r="C4661">
        <v>99</v>
      </c>
      <c r="D4661">
        <v>76</v>
      </c>
      <c r="E4661" s="2" t="s">
        <v>9290</v>
      </c>
      <c r="F4661">
        <v>2016</v>
      </c>
      <c r="G4661" s="1">
        <v>42510</v>
      </c>
      <c r="H4661" s="3" t="s">
        <v>9220</v>
      </c>
      <c r="I4661" t="str">
        <f t="shared" si="288"/>
        <v>Maggie's Plan</v>
      </c>
      <c r="J4661" t="str">
        <f t="shared" si="289"/>
        <v>Maggie's Plan</v>
      </c>
      <c r="K4661" t="str">
        <f t="shared" si="290"/>
        <v>maggie'16plan</v>
      </c>
      <c r="L4661" t="s">
        <v>2805</v>
      </c>
      <c r="M4661" t="str">
        <f t="shared" si="291"/>
        <v>maggie's15plan</v>
      </c>
    </row>
    <row r="4662" spans="1:13">
      <c r="A4662" t="s">
        <v>4577</v>
      </c>
      <c r="B4662">
        <v>6763</v>
      </c>
      <c r="C4662">
        <v>202</v>
      </c>
      <c r="D4662">
        <v>67</v>
      </c>
      <c r="E4662" s="2" t="s">
        <v>11573</v>
      </c>
      <c r="F4662">
        <v>2014</v>
      </c>
      <c r="G4662" s="1">
        <v>41983</v>
      </c>
      <c r="H4662" s="3" t="s">
        <v>11511</v>
      </c>
      <c r="I4662" t="str">
        <f t="shared" si="288"/>
        <v>Magician: The Astonishing Life and Work of Orson Welles</v>
      </c>
      <c r="J4662" t="str">
        <f t="shared" si="289"/>
        <v>Magician: The Astonishing Life and Work of Orson Welles</v>
      </c>
      <c r="K4662" t="str">
        <f t="shared" si="290"/>
        <v>magicia14lles</v>
      </c>
      <c r="L4662" t="s">
        <v>3380</v>
      </c>
      <c r="M4662" t="str">
        <f t="shared" si="291"/>
        <v>magicia14lles</v>
      </c>
    </row>
    <row r="4663" spans="1:13">
      <c r="A4663" t="s">
        <v>4099</v>
      </c>
      <c r="B4663">
        <v>6932</v>
      </c>
      <c r="C4663">
        <v>371</v>
      </c>
      <c r="D4663">
        <v>54</v>
      </c>
      <c r="E4663" s="2" t="s">
        <v>11202</v>
      </c>
      <c r="F4663">
        <v>2014</v>
      </c>
      <c r="G4663" s="1">
        <v>41845</v>
      </c>
      <c r="H4663" s="3" t="s">
        <v>11233</v>
      </c>
      <c r="I4663" t="str">
        <f t="shared" si="288"/>
        <v>Magic in the Moonlight</v>
      </c>
      <c r="J4663" t="str">
        <f t="shared" si="289"/>
        <v>Magic in the Moonlight</v>
      </c>
      <c r="K4663" t="str">
        <f t="shared" si="290"/>
        <v>magicin14ight</v>
      </c>
      <c r="L4663" t="s">
        <v>3380</v>
      </c>
      <c r="M4663" t="str">
        <f t="shared" si="291"/>
        <v>magicin14ight</v>
      </c>
    </row>
    <row r="4664" spans="1:13">
      <c r="A4664" t="s">
        <v>4542</v>
      </c>
      <c r="B4664">
        <v>6122</v>
      </c>
      <c r="C4664">
        <v>286</v>
      </c>
      <c r="D4664">
        <v>59</v>
      </c>
      <c r="E4664" s="2" t="s">
        <v>12607</v>
      </c>
      <c r="F4664">
        <v>2013</v>
      </c>
      <c r="G4664" s="1">
        <v>41481</v>
      </c>
      <c r="H4664" s="3" t="s">
        <v>12657</v>
      </c>
      <c r="I4664" t="str">
        <f t="shared" si="288"/>
        <v>Magic Magic</v>
      </c>
      <c r="J4664" t="str">
        <f t="shared" si="289"/>
        <v>Magic Magic</v>
      </c>
      <c r="K4664" t="str">
        <f t="shared" si="290"/>
        <v>magicma13agic</v>
      </c>
      <c r="L4664" t="s">
        <v>3380</v>
      </c>
      <c r="M4664" t="str">
        <f t="shared" si="291"/>
        <v>magicma13agic</v>
      </c>
    </row>
    <row r="4665" spans="1:13">
      <c r="A4665" t="s">
        <v>5149</v>
      </c>
      <c r="B4665">
        <v>5365</v>
      </c>
      <c r="C4665">
        <v>100</v>
      </c>
      <c r="D4665">
        <v>72</v>
      </c>
      <c r="E4665" s="2" t="s">
        <v>14074</v>
      </c>
      <c r="F4665">
        <v>2012</v>
      </c>
      <c r="G4665" s="1">
        <v>41089</v>
      </c>
      <c r="H4665" s="3" t="s">
        <v>14112</v>
      </c>
      <c r="I4665" t="str">
        <f t="shared" si="288"/>
        <v>Magic Mike</v>
      </c>
      <c r="J4665" t="str">
        <f t="shared" si="289"/>
        <v>Magic Mike</v>
      </c>
      <c r="K4665" t="str">
        <f t="shared" si="290"/>
        <v>magicmi12mike</v>
      </c>
      <c r="L4665" t="s">
        <v>3380</v>
      </c>
      <c r="M4665" t="str">
        <f t="shared" si="291"/>
        <v>magicmi12mike</v>
      </c>
    </row>
    <row r="4666" spans="1:13">
      <c r="A4666" t="s">
        <v>4957</v>
      </c>
      <c r="B4666">
        <v>7547</v>
      </c>
      <c r="C4666">
        <v>325</v>
      </c>
      <c r="D4666">
        <v>60</v>
      </c>
      <c r="E4666" s="2" t="s">
        <v>10011</v>
      </c>
      <c r="F4666">
        <v>2015</v>
      </c>
      <c r="G4666" s="1">
        <v>42186</v>
      </c>
      <c r="H4666" s="3" t="s">
        <v>9978</v>
      </c>
      <c r="I4666" t="str">
        <f t="shared" si="288"/>
        <v>Magic Mike XXL</v>
      </c>
      <c r="J4666" t="str">
        <f t="shared" si="289"/>
        <v>Magic Mike XXL</v>
      </c>
      <c r="K4666" t="str">
        <f t="shared" si="290"/>
        <v>magicmi15exxl</v>
      </c>
      <c r="L4666" t="s">
        <v>3380</v>
      </c>
      <c r="M4666" t="str">
        <f t="shared" si="291"/>
        <v>magicmi15exxl</v>
      </c>
    </row>
    <row r="4667" spans="1:13">
      <c r="A4667" t="s">
        <v>5058</v>
      </c>
      <c r="B4667">
        <v>5700</v>
      </c>
      <c r="C4667">
        <v>435</v>
      </c>
      <c r="D4667">
        <v>46</v>
      </c>
      <c r="E4667" s="2" t="s">
        <v>13500</v>
      </c>
      <c r="F4667">
        <v>2012</v>
      </c>
      <c r="G4667" s="1">
        <v>41096</v>
      </c>
      <c r="H4667" s="3" t="s">
        <v>13503</v>
      </c>
      <c r="I4667" t="str">
        <f t="shared" ref="I4667:I4730" si="292">IF(EXACT(LEFT(E4667,2),"A "),MID(E4667,3,9999),E4667)</f>
        <v>The Magic of Belle Isle</v>
      </c>
      <c r="J4667" t="str">
        <f t="shared" ref="J4667:J4730" si="293">IF(EXACT(LEFT(I4667,4),"The "),MID(I4667,5,9999),I4667)</f>
        <v>Magic of Belle Isle</v>
      </c>
      <c r="K4667" t="str">
        <f t="shared" ref="K4667:K4730" si="294">LOWER(CONCATENATE(LEFT(SUBSTITUTE(TRIM(CLEAN(J4667))," ",""),7),RIGHT(F4667,2),RIGHT(SUBSTITUTE(TRIM(CLEAN(J4667))," ",""),4)))</f>
        <v>magicof12isle</v>
      </c>
      <c r="L4667" t="s">
        <v>3380</v>
      </c>
      <c r="M4667" t="str">
        <f t="shared" si="291"/>
        <v>magicof12isle</v>
      </c>
    </row>
    <row r="4668" spans="1:13">
      <c r="A4668" t="s">
        <v>2806</v>
      </c>
      <c r="B4668">
        <v>5109</v>
      </c>
      <c r="C4668">
        <v>282</v>
      </c>
      <c r="D4668">
        <v>59</v>
      </c>
      <c r="E4668" s="2" t="s">
        <v>14654</v>
      </c>
      <c r="F4668">
        <v>2011</v>
      </c>
      <c r="G4668" s="1">
        <v>40760</v>
      </c>
      <c r="H4668" s="3" t="s">
        <v>14689</v>
      </c>
      <c r="I4668" t="str">
        <f t="shared" si="292"/>
        <v>Magic Trip</v>
      </c>
      <c r="J4668" t="str">
        <f t="shared" si="293"/>
        <v>Magic Trip</v>
      </c>
      <c r="K4668" t="str">
        <f t="shared" si="294"/>
        <v>magictr11trip</v>
      </c>
      <c r="L4668" t="s">
        <v>2806</v>
      </c>
      <c r="M4668" t="str">
        <f t="shared" si="291"/>
        <v>magictr11lace</v>
      </c>
    </row>
    <row r="4669" spans="1:13">
      <c r="A4669" t="s">
        <v>6872</v>
      </c>
      <c r="B4669">
        <v>2071</v>
      </c>
      <c r="C4669">
        <v>110</v>
      </c>
      <c r="D4669">
        <v>71</v>
      </c>
      <c r="E4669" s="2" t="s">
        <v>20432</v>
      </c>
      <c r="F4669">
        <v>2005</v>
      </c>
      <c r="G4669" s="1">
        <v>38618</v>
      </c>
      <c r="H4669" s="3" t="s">
        <v>20399</v>
      </c>
      <c r="I4669" t="str">
        <f t="shared" si="292"/>
        <v>Magnificent Desolation: Walking on the Moon 3D</v>
      </c>
      <c r="J4669" t="str">
        <f t="shared" si="293"/>
        <v>Magnificent Desolation: Walking on the Moon 3D</v>
      </c>
      <c r="K4669" t="str">
        <f t="shared" si="294"/>
        <v>magnifi05on3d</v>
      </c>
      <c r="L4669" t="s">
        <v>3380</v>
      </c>
      <c r="M4669" t="str">
        <f t="shared" si="291"/>
        <v>magnifi05on3d</v>
      </c>
    </row>
    <row r="4670" spans="1:13">
      <c r="A4670" t="s">
        <v>3616</v>
      </c>
      <c r="B4670">
        <v>8277</v>
      </c>
      <c r="C4670">
        <v>415</v>
      </c>
      <c r="D4670">
        <v>54</v>
      </c>
      <c r="E4670" s="2" t="s">
        <v>8583</v>
      </c>
      <c r="F4670">
        <v>2016</v>
      </c>
      <c r="G4670" s="1">
        <v>42636</v>
      </c>
      <c r="H4670" s="3" t="s">
        <v>8553</v>
      </c>
      <c r="I4670" t="str">
        <f t="shared" si="292"/>
        <v>The Magnificent Seven</v>
      </c>
      <c r="J4670" t="str">
        <f t="shared" si="293"/>
        <v>Magnificent Seven</v>
      </c>
      <c r="K4670" t="str">
        <f t="shared" si="294"/>
        <v>magnifi16even</v>
      </c>
      <c r="L4670" t="s">
        <v>3380</v>
      </c>
      <c r="M4670" t="str">
        <f t="shared" si="291"/>
        <v>magnifi16even</v>
      </c>
    </row>
    <row r="4671" spans="1:13">
      <c r="A4671" t="s">
        <v>3832</v>
      </c>
      <c r="B4671">
        <v>8293</v>
      </c>
      <c r="C4671">
        <v>431</v>
      </c>
      <c r="D4671">
        <v>52</v>
      </c>
      <c r="E4671" s="2" t="s">
        <v>8550</v>
      </c>
      <c r="F4671">
        <v>2016</v>
      </c>
      <c r="G4671" s="1">
        <v>42692</v>
      </c>
      <c r="H4671" s="3" t="s">
        <v>8551</v>
      </c>
      <c r="I4671" t="str">
        <f t="shared" si="292"/>
        <v>Magnus</v>
      </c>
      <c r="J4671" t="str">
        <f t="shared" si="293"/>
        <v>Magnus</v>
      </c>
      <c r="K4671" t="str">
        <f t="shared" si="294"/>
        <v>magnus16gnus</v>
      </c>
      <c r="L4671" t="s">
        <v>3380</v>
      </c>
      <c r="M4671" t="str">
        <f t="shared" si="291"/>
        <v>magnus16gnus</v>
      </c>
    </row>
    <row r="4672" spans="1:13">
      <c r="A4672" t="s">
        <v>26108</v>
      </c>
      <c r="B4672">
        <v>3923</v>
      </c>
      <c r="C4672">
        <v>32</v>
      </c>
      <c r="D4672">
        <v>82</v>
      </c>
      <c r="E4672" s="2" t="s">
        <v>16841</v>
      </c>
      <c r="F4672">
        <v>2009</v>
      </c>
      <c r="G4672" s="1">
        <v>40102</v>
      </c>
      <c r="H4672" s="3" t="s">
        <v>16769</v>
      </c>
      <c r="I4672" t="str">
        <f t="shared" si="292"/>
        <v>The Maid</v>
      </c>
      <c r="J4672" t="str">
        <f t="shared" si="293"/>
        <v>Maid</v>
      </c>
      <c r="K4672" t="str">
        <f t="shared" si="294"/>
        <v>maid09maid</v>
      </c>
      <c r="L4672" t="s">
        <v>1369</v>
      </c>
      <c r="M4672" t="str">
        <f t="shared" si="291"/>
        <v>lanana09nana</v>
      </c>
    </row>
    <row r="4673" spans="1:13">
      <c r="A4673" t="s">
        <v>4243</v>
      </c>
      <c r="B4673">
        <v>6586</v>
      </c>
      <c r="C4673">
        <v>25</v>
      </c>
      <c r="D4673">
        <v>86</v>
      </c>
      <c r="E4673" s="2" t="s">
        <v>11888</v>
      </c>
      <c r="F4673">
        <v>2014</v>
      </c>
      <c r="G4673" s="1">
        <v>41985</v>
      </c>
      <c r="H4673" s="3" t="s">
        <v>12043</v>
      </c>
      <c r="I4673" t="str">
        <f t="shared" si="292"/>
        <v>Maidan</v>
      </c>
      <c r="J4673" t="str">
        <f t="shared" si="293"/>
        <v>Maidan</v>
      </c>
      <c r="K4673" t="str">
        <f t="shared" si="294"/>
        <v>maidan14idan</v>
      </c>
      <c r="L4673" t="s">
        <v>3380</v>
      </c>
      <c r="M4673" t="str">
        <f t="shared" si="291"/>
        <v>maidan14idan</v>
      </c>
    </row>
    <row r="4674" spans="1:13">
      <c r="A4674" t="s">
        <v>3175</v>
      </c>
      <c r="B4674">
        <v>6727</v>
      </c>
      <c r="C4674">
        <v>166</v>
      </c>
      <c r="D4674">
        <v>70</v>
      </c>
      <c r="E4674" s="2" t="s">
        <v>11634</v>
      </c>
      <c r="F4674">
        <v>2014</v>
      </c>
      <c r="G4674" s="1">
        <v>41656</v>
      </c>
      <c r="H4674" s="3" t="s">
        <v>11569</v>
      </c>
      <c r="I4674" t="str">
        <f t="shared" si="292"/>
        <v>Maidentrip</v>
      </c>
      <c r="J4674" t="str">
        <f t="shared" si="293"/>
        <v>Maidentrip</v>
      </c>
      <c r="K4674" t="str">
        <f t="shared" si="294"/>
        <v>maident14trip</v>
      </c>
      <c r="L4674" t="s">
        <v>3175</v>
      </c>
      <c r="M4674" t="str">
        <f t="shared" si="291"/>
        <v>maident13trip</v>
      </c>
    </row>
    <row r="4675" spans="1:13">
      <c r="A4675" t="s">
        <v>7532</v>
      </c>
      <c r="B4675">
        <v>1063</v>
      </c>
      <c r="C4675">
        <v>318</v>
      </c>
      <c r="D4675">
        <v>45</v>
      </c>
      <c r="E4675" s="2" t="s">
        <v>22478</v>
      </c>
      <c r="F4675">
        <v>2002</v>
      </c>
      <c r="G4675" s="1">
        <v>37603</v>
      </c>
      <c r="H4675" s="3" t="s">
        <v>22505</v>
      </c>
      <c r="I4675" t="str">
        <f t="shared" si="292"/>
        <v>Maid in Manhattan</v>
      </c>
      <c r="J4675" t="str">
        <f t="shared" si="293"/>
        <v>Maid in Manhattan</v>
      </c>
      <c r="K4675" t="str">
        <f t="shared" si="294"/>
        <v>maidinm02ttan</v>
      </c>
      <c r="L4675" t="s">
        <v>3380</v>
      </c>
      <c r="M4675" t="str">
        <f t="shared" ref="M4675:M4738" si="295">IF(L4675="",K4675,L4675)</f>
        <v>maidinm02ttan</v>
      </c>
    </row>
    <row r="4676" spans="1:13">
      <c r="A4676" t="s">
        <v>26109</v>
      </c>
      <c r="B4676">
        <v>7099</v>
      </c>
      <c r="C4676">
        <v>538</v>
      </c>
      <c r="D4676">
        <v>39</v>
      </c>
      <c r="E4676" s="2" t="s">
        <v>11003</v>
      </c>
      <c r="F4676">
        <v>2014</v>
      </c>
      <c r="G4676" s="1">
        <v>41859</v>
      </c>
      <c r="H4676" s="3" t="s">
        <v>10870</v>
      </c>
      <c r="I4676" t="str">
        <f t="shared" si="292"/>
        <v>The Maid's Room</v>
      </c>
      <c r="J4676" t="str">
        <f t="shared" si="293"/>
        <v>Maid's Room</v>
      </c>
      <c r="K4676" t="str">
        <f t="shared" si="294"/>
        <v>maid'sr14room</v>
      </c>
      <c r="L4676" t="s">
        <v>1368</v>
      </c>
      <c r="M4676" t="str">
        <f t="shared" si="295"/>
        <v>maid'sr13room</v>
      </c>
    </row>
    <row r="4677" spans="1:13">
      <c r="A4677" t="s">
        <v>2807</v>
      </c>
      <c r="B4677">
        <v>2200</v>
      </c>
      <c r="C4677">
        <v>239</v>
      </c>
      <c r="D4677">
        <v>61</v>
      </c>
      <c r="E4677" s="2" t="s">
        <v>20175</v>
      </c>
      <c r="F4677">
        <v>2005</v>
      </c>
      <c r="G4677" s="1">
        <v>38422</v>
      </c>
      <c r="H4677" s="3" t="s">
        <v>20249</v>
      </c>
      <c r="I4677" t="str">
        <f t="shared" si="292"/>
        <v>Mail Order Wife</v>
      </c>
      <c r="J4677" t="str">
        <f t="shared" si="293"/>
        <v>Mail Order Wife</v>
      </c>
      <c r="K4677" t="str">
        <f t="shared" si="294"/>
        <v>mailord05wife</v>
      </c>
      <c r="L4677" t="s">
        <v>2807</v>
      </c>
      <c r="M4677" t="str">
        <f t="shared" si="295"/>
        <v>mailord04wife</v>
      </c>
    </row>
    <row r="4678" spans="1:13">
      <c r="A4678" t="s">
        <v>7595</v>
      </c>
      <c r="B4678">
        <v>719</v>
      </c>
      <c r="C4678">
        <v>356</v>
      </c>
      <c r="D4678">
        <v>27</v>
      </c>
      <c r="E4678" s="2" t="s">
        <v>23271</v>
      </c>
      <c r="F4678">
        <v>2001</v>
      </c>
      <c r="G4678" s="1">
        <v>37246</v>
      </c>
      <c r="H4678" s="3" t="s">
        <v>23109</v>
      </c>
      <c r="I4678" t="str">
        <f t="shared" si="292"/>
        <v>The Majestic</v>
      </c>
      <c r="J4678" t="str">
        <f t="shared" si="293"/>
        <v>Majestic</v>
      </c>
      <c r="K4678" t="str">
        <f t="shared" si="294"/>
        <v>majesti01stic</v>
      </c>
      <c r="L4678" t="s">
        <v>3380</v>
      </c>
      <c r="M4678" t="str">
        <f t="shared" si="295"/>
        <v>majesti01stic</v>
      </c>
    </row>
    <row r="4679" spans="1:13">
      <c r="A4679" t="s">
        <v>26110</v>
      </c>
      <c r="B4679">
        <v>5098</v>
      </c>
      <c r="C4679">
        <v>271</v>
      </c>
      <c r="D4679">
        <v>59</v>
      </c>
      <c r="E4679" s="2" t="s">
        <v>14720</v>
      </c>
      <c r="F4679">
        <v>2011</v>
      </c>
      <c r="G4679" s="1">
        <v>40676</v>
      </c>
      <c r="H4679" s="3" t="s">
        <v>14660</v>
      </c>
      <c r="I4679" t="str">
        <f t="shared" si="292"/>
        <v>Make Believe</v>
      </c>
      <c r="J4679" t="str">
        <f t="shared" si="293"/>
        <v>Make Believe</v>
      </c>
      <c r="K4679" t="str">
        <f t="shared" si="294"/>
        <v>makebel11ieve</v>
      </c>
      <c r="L4679" t="s">
        <v>1186</v>
      </c>
      <c r="M4679" t="str">
        <f t="shared" si="295"/>
        <v>makebel10ieve</v>
      </c>
    </row>
    <row r="4680" spans="1:13">
      <c r="A4680" t="s">
        <v>7194</v>
      </c>
      <c r="B4680">
        <v>2031</v>
      </c>
      <c r="C4680">
        <v>70</v>
      </c>
      <c r="D4680">
        <v>75</v>
      </c>
      <c r="E4680" s="2" t="s">
        <v>20479</v>
      </c>
      <c r="F4680">
        <v>2005</v>
      </c>
      <c r="G4680" s="1">
        <v>38604</v>
      </c>
      <c r="H4680" s="3" t="s">
        <v>20613</v>
      </c>
      <c r="I4680" t="str">
        <f t="shared" si="292"/>
        <v>Make It Funky!</v>
      </c>
      <c r="J4680" t="str">
        <f t="shared" si="293"/>
        <v>Make It Funky!</v>
      </c>
      <c r="K4680" t="str">
        <f t="shared" si="294"/>
        <v>makeitf05nky!</v>
      </c>
      <c r="L4680" t="s">
        <v>3380</v>
      </c>
      <c r="M4680" t="str">
        <f t="shared" si="295"/>
        <v>makeitf05nky!</v>
      </c>
    </row>
    <row r="4681" spans="1:13">
      <c r="A4681" t="s">
        <v>2808</v>
      </c>
      <c r="B4681">
        <v>7090</v>
      </c>
      <c r="C4681">
        <v>529</v>
      </c>
      <c r="D4681">
        <v>40</v>
      </c>
      <c r="E4681" s="2" t="s">
        <v>10955</v>
      </c>
      <c r="F4681">
        <v>2014</v>
      </c>
      <c r="G4681" s="1">
        <v>41747</v>
      </c>
      <c r="H4681" s="3" t="s">
        <v>10852</v>
      </c>
      <c r="I4681" t="str">
        <f t="shared" si="292"/>
        <v>Make Your Move</v>
      </c>
      <c r="J4681" t="str">
        <f t="shared" si="293"/>
        <v>Make Your Move</v>
      </c>
      <c r="K4681" t="str">
        <f t="shared" si="294"/>
        <v>makeyou14move</v>
      </c>
      <c r="L4681" t="s">
        <v>2808</v>
      </c>
      <c r="M4681" t="str">
        <f t="shared" si="295"/>
        <v>makeyou13move</v>
      </c>
    </row>
    <row r="4682" spans="1:13">
      <c r="A4682" t="s">
        <v>4736</v>
      </c>
      <c r="B4682">
        <v>4944</v>
      </c>
      <c r="C4682">
        <v>117</v>
      </c>
      <c r="D4682">
        <v>71</v>
      </c>
      <c r="E4682" s="2" t="s">
        <v>14923</v>
      </c>
      <c r="F4682">
        <v>2011</v>
      </c>
      <c r="G4682" s="1">
        <v>40613</v>
      </c>
      <c r="H4682" s="3" t="s">
        <v>14921</v>
      </c>
      <c r="I4682" t="str">
        <f t="shared" si="292"/>
        <v>Making the Boys</v>
      </c>
      <c r="J4682" t="str">
        <f t="shared" si="293"/>
        <v>Making the Boys</v>
      </c>
      <c r="K4682" t="str">
        <f t="shared" si="294"/>
        <v>makingt11boys</v>
      </c>
      <c r="L4682" t="s">
        <v>3380</v>
      </c>
      <c r="M4682" t="str">
        <f t="shared" si="295"/>
        <v>makingt11boys</v>
      </c>
    </row>
    <row r="4683" spans="1:13">
      <c r="A4683" t="s">
        <v>3204</v>
      </c>
      <c r="B4683">
        <v>7182</v>
      </c>
      <c r="C4683">
        <v>621</v>
      </c>
      <c r="D4683">
        <v>28</v>
      </c>
      <c r="E4683" s="2" t="s">
        <v>10784</v>
      </c>
      <c r="F4683">
        <v>2014</v>
      </c>
      <c r="G4683" s="1">
        <v>41719</v>
      </c>
      <c r="H4683" s="3" t="s">
        <v>10715</v>
      </c>
      <c r="I4683" t="str">
        <f t="shared" si="292"/>
        <v>Maladies</v>
      </c>
      <c r="J4683" t="str">
        <f t="shared" si="293"/>
        <v>Maladies</v>
      </c>
      <c r="K4683" t="str">
        <f t="shared" si="294"/>
        <v>maladie14dies</v>
      </c>
      <c r="L4683" t="s">
        <v>3204</v>
      </c>
      <c r="M4683" t="str">
        <f t="shared" si="295"/>
        <v>maladie12dies</v>
      </c>
    </row>
    <row r="4684" spans="1:13">
      <c r="A4684" t="s">
        <v>2458</v>
      </c>
      <c r="B4684">
        <v>7348</v>
      </c>
      <c r="C4684">
        <v>126</v>
      </c>
      <c r="D4684">
        <v>75</v>
      </c>
      <c r="E4684" s="2" t="s">
        <v>10505</v>
      </c>
      <c r="F4684">
        <v>2015</v>
      </c>
      <c r="G4684" s="1">
        <v>42186</v>
      </c>
      <c r="H4684" s="3" t="s">
        <v>10374</v>
      </c>
      <c r="I4684" t="str">
        <f t="shared" si="292"/>
        <v>Mala Mala</v>
      </c>
      <c r="J4684" t="str">
        <f t="shared" si="293"/>
        <v>Mala Mala</v>
      </c>
      <c r="K4684" t="str">
        <f t="shared" si="294"/>
        <v>malamal15mala</v>
      </c>
      <c r="L4684" t="s">
        <v>2458</v>
      </c>
      <c r="M4684" t="str">
        <f t="shared" si="295"/>
        <v>malamal14mala</v>
      </c>
    </row>
    <row r="4685" spans="1:13">
      <c r="A4685" t="s">
        <v>4112</v>
      </c>
      <c r="B4685">
        <v>6917</v>
      </c>
      <c r="C4685">
        <v>356</v>
      </c>
      <c r="D4685">
        <v>56</v>
      </c>
      <c r="E4685" s="2" t="s">
        <v>11279</v>
      </c>
      <c r="F4685">
        <v>2014</v>
      </c>
      <c r="G4685" s="1">
        <v>41789</v>
      </c>
      <c r="H4685" s="3" t="s">
        <v>11239</v>
      </c>
      <c r="I4685" t="str">
        <f t="shared" si="292"/>
        <v>Maleficent</v>
      </c>
      <c r="J4685" t="str">
        <f t="shared" si="293"/>
        <v>Maleficent</v>
      </c>
      <c r="K4685" t="str">
        <f t="shared" si="294"/>
        <v>malefic14cent</v>
      </c>
      <c r="L4685" t="s">
        <v>3380</v>
      </c>
      <c r="M4685" t="str">
        <f t="shared" si="295"/>
        <v>malefic14cent</v>
      </c>
    </row>
    <row r="4686" spans="1:13">
      <c r="A4686" t="s">
        <v>2979</v>
      </c>
      <c r="B4686">
        <v>187</v>
      </c>
      <c r="C4686">
        <v>187</v>
      </c>
      <c r="D4686">
        <v>54</v>
      </c>
      <c r="E4686" s="2" t="s">
        <v>24268</v>
      </c>
      <c r="F4686">
        <v>2000</v>
      </c>
      <c r="G4686" s="1">
        <v>36885</v>
      </c>
      <c r="H4686" s="3" t="s">
        <v>24300</v>
      </c>
      <c r="I4686" t="str">
        <f t="shared" si="292"/>
        <v>Malèna</v>
      </c>
      <c r="J4686" t="str">
        <f t="shared" si="293"/>
        <v>Malèna</v>
      </c>
      <c r="K4686" t="str">
        <f t="shared" si="294"/>
        <v>malèna00lèna</v>
      </c>
      <c r="L4686" t="s">
        <v>2979</v>
      </c>
      <c r="M4686" t="str">
        <f t="shared" si="295"/>
        <v>malena00lena</v>
      </c>
    </row>
    <row r="4687" spans="1:13">
      <c r="A4687" t="s">
        <v>6466</v>
      </c>
      <c r="B4687">
        <v>1854</v>
      </c>
      <c r="C4687">
        <v>370</v>
      </c>
      <c r="D4687">
        <v>43</v>
      </c>
      <c r="E4687" s="2" t="s">
        <v>20934</v>
      </c>
      <c r="F4687">
        <v>2004</v>
      </c>
      <c r="G4687" s="1">
        <v>38289</v>
      </c>
      <c r="H4687" s="3" t="s">
        <v>20938</v>
      </c>
      <c r="I4687" t="str">
        <f t="shared" si="292"/>
        <v>Malevolence</v>
      </c>
      <c r="J4687" t="str">
        <f t="shared" si="293"/>
        <v>Malevolence</v>
      </c>
      <c r="K4687" t="str">
        <f t="shared" si="294"/>
        <v>malevol04ence</v>
      </c>
      <c r="L4687" t="s">
        <v>3380</v>
      </c>
      <c r="M4687" t="str">
        <f t="shared" si="295"/>
        <v>malevol04ence</v>
      </c>
    </row>
    <row r="4688" spans="1:13">
      <c r="A4688" t="s">
        <v>6725</v>
      </c>
      <c r="B4688">
        <v>1385</v>
      </c>
      <c r="C4688">
        <v>310</v>
      </c>
      <c r="D4688">
        <v>43</v>
      </c>
      <c r="E4688" s="2" t="s">
        <v>21902</v>
      </c>
      <c r="F4688">
        <v>2003</v>
      </c>
      <c r="G4688" s="1">
        <v>37729</v>
      </c>
      <c r="H4688" s="3" t="s">
        <v>21721</v>
      </c>
      <c r="I4688" t="str">
        <f t="shared" si="292"/>
        <v>Malibu's Most Wanted</v>
      </c>
      <c r="J4688" t="str">
        <f t="shared" si="293"/>
        <v>Malibu's Most Wanted</v>
      </c>
      <c r="K4688" t="str">
        <f t="shared" si="294"/>
        <v>malibu'03nted</v>
      </c>
      <c r="L4688" t="s">
        <v>3380</v>
      </c>
      <c r="M4688" t="str">
        <f t="shared" si="295"/>
        <v>malibu'03nted</v>
      </c>
    </row>
    <row r="4689" spans="1:13">
      <c r="A4689" t="s">
        <v>2459</v>
      </c>
      <c r="B4689">
        <v>6262</v>
      </c>
      <c r="C4689">
        <v>326</v>
      </c>
      <c r="D4689">
        <v>57</v>
      </c>
      <c r="E4689" s="2" t="s">
        <v>12569</v>
      </c>
      <c r="F4689">
        <v>2013</v>
      </c>
      <c r="G4689" s="1">
        <v>41292</v>
      </c>
      <c r="H4689" s="3" t="s">
        <v>12571</v>
      </c>
      <c r="I4689" t="str">
        <f t="shared" si="292"/>
        <v>Mama</v>
      </c>
      <c r="J4689" t="str">
        <f t="shared" si="293"/>
        <v>Mama</v>
      </c>
      <c r="K4689" t="str">
        <f t="shared" si="294"/>
        <v>mama13mama</v>
      </c>
      <c r="L4689" t="s">
        <v>2459</v>
      </c>
      <c r="M4689" t="str">
        <f t="shared" si="295"/>
        <v>mamai13amai</v>
      </c>
    </row>
    <row r="4690" spans="1:13">
      <c r="A4690" t="s">
        <v>26111</v>
      </c>
      <c r="B4690">
        <v>8433</v>
      </c>
      <c r="C4690">
        <v>571</v>
      </c>
      <c r="D4690">
        <v>31</v>
      </c>
      <c r="E4690" s="2" t="s">
        <v>8336</v>
      </c>
      <c r="F4690">
        <v>2016</v>
      </c>
      <c r="G4690" s="1">
        <v>42510</v>
      </c>
      <c r="H4690" s="3" t="s">
        <v>8238</v>
      </c>
      <c r="I4690" t="str">
        <f t="shared" si="292"/>
        <v>ma ma</v>
      </c>
      <c r="J4690" t="str">
        <f t="shared" si="293"/>
        <v>ma ma</v>
      </c>
      <c r="K4690" t="str">
        <f t="shared" si="294"/>
        <v>mama16mama</v>
      </c>
      <c r="L4690" t="s">
        <v>1187</v>
      </c>
      <c r="M4690" t="str">
        <f t="shared" si="295"/>
        <v>mama15mama</v>
      </c>
    </row>
    <row r="4691" spans="1:13">
      <c r="A4691" t="s">
        <v>7270</v>
      </c>
      <c r="B4691">
        <v>1398</v>
      </c>
      <c r="C4691">
        <v>323</v>
      </c>
      <c r="D4691">
        <v>41</v>
      </c>
      <c r="E4691" s="2" t="s">
        <v>21868</v>
      </c>
      <c r="F4691">
        <v>2003</v>
      </c>
      <c r="G4691" s="1">
        <v>37883</v>
      </c>
      <c r="H4691" s="3" t="s">
        <v>21707</v>
      </c>
      <c r="I4691" t="str">
        <f t="shared" si="292"/>
        <v>Mambo italiano</v>
      </c>
      <c r="J4691" t="str">
        <f t="shared" si="293"/>
        <v>Mambo italiano</v>
      </c>
      <c r="K4691" t="str">
        <f t="shared" si="294"/>
        <v>mamboit03iano</v>
      </c>
      <c r="L4691" t="s">
        <v>3380</v>
      </c>
      <c r="M4691" t="str">
        <f t="shared" si="295"/>
        <v>mamboit03iano</v>
      </c>
    </row>
    <row r="4692" spans="1:13">
      <c r="A4692" t="s">
        <v>6446</v>
      </c>
      <c r="B4692">
        <v>3743</v>
      </c>
      <c r="C4692">
        <v>278</v>
      </c>
      <c r="D4692">
        <v>51</v>
      </c>
      <c r="E4692" s="2" t="s">
        <v>17136</v>
      </c>
      <c r="F4692">
        <v>2008</v>
      </c>
      <c r="G4692" s="1">
        <v>39647</v>
      </c>
      <c r="H4692" s="3" t="s">
        <v>17080</v>
      </c>
      <c r="I4692" t="str">
        <f t="shared" si="292"/>
        <v>Mamma Mia!</v>
      </c>
      <c r="J4692" t="str">
        <f t="shared" si="293"/>
        <v>Mamma Mia!</v>
      </c>
      <c r="K4692" t="str">
        <f t="shared" si="294"/>
        <v>mammami08mia!</v>
      </c>
      <c r="L4692" t="s">
        <v>3380</v>
      </c>
      <c r="M4692" t="str">
        <f t="shared" si="295"/>
        <v>mammami08mia!</v>
      </c>
    </row>
    <row r="4693" spans="1:13">
      <c r="A4693" t="s">
        <v>5317</v>
      </c>
      <c r="B4693">
        <v>4239</v>
      </c>
      <c r="C4693">
        <v>248</v>
      </c>
      <c r="D4693">
        <v>51</v>
      </c>
      <c r="E4693" s="2" t="s">
        <v>16348</v>
      </c>
      <c r="F4693">
        <v>2009</v>
      </c>
      <c r="G4693" s="1">
        <v>40137</v>
      </c>
      <c r="H4693" s="3" t="s">
        <v>16417</v>
      </c>
      <c r="I4693" t="str">
        <f t="shared" si="292"/>
        <v>Mammoth</v>
      </c>
      <c r="J4693" t="str">
        <f t="shared" si="293"/>
        <v>Mammoth</v>
      </c>
      <c r="K4693" t="str">
        <f t="shared" si="294"/>
        <v>mammoth09moth</v>
      </c>
      <c r="L4693" t="s">
        <v>3380</v>
      </c>
      <c r="M4693" t="str">
        <f t="shared" si="295"/>
        <v>mammoth09moth</v>
      </c>
    </row>
    <row r="4694" spans="1:13">
      <c r="A4694" t="s">
        <v>6498</v>
      </c>
      <c r="B4694">
        <v>2436</v>
      </c>
      <c r="C4694">
        <v>475</v>
      </c>
      <c r="D4694">
        <v>33</v>
      </c>
      <c r="E4694" s="2" t="s">
        <v>19738</v>
      </c>
      <c r="F4694">
        <v>2005</v>
      </c>
      <c r="G4694" s="1">
        <v>38604</v>
      </c>
      <c r="H4694" s="3" t="s">
        <v>19800</v>
      </c>
      <c r="I4694" t="str">
        <f t="shared" si="292"/>
        <v>The Man</v>
      </c>
      <c r="J4694" t="str">
        <f t="shared" si="293"/>
        <v>Man</v>
      </c>
      <c r="K4694" t="str">
        <f t="shared" si="294"/>
        <v>man05man</v>
      </c>
      <c r="L4694" t="s">
        <v>3380</v>
      </c>
      <c r="M4694" t="str">
        <f t="shared" si="295"/>
        <v>man05man</v>
      </c>
    </row>
    <row r="4695" spans="1:13">
      <c r="A4695" t="s">
        <v>2648</v>
      </c>
      <c r="B4695">
        <v>4249</v>
      </c>
      <c r="C4695">
        <v>258</v>
      </c>
      <c r="D4695">
        <v>50</v>
      </c>
      <c r="E4695" s="2" t="s">
        <v>16364</v>
      </c>
      <c r="F4695">
        <v>2009</v>
      </c>
      <c r="G4695" s="1">
        <v>39948</v>
      </c>
      <c r="H4695" s="3" t="s">
        <v>16329</v>
      </c>
      <c r="I4695" t="str">
        <f t="shared" si="292"/>
        <v>Management</v>
      </c>
      <c r="J4695" t="str">
        <f t="shared" si="293"/>
        <v>Management</v>
      </c>
      <c r="K4695" t="str">
        <f t="shared" si="294"/>
        <v>managem09ment</v>
      </c>
      <c r="L4695" t="s">
        <v>2648</v>
      </c>
      <c r="M4695" t="str">
        <f t="shared" si="295"/>
        <v>managem08ment</v>
      </c>
    </row>
    <row r="4696" spans="1:13">
      <c r="A4696" t="s">
        <v>2649</v>
      </c>
      <c r="B4696">
        <v>6585</v>
      </c>
      <c r="C4696">
        <v>24</v>
      </c>
      <c r="D4696">
        <v>86</v>
      </c>
      <c r="E4696" s="2" t="s">
        <v>11883</v>
      </c>
      <c r="F4696">
        <v>2014</v>
      </c>
      <c r="G4696" s="1">
        <v>41747</v>
      </c>
      <c r="H4696" s="3" t="s">
        <v>11887</v>
      </c>
      <c r="I4696" t="str">
        <f t="shared" si="292"/>
        <v>Manakamana</v>
      </c>
      <c r="J4696" t="str">
        <f t="shared" si="293"/>
        <v>Manakamana</v>
      </c>
      <c r="K4696" t="str">
        <f t="shared" si="294"/>
        <v>manakam14mana</v>
      </c>
      <c r="L4696" t="s">
        <v>2649</v>
      </c>
      <c r="M4696" t="str">
        <f t="shared" si="295"/>
        <v>manakam13mana</v>
      </c>
    </row>
    <row r="4697" spans="1:13">
      <c r="A4697" t="s">
        <v>6759</v>
      </c>
      <c r="B4697">
        <v>1429</v>
      </c>
      <c r="C4697">
        <v>354</v>
      </c>
      <c r="D4697">
        <v>36</v>
      </c>
      <c r="E4697" s="2" t="s">
        <v>21771</v>
      </c>
      <c r="F4697">
        <v>2003</v>
      </c>
      <c r="G4697" s="1">
        <v>37715</v>
      </c>
      <c r="H4697" s="3" t="s">
        <v>21813</v>
      </c>
      <c r="I4697" t="str">
        <f t="shared" si="292"/>
        <v>Man Apart</v>
      </c>
      <c r="J4697" t="str">
        <f t="shared" si="293"/>
        <v>Man Apart</v>
      </c>
      <c r="K4697" t="str">
        <f t="shared" si="294"/>
        <v>manapar03part</v>
      </c>
      <c r="L4697" t="s">
        <v>3380</v>
      </c>
      <c r="M4697" t="str">
        <f t="shared" si="295"/>
        <v>manapar03part</v>
      </c>
    </row>
    <row r="4698" spans="1:13">
      <c r="A4698" t="s">
        <v>26112</v>
      </c>
      <c r="B4698">
        <v>8075</v>
      </c>
      <c r="C4698">
        <v>213</v>
      </c>
      <c r="D4698">
        <v>70</v>
      </c>
      <c r="E4698" s="2" t="s">
        <v>8914</v>
      </c>
      <c r="F4698">
        <v>2016</v>
      </c>
      <c r="G4698" s="1">
        <v>42643</v>
      </c>
      <c r="H4698" s="3" t="s">
        <v>9008</v>
      </c>
      <c r="I4698" t="str">
        <f t="shared" si="292"/>
        <v>Man Called Ove</v>
      </c>
      <c r="J4698" t="str">
        <f t="shared" si="293"/>
        <v>Man Called Ove</v>
      </c>
      <c r="K4698" t="str">
        <f t="shared" si="294"/>
        <v>mancall16dove</v>
      </c>
      <c r="L4698" t="s">
        <v>1188</v>
      </c>
      <c r="M4698" t="str">
        <f t="shared" si="295"/>
        <v>enmanso15rove</v>
      </c>
    </row>
    <row r="4699" spans="1:13">
      <c r="A4699" t="s">
        <v>4170</v>
      </c>
      <c r="B4699">
        <v>7864</v>
      </c>
      <c r="C4699">
        <v>2</v>
      </c>
      <c r="D4699">
        <v>96</v>
      </c>
      <c r="E4699" s="2" t="s">
        <v>9434</v>
      </c>
      <c r="F4699">
        <v>2016</v>
      </c>
      <c r="G4699" s="1">
        <v>42692</v>
      </c>
      <c r="H4699" s="3" t="s">
        <v>9358</v>
      </c>
      <c r="I4699" t="str">
        <f t="shared" si="292"/>
        <v>Manchester by the Sea</v>
      </c>
      <c r="J4699" t="str">
        <f t="shared" si="293"/>
        <v>Manchester by the Sea</v>
      </c>
      <c r="K4699" t="str">
        <f t="shared" si="294"/>
        <v>manches16esea</v>
      </c>
      <c r="L4699" t="s">
        <v>3380</v>
      </c>
      <c r="M4699" t="str">
        <f t="shared" si="295"/>
        <v>manches16esea</v>
      </c>
    </row>
    <row r="4700" spans="1:13">
      <c r="A4700" t="s">
        <v>6591</v>
      </c>
      <c r="B4700">
        <v>1541</v>
      </c>
      <c r="C4700">
        <v>57</v>
      </c>
      <c r="D4700">
        <v>76</v>
      </c>
      <c r="E4700" s="2" t="s">
        <v>21548</v>
      </c>
      <c r="F4700">
        <v>2004</v>
      </c>
      <c r="G4700" s="1">
        <v>38198</v>
      </c>
      <c r="H4700" s="3" t="s">
        <v>21522</v>
      </c>
      <c r="I4700" t="str">
        <f t="shared" si="292"/>
        <v>The Manchurian Candidate</v>
      </c>
      <c r="J4700" t="str">
        <f t="shared" si="293"/>
        <v>Manchurian Candidate</v>
      </c>
      <c r="K4700" t="str">
        <f t="shared" si="294"/>
        <v>manchur04date</v>
      </c>
      <c r="L4700" t="s">
        <v>3380</v>
      </c>
      <c r="M4700" t="str">
        <f t="shared" si="295"/>
        <v>manchur04date</v>
      </c>
    </row>
    <row r="4701" spans="1:13">
      <c r="A4701" t="s">
        <v>2650</v>
      </c>
      <c r="B4701">
        <v>3114</v>
      </c>
      <c r="C4701">
        <v>115</v>
      </c>
      <c r="D4701">
        <v>71</v>
      </c>
      <c r="E4701" s="2" t="s">
        <v>18367</v>
      </c>
      <c r="F4701">
        <v>2007</v>
      </c>
      <c r="G4701" s="1">
        <v>39311</v>
      </c>
      <c r="H4701" s="3" t="s">
        <v>18398</v>
      </c>
      <c r="I4701" t="str">
        <f t="shared" si="292"/>
        <v>Manda Bala (Send a Bullet)</v>
      </c>
      <c r="J4701" t="str">
        <f t="shared" si="293"/>
        <v>Manda Bala (Send a Bullet)</v>
      </c>
      <c r="K4701" t="str">
        <f t="shared" si="294"/>
        <v>mandaba07let)</v>
      </c>
      <c r="L4701" t="s">
        <v>2650</v>
      </c>
      <c r="M4701" t="str">
        <f t="shared" si="295"/>
        <v>mandaba07let]</v>
      </c>
    </row>
    <row r="4702" spans="1:13">
      <c r="A4702" t="s">
        <v>4339</v>
      </c>
      <c r="B4702">
        <v>6115</v>
      </c>
      <c r="C4702">
        <v>279</v>
      </c>
      <c r="D4702">
        <v>60</v>
      </c>
      <c r="E4702" s="2" t="s">
        <v>12680</v>
      </c>
      <c r="F4702">
        <v>2013</v>
      </c>
      <c r="G4702" s="1">
        <v>41607</v>
      </c>
      <c r="H4702" s="3" t="s">
        <v>12724</v>
      </c>
      <c r="I4702" t="str">
        <f t="shared" si="292"/>
        <v>Mandela: Long Walk to Freedom</v>
      </c>
      <c r="J4702" t="str">
        <f t="shared" si="293"/>
        <v>Mandela: Long Walk to Freedom</v>
      </c>
      <c r="K4702" t="str">
        <f t="shared" si="294"/>
        <v>mandela13edom</v>
      </c>
      <c r="L4702" t="s">
        <v>3380</v>
      </c>
      <c r="M4702" t="str">
        <f t="shared" si="295"/>
        <v>mandela13edom</v>
      </c>
    </row>
    <row r="4703" spans="1:13">
      <c r="A4703" t="s">
        <v>2462</v>
      </c>
      <c r="B4703">
        <v>2871</v>
      </c>
      <c r="C4703">
        <v>396</v>
      </c>
      <c r="D4703">
        <v>46</v>
      </c>
      <c r="E4703" s="2" t="s">
        <v>19009</v>
      </c>
      <c r="F4703">
        <v>2006</v>
      </c>
      <c r="G4703" s="1">
        <v>38744</v>
      </c>
      <c r="H4703" s="3" t="s">
        <v>18864</v>
      </c>
      <c r="I4703" t="str">
        <f t="shared" si="292"/>
        <v>Manderlay</v>
      </c>
      <c r="J4703" t="str">
        <f t="shared" si="293"/>
        <v>Manderlay</v>
      </c>
      <c r="K4703" t="str">
        <f t="shared" si="294"/>
        <v>manderl06rlay</v>
      </c>
      <c r="L4703" t="s">
        <v>2462</v>
      </c>
      <c r="M4703" t="str">
        <f t="shared" si="295"/>
        <v>manderl05rlay</v>
      </c>
    </row>
    <row r="4704" spans="1:13">
      <c r="A4704" t="s">
        <v>2651</v>
      </c>
      <c r="B4704">
        <v>8447</v>
      </c>
      <c r="C4704">
        <v>585</v>
      </c>
      <c r="D4704">
        <v>27</v>
      </c>
      <c r="E4704" s="2" t="s">
        <v>8097</v>
      </c>
      <c r="F4704">
        <v>2016</v>
      </c>
      <c r="G4704" s="1">
        <v>42706</v>
      </c>
      <c r="H4704" s="3" t="s">
        <v>8121</v>
      </c>
      <c r="I4704" t="str">
        <f t="shared" si="292"/>
        <v>Man Down</v>
      </c>
      <c r="J4704" t="str">
        <f t="shared" si="293"/>
        <v>Man Down</v>
      </c>
      <c r="K4704" t="str">
        <f t="shared" si="294"/>
        <v>mandown16down</v>
      </c>
      <c r="L4704" t="s">
        <v>2651</v>
      </c>
      <c r="M4704" t="str">
        <f t="shared" si="295"/>
        <v>mandown15owni</v>
      </c>
    </row>
    <row r="4705" spans="1:13">
      <c r="A4705" t="s">
        <v>2652</v>
      </c>
      <c r="B4705">
        <v>969</v>
      </c>
      <c r="C4705">
        <v>224</v>
      </c>
      <c r="D4705">
        <v>57</v>
      </c>
      <c r="E4705" s="2" t="s">
        <v>22697</v>
      </c>
      <c r="F4705">
        <v>2002</v>
      </c>
      <c r="G4705" s="1">
        <v>37526</v>
      </c>
      <c r="H4705" s="3" t="s">
        <v>22609</v>
      </c>
      <c r="I4705" t="str">
        <f t="shared" si="292"/>
        <v>The Man from Elysian Fields</v>
      </c>
      <c r="J4705" t="str">
        <f t="shared" si="293"/>
        <v>Man from Elysian Fields</v>
      </c>
      <c r="K4705" t="str">
        <f t="shared" si="294"/>
        <v>manfrom02elds</v>
      </c>
      <c r="L4705" t="s">
        <v>2652</v>
      </c>
      <c r="M4705" t="str">
        <f t="shared" si="295"/>
        <v>manfrom01elds</v>
      </c>
    </row>
    <row r="4706" spans="1:13">
      <c r="A4706" t="s">
        <v>3346</v>
      </c>
      <c r="B4706">
        <v>7603</v>
      </c>
      <c r="C4706">
        <v>381</v>
      </c>
      <c r="D4706">
        <v>56</v>
      </c>
      <c r="E4706" s="2" t="s">
        <v>9850</v>
      </c>
      <c r="F4706">
        <v>2015</v>
      </c>
      <c r="G4706" s="1">
        <v>42230</v>
      </c>
      <c r="H4706" s="3" t="s">
        <v>9817</v>
      </c>
      <c r="I4706" t="str">
        <f t="shared" si="292"/>
        <v>The Man from U.N.C.L.E.</v>
      </c>
      <c r="J4706" t="str">
        <f t="shared" si="293"/>
        <v>Man from U.N.C.L.E.</v>
      </c>
      <c r="K4706" t="str">
        <f t="shared" si="294"/>
        <v>manfrom15l.e.</v>
      </c>
      <c r="L4706" t="s">
        <v>3380</v>
      </c>
      <c r="M4706" t="str">
        <f t="shared" si="295"/>
        <v>manfrom15l.e.</v>
      </c>
    </row>
    <row r="4707" spans="1:13">
      <c r="A4707" t="s">
        <v>2464</v>
      </c>
      <c r="B4707">
        <v>7419</v>
      </c>
      <c r="C4707">
        <v>197</v>
      </c>
      <c r="D4707">
        <v>69</v>
      </c>
      <c r="E4707" s="2" t="s">
        <v>10285</v>
      </c>
      <c r="F4707">
        <v>2015</v>
      </c>
      <c r="G4707" s="1">
        <v>42090</v>
      </c>
      <c r="H4707" s="3" t="s">
        <v>10226</v>
      </c>
      <c r="I4707" t="str">
        <f t="shared" si="292"/>
        <v>Man from Reno</v>
      </c>
      <c r="J4707" t="str">
        <f t="shared" si="293"/>
        <v>Man from Reno</v>
      </c>
      <c r="K4707" t="str">
        <f t="shared" si="294"/>
        <v>manfrom15reno</v>
      </c>
      <c r="L4707" t="s">
        <v>2464</v>
      </c>
      <c r="M4707" t="str">
        <f t="shared" si="295"/>
        <v>manfrom14reno</v>
      </c>
    </row>
    <row r="4708" spans="1:13">
      <c r="A4708" t="s">
        <v>2465</v>
      </c>
      <c r="B4708">
        <v>7605</v>
      </c>
      <c r="C4708">
        <v>383</v>
      </c>
      <c r="D4708">
        <v>56</v>
      </c>
      <c r="E4708" s="2" t="s">
        <v>9920</v>
      </c>
      <c r="F4708">
        <v>2015</v>
      </c>
      <c r="G4708" s="1">
        <v>42174</v>
      </c>
      <c r="H4708" s="3" t="s">
        <v>9856</v>
      </c>
      <c r="I4708" t="str">
        <f t="shared" si="292"/>
        <v>Manglehorn</v>
      </c>
      <c r="J4708" t="str">
        <f t="shared" si="293"/>
        <v>Manglehorn</v>
      </c>
      <c r="K4708" t="str">
        <f t="shared" si="294"/>
        <v>mangleh15horn</v>
      </c>
      <c r="L4708" t="s">
        <v>2465</v>
      </c>
      <c r="M4708" t="str">
        <f t="shared" si="295"/>
        <v>mangleh14horn</v>
      </c>
    </row>
    <row r="4709" spans="1:13">
      <c r="A4709" t="s">
        <v>26113</v>
      </c>
      <c r="B4709">
        <v>8358</v>
      </c>
      <c r="C4709">
        <v>496</v>
      </c>
      <c r="D4709">
        <v>44</v>
      </c>
      <c r="E4709" s="2" t="s">
        <v>8439</v>
      </c>
      <c r="F4709">
        <v>2016</v>
      </c>
      <c r="G4709" s="1">
        <v>42510</v>
      </c>
      <c r="H4709" s="3" t="s">
        <v>8537</v>
      </c>
      <c r="I4709" t="str">
        <f t="shared" si="292"/>
        <v>Manhattan Night</v>
      </c>
      <c r="J4709" t="str">
        <f t="shared" si="293"/>
        <v>Manhattan Night</v>
      </c>
      <c r="K4709" t="str">
        <f t="shared" si="294"/>
        <v>manhatt16ight</v>
      </c>
      <c r="L4709" t="s">
        <v>1189</v>
      </c>
      <c r="M4709" t="str">
        <f t="shared" si="295"/>
        <v>manhatt16urne</v>
      </c>
    </row>
    <row r="4710" spans="1:13">
      <c r="A4710" t="s">
        <v>2466</v>
      </c>
      <c r="B4710">
        <v>6389</v>
      </c>
      <c r="C4710">
        <v>453</v>
      </c>
      <c r="D4710">
        <v>47</v>
      </c>
      <c r="E4710" s="2" t="s">
        <v>12425</v>
      </c>
      <c r="F4710">
        <v>2013</v>
      </c>
      <c r="G4710" s="1">
        <v>41446</v>
      </c>
      <c r="H4710" s="3" t="s">
        <v>12301</v>
      </c>
      <c r="I4710" t="str">
        <f t="shared" si="292"/>
        <v>Maniac</v>
      </c>
      <c r="J4710" t="str">
        <f t="shared" si="293"/>
        <v>Maniac</v>
      </c>
      <c r="K4710" t="str">
        <f t="shared" si="294"/>
        <v>maniac13niac</v>
      </c>
      <c r="L4710" t="s">
        <v>2466</v>
      </c>
      <c r="M4710" t="str">
        <f t="shared" si="295"/>
        <v>maniac12niac</v>
      </c>
    </row>
    <row r="4711" spans="1:13">
      <c r="A4711" t="s">
        <v>2282</v>
      </c>
      <c r="B4711">
        <v>1355</v>
      </c>
      <c r="C4711">
        <v>180</v>
      </c>
      <c r="D4711">
        <v>60</v>
      </c>
      <c r="E4711" s="2" t="s">
        <v>21911</v>
      </c>
      <c r="F4711">
        <v>2003</v>
      </c>
      <c r="G4711" s="1">
        <v>37736</v>
      </c>
      <c r="H4711" s="3" t="s">
        <v>21836</v>
      </c>
      <c r="I4711" t="str">
        <f t="shared" si="292"/>
        <v>Manic</v>
      </c>
      <c r="J4711" t="str">
        <f t="shared" si="293"/>
        <v>Manic</v>
      </c>
      <c r="K4711" t="str">
        <f t="shared" si="294"/>
        <v>manic03anic</v>
      </c>
      <c r="L4711" t="s">
        <v>2282</v>
      </c>
      <c r="M4711" t="str">
        <f t="shared" si="295"/>
        <v>manic01anic</v>
      </c>
    </row>
    <row r="4712" spans="1:13">
      <c r="A4712" t="s">
        <v>6704</v>
      </c>
      <c r="B4712">
        <v>3365</v>
      </c>
      <c r="C4712">
        <v>366</v>
      </c>
      <c r="D4712">
        <v>44</v>
      </c>
      <c r="E4712" s="2" t="s">
        <v>17880</v>
      </c>
      <c r="F4712">
        <v>2007</v>
      </c>
      <c r="G4712" s="1">
        <v>39423</v>
      </c>
      <c r="H4712" s="3" t="s">
        <v>17882</v>
      </c>
      <c r="I4712" t="str">
        <f t="shared" si="292"/>
        <v>Man in the Chair</v>
      </c>
      <c r="J4712" t="str">
        <f t="shared" si="293"/>
        <v>Man in the Chair</v>
      </c>
      <c r="K4712" t="str">
        <f t="shared" si="294"/>
        <v>maninth07hair</v>
      </c>
      <c r="L4712" t="s">
        <v>3380</v>
      </c>
      <c r="M4712" t="str">
        <f t="shared" si="295"/>
        <v>maninth07hair</v>
      </c>
    </row>
    <row r="4713" spans="1:13">
      <c r="A4713" t="s">
        <v>2283</v>
      </c>
      <c r="B4713">
        <v>1254</v>
      </c>
      <c r="C4713">
        <v>79</v>
      </c>
      <c r="D4713">
        <v>71</v>
      </c>
      <c r="E4713" s="2" t="s">
        <v>22118</v>
      </c>
      <c r="F4713">
        <v>2003</v>
      </c>
      <c r="G4713" s="1">
        <v>37785</v>
      </c>
      <c r="H4713" s="3" t="s">
        <v>22167</v>
      </c>
      <c r="I4713" t="str">
        <f t="shared" si="292"/>
        <v>Manito</v>
      </c>
      <c r="J4713" t="str">
        <f t="shared" si="293"/>
        <v>Manito</v>
      </c>
      <c r="K4713" t="str">
        <f t="shared" si="294"/>
        <v>manito03nito</v>
      </c>
      <c r="L4713" t="s">
        <v>2283</v>
      </c>
      <c r="M4713" t="str">
        <f t="shared" si="295"/>
        <v>manito02nito</v>
      </c>
    </row>
    <row r="4714" spans="1:13">
      <c r="A4714" t="s">
        <v>2284</v>
      </c>
      <c r="B4714">
        <v>3620</v>
      </c>
      <c r="C4714">
        <v>155</v>
      </c>
      <c r="D4714">
        <v>63</v>
      </c>
      <c r="E4714" s="2" t="s">
        <v>17381</v>
      </c>
      <c r="F4714">
        <v>2008</v>
      </c>
      <c r="G4714" s="1">
        <v>39640</v>
      </c>
      <c r="H4714" s="3" t="s">
        <v>17377</v>
      </c>
      <c r="I4714" t="str">
        <f t="shared" si="292"/>
        <v>Man Named Pearl</v>
      </c>
      <c r="J4714" t="str">
        <f t="shared" si="293"/>
        <v>Man Named Pearl</v>
      </c>
      <c r="K4714" t="str">
        <f t="shared" si="294"/>
        <v>manname08earl</v>
      </c>
      <c r="L4714" t="s">
        <v>2284</v>
      </c>
      <c r="M4714" t="str">
        <f t="shared" si="295"/>
        <v>manname06earl</v>
      </c>
    </row>
    <row r="4715" spans="1:13">
      <c r="A4715" t="s">
        <v>4735</v>
      </c>
      <c r="B4715">
        <v>4943</v>
      </c>
      <c r="C4715">
        <v>116</v>
      </c>
      <c r="D4715">
        <v>71</v>
      </c>
      <c r="E4715" s="2" t="s">
        <v>14950</v>
      </c>
      <c r="F4715">
        <v>2011</v>
      </c>
      <c r="G4715" s="1">
        <v>40809</v>
      </c>
      <c r="H4715" s="3" t="s">
        <v>14922</v>
      </c>
      <c r="I4715" t="str">
        <f t="shared" si="292"/>
        <v>The Man Nobody Knew: In Search of My Father, CIA Spymaster William Colby</v>
      </c>
      <c r="J4715" t="str">
        <f t="shared" si="293"/>
        <v>Man Nobody Knew: In Search of My Father, CIA Spymaster William Colby</v>
      </c>
      <c r="K4715" t="str">
        <f t="shared" si="294"/>
        <v>mannobo11olby</v>
      </c>
      <c r="L4715" t="s">
        <v>3380</v>
      </c>
      <c r="M4715" t="str">
        <f t="shared" si="295"/>
        <v>mannobo11olby</v>
      </c>
    </row>
    <row r="4716" spans="1:13">
      <c r="A4716" t="s">
        <v>2285</v>
      </c>
      <c r="B4716">
        <v>7781</v>
      </c>
      <c r="C4716">
        <v>559</v>
      </c>
      <c r="D4716">
        <v>35</v>
      </c>
      <c r="E4716" s="2" t="s">
        <v>9665</v>
      </c>
      <c r="F4716">
        <v>2015</v>
      </c>
      <c r="G4716" s="1">
        <v>42027</v>
      </c>
      <c r="H4716" s="3" t="s">
        <v>9557</v>
      </c>
      <c r="I4716" t="str">
        <f t="shared" si="292"/>
        <v>Manny</v>
      </c>
      <c r="J4716" t="str">
        <f t="shared" si="293"/>
        <v>Manny</v>
      </c>
      <c r="K4716" t="str">
        <f t="shared" si="294"/>
        <v>manny15anny</v>
      </c>
      <c r="L4716" t="s">
        <v>2285</v>
      </c>
      <c r="M4716" t="str">
        <f t="shared" si="295"/>
        <v>mannyi14nnyi</v>
      </c>
    </row>
    <row r="4717" spans="1:13">
      <c r="A4717" t="s">
        <v>4272</v>
      </c>
      <c r="B4717">
        <v>6279</v>
      </c>
      <c r="C4717">
        <v>343</v>
      </c>
      <c r="D4717">
        <v>55</v>
      </c>
      <c r="E4717" s="2" t="s">
        <v>12535</v>
      </c>
      <c r="F4717">
        <v>2013</v>
      </c>
      <c r="G4717" s="1">
        <v>41439</v>
      </c>
      <c r="H4717" s="3" t="s">
        <v>12573</v>
      </c>
      <c r="I4717" t="str">
        <f t="shared" si="292"/>
        <v>Man of Steel</v>
      </c>
      <c r="J4717" t="str">
        <f t="shared" si="293"/>
        <v>Man of Steel</v>
      </c>
      <c r="K4717" t="str">
        <f t="shared" si="294"/>
        <v>manofst13teel</v>
      </c>
      <c r="L4717" t="s">
        <v>3380</v>
      </c>
      <c r="M4717" t="str">
        <f t="shared" si="295"/>
        <v>manofst13teel</v>
      </c>
    </row>
    <row r="4718" spans="1:13">
      <c r="A4718" t="s">
        <v>4449</v>
      </c>
      <c r="B4718">
        <v>6322</v>
      </c>
      <c r="C4718">
        <v>386</v>
      </c>
      <c r="D4718">
        <v>52</v>
      </c>
      <c r="E4718" s="2" t="s">
        <v>12446</v>
      </c>
      <c r="F4718">
        <v>2013</v>
      </c>
      <c r="G4718" s="1">
        <v>41579</v>
      </c>
      <c r="H4718" s="3" t="s">
        <v>12449</v>
      </c>
      <c r="I4718" t="str">
        <f t="shared" si="292"/>
        <v>Man of Tai Chi</v>
      </c>
      <c r="J4718" t="str">
        <f t="shared" si="293"/>
        <v>Man of Tai Chi</v>
      </c>
      <c r="K4718" t="str">
        <f t="shared" si="294"/>
        <v>manofta13ichi</v>
      </c>
      <c r="L4718" t="s">
        <v>3380</v>
      </c>
      <c r="M4718" t="str">
        <f t="shared" si="295"/>
        <v>manofta13ichi</v>
      </c>
    </row>
    <row r="4719" spans="1:13">
      <c r="A4719" t="s">
        <v>2286</v>
      </c>
      <c r="B4719">
        <v>2423</v>
      </c>
      <c r="C4719">
        <v>462</v>
      </c>
      <c r="D4719">
        <v>35</v>
      </c>
      <c r="E4719" s="2" t="s">
        <v>19762</v>
      </c>
      <c r="F4719">
        <v>2005</v>
      </c>
      <c r="G4719" s="1">
        <v>38408</v>
      </c>
      <c r="H4719" s="3" t="s">
        <v>19763</v>
      </c>
      <c r="I4719" t="str">
        <f t="shared" si="292"/>
        <v>Man of the House</v>
      </c>
      <c r="J4719" t="str">
        <f t="shared" si="293"/>
        <v>Man of the House</v>
      </c>
      <c r="K4719" t="str">
        <f t="shared" si="294"/>
        <v>manofth05ouse</v>
      </c>
      <c r="L4719" t="s">
        <v>2286</v>
      </c>
      <c r="M4719" t="str">
        <f t="shared" si="295"/>
        <v>manofth05usei</v>
      </c>
    </row>
    <row r="4720" spans="1:13">
      <c r="A4720" t="s">
        <v>6798</v>
      </c>
      <c r="B4720">
        <v>2922</v>
      </c>
      <c r="C4720">
        <v>447</v>
      </c>
      <c r="D4720">
        <v>39</v>
      </c>
      <c r="E4720" s="2" t="s">
        <v>18821</v>
      </c>
      <c r="F4720">
        <v>2006</v>
      </c>
      <c r="G4720" s="1">
        <v>39003</v>
      </c>
      <c r="H4720" s="3" t="s">
        <v>18779</v>
      </c>
      <c r="I4720" t="str">
        <f t="shared" si="292"/>
        <v>Man of the Year</v>
      </c>
      <c r="J4720" t="str">
        <f t="shared" si="293"/>
        <v>Man of the Year</v>
      </c>
      <c r="K4720" t="str">
        <f t="shared" si="294"/>
        <v>manofth06year</v>
      </c>
      <c r="L4720" t="s">
        <v>3380</v>
      </c>
      <c r="M4720" t="str">
        <f t="shared" si="295"/>
        <v>manofth06year</v>
      </c>
    </row>
    <row r="4721" spans="1:13">
      <c r="A4721" t="s">
        <v>4410</v>
      </c>
      <c r="B4721">
        <v>5755</v>
      </c>
      <c r="C4721">
        <v>490</v>
      </c>
      <c r="D4721">
        <v>40</v>
      </c>
      <c r="E4721" s="2" t="s">
        <v>13374</v>
      </c>
      <c r="F4721">
        <v>2012</v>
      </c>
      <c r="G4721" s="1">
        <v>40935</v>
      </c>
      <c r="H4721" s="3" t="s">
        <v>13453</v>
      </c>
      <c r="I4721" t="str">
        <f t="shared" si="292"/>
        <v>Man on a Ledge</v>
      </c>
      <c r="J4721" t="str">
        <f t="shared" si="293"/>
        <v>Man on a Ledge</v>
      </c>
      <c r="K4721" t="str">
        <f t="shared" si="294"/>
        <v>manonal12edge</v>
      </c>
      <c r="L4721" t="s">
        <v>3380</v>
      </c>
      <c r="M4721" t="str">
        <f t="shared" si="295"/>
        <v>manonal12edge</v>
      </c>
    </row>
    <row r="4722" spans="1:13">
      <c r="A4722" t="s">
        <v>7699</v>
      </c>
      <c r="B4722">
        <v>1812</v>
      </c>
      <c r="C4722">
        <v>328</v>
      </c>
      <c r="D4722">
        <v>47</v>
      </c>
      <c r="E4722" s="2" t="s">
        <v>21134</v>
      </c>
      <c r="F4722">
        <v>2004</v>
      </c>
      <c r="G4722" s="1">
        <v>38100</v>
      </c>
      <c r="H4722" s="3" t="s">
        <v>21043</v>
      </c>
      <c r="I4722" t="str">
        <f t="shared" si="292"/>
        <v>Man on Fire</v>
      </c>
      <c r="J4722" t="str">
        <f t="shared" si="293"/>
        <v>Man on Fire</v>
      </c>
      <c r="K4722" t="str">
        <f t="shared" si="294"/>
        <v>manonfi04fire</v>
      </c>
      <c r="L4722" t="s">
        <v>3380</v>
      </c>
      <c r="M4722" t="str">
        <f t="shared" si="295"/>
        <v>manonfi04fire</v>
      </c>
    </row>
    <row r="4723" spans="1:13">
      <c r="A4723" t="s">
        <v>2287</v>
      </c>
      <c r="B4723">
        <v>1231</v>
      </c>
      <c r="C4723">
        <v>56</v>
      </c>
      <c r="D4723">
        <v>75</v>
      </c>
      <c r="E4723" s="2" t="s">
        <v>22157</v>
      </c>
      <c r="F4723">
        <v>2003</v>
      </c>
      <c r="G4723" s="1">
        <v>37750</v>
      </c>
      <c r="H4723" s="3" t="s">
        <v>22152</v>
      </c>
      <c r="I4723" t="str">
        <f t="shared" si="292"/>
        <v>Man on the Train</v>
      </c>
      <c r="J4723" t="str">
        <f t="shared" si="293"/>
        <v>Man on the Train</v>
      </c>
      <c r="K4723" t="str">
        <f t="shared" si="294"/>
        <v>manonth03rain</v>
      </c>
      <c r="L4723" t="s">
        <v>2287</v>
      </c>
      <c r="M4723" t="str">
        <f t="shared" si="295"/>
        <v>manonth11rain</v>
      </c>
    </row>
    <row r="4724" spans="1:13">
      <c r="A4724" t="s">
        <v>6036</v>
      </c>
      <c r="B4724">
        <v>3470</v>
      </c>
      <c r="C4724">
        <v>5</v>
      </c>
      <c r="D4724">
        <v>89</v>
      </c>
      <c r="E4724" s="2" t="s">
        <v>17678</v>
      </c>
      <c r="F4724">
        <v>2008</v>
      </c>
      <c r="G4724" s="1">
        <v>39654</v>
      </c>
      <c r="H4724" s="3" t="s">
        <v>17683</v>
      </c>
      <c r="I4724" t="str">
        <f t="shared" si="292"/>
        <v>Man on Wire</v>
      </c>
      <c r="J4724" t="str">
        <f t="shared" si="293"/>
        <v>Man on Wire</v>
      </c>
      <c r="K4724" t="str">
        <f t="shared" si="294"/>
        <v>manonwi08wire</v>
      </c>
      <c r="L4724" t="s">
        <v>3380</v>
      </c>
      <c r="M4724" t="str">
        <f t="shared" si="295"/>
        <v>manonwi08wire</v>
      </c>
    </row>
    <row r="4725" spans="1:13">
      <c r="A4725" t="s">
        <v>2288</v>
      </c>
      <c r="B4725">
        <v>7482</v>
      </c>
      <c r="C4725">
        <v>260</v>
      </c>
      <c r="D4725">
        <v>65</v>
      </c>
      <c r="E4725" s="2" t="s">
        <v>10151</v>
      </c>
      <c r="F4725">
        <v>2015</v>
      </c>
      <c r="G4725" s="1">
        <v>42097</v>
      </c>
      <c r="H4725" s="3" t="s">
        <v>10154</v>
      </c>
      <c r="I4725" t="str">
        <f t="shared" si="292"/>
        <v>Manos Sucias</v>
      </c>
      <c r="J4725" t="str">
        <f t="shared" si="293"/>
        <v>Manos Sucias</v>
      </c>
      <c r="K4725" t="str">
        <f t="shared" si="294"/>
        <v>manossu15cias</v>
      </c>
      <c r="L4725" t="s">
        <v>2288</v>
      </c>
      <c r="M4725" t="str">
        <f t="shared" si="295"/>
        <v>manossu14cias</v>
      </c>
    </row>
    <row r="4726" spans="1:13">
      <c r="A4726" t="s">
        <v>2289</v>
      </c>
      <c r="B4726">
        <v>2576</v>
      </c>
      <c r="C4726">
        <v>101</v>
      </c>
      <c r="D4726">
        <v>71</v>
      </c>
      <c r="E4726" s="2" t="s">
        <v>19621</v>
      </c>
      <c r="F4726">
        <v>2006</v>
      </c>
      <c r="G4726" s="1">
        <v>38968</v>
      </c>
      <c r="H4726" s="3" t="s">
        <v>19395</v>
      </c>
      <c r="I4726" t="str">
        <f t="shared" si="292"/>
        <v>Man Push Cart</v>
      </c>
      <c r="J4726" t="str">
        <f t="shared" si="293"/>
        <v>Man Push Cart</v>
      </c>
      <c r="K4726" t="str">
        <f t="shared" si="294"/>
        <v>manpush06cart</v>
      </c>
      <c r="L4726" t="s">
        <v>2289</v>
      </c>
      <c r="M4726" t="str">
        <f t="shared" si="295"/>
        <v>manpush05cart</v>
      </c>
    </row>
    <row r="4727" spans="1:13">
      <c r="A4727" t="s">
        <v>2293</v>
      </c>
      <c r="B4727">
        <v>1075</v>
      </c>
      <c r="C4727">
        <v>330</v>
      </c>
      <c r="D4727">
        <v>41</v>
      </c>
      <c r="E4727" s="2" t="s">
        <v>22575</v>
      </c>
      <c r="F4727">
        <v>2002</v>
      </c>
      <c r="G4727" s="1">
        <v>37382</v>
      </c>
      <c r="H4727" s="3" t="s">
        <v>22335</v>
      </c>
      <c r="I4727" t="str">
        <f t="shared" si="292"/>
        <v>Man's Gotta Do</v>
      </c>
      <c r="J4727" t="str">
        <f t="shared" si="293"/>
        <v>Man's Gotta Do</v>
      </c>
      <c r="K4727" t="str">
        <f t="shared" si="294"/>
        <v>man'sgo02tado</v>
      </c>
      <c r="L4727" t="s">
        <v>2293</v>
      </c>
      <c r="M4727" t="str">
        <f t="shared" si="295"/>
        <v>man'sgo04tado</v>
      </c>
    </row>
    <row r="4728" spans="1:13">
      <c r="A4728" t="s">
        <v>4421</v>
      </c>
      <c r="B4728">
        <v>5781</v>
      </c>
      <c r="C4728">
        <v>516</v>
      </c>
      <c r="D4728">
        <v>35</v>
      </c>
      <c r="E4728" s="2" t="s">
        <v>13293</v>
      </c>
      <c r="F4728">
        <v>2012</v>
      </c>
      <c r="G4728" s="1">
        <v>41047</v>
      </c>
      <c r="H4728" s="3" t="s">
        <v>13356</v>
      </c>
      <c r="I4728" t="str">
        <f t="shared" si="292"/>
        <v>Mansome</v>
      </c>
      <c r="J4728" t="str">
        <f t="shared" si="293"/>
        <v>Mansome</v>
      </c>
      <c r="K4728" t="str">
        <f t="shared" si="294"/>
        <v>mansome12some</v>
      </c>
      <c r="L4728" t="s">
        <v>3380</v>
      </c>
      <c r="M4728" t="str">
        <f t="shared" si="295"/>
        <v>mansome12some</v>
      </c>
    </row>
    <row r="4729" spans="1:13">
      <c r="A4729" t="s">
        <v>1190</v>
      </c>
      <c r="B4729">
        <v>1728</v>
      </c>
      <c r="C4729">
        <v>244</v>
      </c>
      <c r="D4729">
        <v>56</v>
      </c>
      <c r="E4729" s="2" t="s">
        <v>21115</v>
      </c>
      <c r="F4729">
        <v>2004</v>
      </c>
      <c r="G4729" s="1">
        <v>38282</v>
      </c>
      <c r="H4729" s="3" t="s">
        <v>21143</v>
      </c>
      <c r="I4729" t="str">
        <f t="shared" si="292"/>
        <v>The Manson Family</v>
      </c>
      <c r="J4729" t="str">
        <f t="shared" si="293"/>
        <v>Manson Family</v>
      </c>
      <c r="K4729" t="str">
        <f t="shared" si="294"/>
        <v>mansonf04mily</v>
      </c>
      <c r="L4729" t="s">
        <v>1190</v>
      </c>
      <c r="M4729" t="str">
        <f t="shared" si="295"/>
        <v>mansonf97mily</v>
      </c>
    </row>
    <row r="4730" spans="1:13">
      <c r="A4730" t="s">
        <v>2294</v>
      </c>
      <c r="B4730">
        <v>5667</v>
      </c>
      <c r="C4730">
        <v>402</v>
      </c>
      <c r="D4730">
        <v>49</v>
      </c>
      <c r="E4730" s="2" t="s">
        <v>13472</v>
      </c>
      <c r="F4730">
        <v>2012</v>
      </c>
      <c r="G4730" s="1">
        <v>41215</v>
      </c>
      <c r="H4730" s="3" t="s">
        <v>13473</v>
      </c>
      <c r="I4730" t="str">
        <f t="shared" si="292"/>
        <v>Man's Story</v>
      </c>
      <c r="J4730" t="str">
        <f t="shared" si="293"/>
        <v>Man's Story</v>
      </c>
      <c r="K4730" t="str">
        <f t="shared" si="294"/>
        <v>man'sst12tory</v>
      </c>
      <c r="L4730" t="s">
        <v>2294</v>
      </c>
      <c r="M4730" t="str">
        <f t="shared" si="295"/>
        <v>man'sst10tory</v>
      </c>
    </row>
    <row r="4731" spans="1:13">
      <c r="A4731" t="s">
        <v>2480</v>
      </c>
      <c r="B4731">
        <v>3038</v>
      </c>
      <c r="C4731">
        <v>39</v>
      </c>
      <c r="D4731">
        <v>79</v>
      </c>
      <c r="E4731" s="2" t="s">
        <v>18635</v>
      </c>
      <c r="F4731">
        <v>2007</v>
      </c>
      <c r="G4731" s="1">
        <v>39253</v>
      </c>
      <c r="H4731" s="3" t="s">
        <v>18599</v>
      </c>
      <c r="I4731" t="str">
        <f t="shared" ref="I4731:I4794" si="296">IF(EXACT(LEFT(E4731,2),"A "),MID(E4731,3,9999),E4731)</f>
        <v>Manufactured Landscapes</v>
      </c>
      <c r="J4731" t="str">
        <f t="shared" ref="J4731:J4794" si="297">IF(EXACT(LEFT(I4731,4),"The "),MID(I4731,5,9999),I4731)</f>
        <v>Manufactured Landscapes</v>
      </c>
      <c r="K4731" t="str">
        <f t="shared" ref="K4731:K4794" si="298">LOWER(CONCATENATE(LEFT(SUBSTITUTE(TRIM(CLEAN(J4731))," ",""),7),RIGHT(F4731,2),RIGHT(SUBSTITUTE(TRIM(CLEAN(J4731))," ",""),4)))</f>
        <v>manufac07apes</v>
      </c>
      <c r="L4731" t="s">
        <v>2480</v>
      </c>
      <c r="M4731" t="str">
        <f t="shared" si="295"/>
        <v>manufac06apes</v>
      </c>
    </row>
    <row r="4732" spans="1:13">
      <c r="A4732" t="s">
        <v>26114</v>
      </c>
      <c r="B4732">
        <v>7431</v>
      </c>
      <c r="C4732">
        <v>209</v>
      </c>
      <c r="D4732">
        <v>69</v>
      </c>
      <c r="E4732" s="2" t="s">
        <v>10311</v>
      </c>
      <c r="F4732">
        <v>2015</v>
      </c>
      <c r="G4732" s="1">
        <v>42321</v>
      </c>
      <c r="H4732" s="3" t="s">
        <v>10215</v>
      </c>
      <c r="I4732" t="str">
        <f t="shared" si="296"/>
        <v>Man Up</v>
      </c>
      <c r="J4732" t="str">
        <f t="shared" si="297"/>
        <v>Man Up</v>
      </c>
      <c r="K4732" t="str">
        <f t="shared" si="298"/>
        <v>manup15anup</v>
      </c>
      <c r="L4732" t="s">
        <v>1017</v>
      </c>
      <c r="M4732" t="str">
        <f t="shared" si="295"/>
        <v>manupi15nupi</v>
      </c>
    </row>
    <row r="4733" spans="1:13">
      <c r="A4733" t="s">
        <v>26115</v>
      </c>
      <c r="B4733">
        <v>6572</v>
      </c>
      <c r="C4733">
        <v>11</v>
      </c>
      <c r="D4733">
        <v>88</v>
      </c>
      <c r="E4733" s="2" t="s">
        <v>11885</v>
      </c>
      <c r="F4733">
        <v>2014</v>
      </c>
      <c r="G4733" s="1">
        <v>41803</v>
      </c>
      <c r="H4733" s="3" t="s">
        <v>11964</v>
      </c>
      <c r="I4733" t="str">
        <f t="shared" si="296"/>
        <v>Manuscripts Don't Burn</v>
      </c>
      <c r="J4733" t="str">
        <f t="shared" si="297"/>
        <v>Manuscripts Don't Burn</v>
      </c>
      <c r="K4733" t="str">
        <f t="shared" si="298"/>
        <v>manuscr14burn</v>
      </c>
      <c r="L4733" t="s">
        <v>1018</v>
      </c>
      <c r="M4733" t="str">
        <f t="shared" si="295"/>
        <v>dast-ne13sand</v>
      </c>
    </row>
    <row r="4734" spans="1:13">
      <c r="A4734" t="s">
        <v>2481</v>
      </c>
      <c r="B4734">
        <v>532</v>
      </c>
      <c r="C4734">
        <v>169</v>
      </c>
      <c r="D4734">
        <v>59</v>
      </c>
      <c r="E4734" s="2" t="s">
        <v>23464</v>
      </c>
      <c r="F4734">
        <v>2001</v>
      </c>
      <c r="G4734" s="1">
        <v>37020</v>
      </c>
      <c r="H4734" s="3" t="s">
        <v>23571</v>
      </c>
      <c r="I4734" t="str">
        <f t="shared" si="296"/>
        <v>The Man Who Bought Mustique</v>
      </c>
      <c r="J4734" t="str">
        <f t="shared" si="297"/>
        <v>Man Who Bought Mustique</v>
      </c>
      <c r="K4734" t="str">
        <f t="shared" si="298"/>
        <v>manwhob01ique</v>
      </c>
      <c r="L4734" t="s">
        <v>2481</v>
      </c>
      <c r="M4734" t="str">
        <f t="shared" si="295"/>
        <v>manwhob00ique</v>
      </c>
    </row>
    <row r="4735" spans="1:13">
      <c r="A4735" t="s">
        <v>2482</v>
      </c>
      <c r="B4735">
        <v>672</v>
      </c>
      <c r="C4735">
        <v>309</v>
      </c>
      <c r="D4735">
        <v>40</v>
      </c>
      <c r="E4735" s="2" t="s">
        <v>23132</v>
      </c>
      <c r="F4735">
        <v>2001</v>
      </c>
      <c r="G4735" s="1">
        <v>37036</v>
      </c>
      <c r="H4735" s="3" t="s">
        <v>23214</v>
      </c>
      <c r="I4735" t="str">
        <f t="shared" si="296"/>
        <v>The Man Who Cried</v>
      </c>
      <c r="J4735" t="str">
        <f t="shared" si="297"/>
        <v>Man Who Cried</v>
      </c>
      <c r="K4735" t="str">
        <f t="shared" si="298"/>
        <v>manwhoc01ried</v>
      </c>
      <c r="L4735" t="s">
        <v>2482</v>
      </c>
      <c r="M4735" t="str">
        <f t="shared" si="295"/>
        <v>manwhoc00ried</v>
      </c>
    </row>
    <row r="4736" spans="1:13">
      <c r="A4736" t="s">
        <v>2491</v>
      </c>
      <c r="B4736">
        <v>2330</v>
      </c>
      <c r="C4736">
        <v>369</v>
      </c>
      <c r="D4736">
        <v>49</v>
      </c>
      <c r="E4736" s="2" t="s">
        <v>19993</v>
      </c>
      <c r="F4736">
        <v>2005</v>
      </c>
      <c r="G4736" s="1">
        <v>38464</v>
      </c>
      <c r="H4736" s="3" t="s">
        <v>19994</v>
      </c>
      <c r="I4736" t="str">
        <f t="shared" si="296"/>
        <v>The Man Who Copied</v>
      </c>
      <c r="J4736" t="str">
        <f t="shared" si="297"/>
        <v>Man Who Copied</v>
      </c>
      <c r="K4736" t="str">
        <f t="shared" si="298"/>
        <v>manwhoc05pied</v>
      </c>
      <c r="L4736" t="s">
        <v>2491</v>
      </c>
      <c r="M4736" t="str">
        <f t="shared" si="295"/>
        <v>ohomemq03iava</v>
      </c>
    </row>
    <row r="4737" spans="1:13">
      <c r="A4737" t="s">
        <v>2310</v>
      </c>
      <c r="B4737">
        <v>8255</v>
      </c>
      <c r="C4737">
        <v>393</v>
      </c>
      <c r="D4737">
        <v>56</v>
      </c>
      <c r="E4737" s="2" t="s">
        <v>8703</v>
      </c>
      <c r="F4737">
        <v>2016</v>
      </c>
      <c r="G4737" s="1">
        <v>42489</v>
      </c>
      <c r="H4737" s="3" t="s">
        <v>8544</v>
      </c>
      <c r="I4737" t="str">
        <f t="shared" si="296"/>
        <v>The Man Who Knew Infinity</v>
      </c>
      <c r="J4737" t="str">
        <f t="shared" si="297"/>
        <v>Man Who Knew Infinity</v>
      </c>
      <c r="K4737" t="str">
        <f t="shared" si="298"/>
        <v>manwhok16nity</v>
      </c>
      <c r="L4737" t="s">
        <v>2310</v>
      </c>
      <c r="M4737" t="str">
        <f t="shared" si="295"/>
        <v>manwhok15nity</v>
      </c>
    </row>
    <row r="4738" spans="1:13">
      <c r="A4738" t="s">
        <v>7814</v>
      </c>
      <c r="B4738">
        <v>434</v>
      </c>
      <c r="C4738">
        <v>71</v>
      </c>
      <c r="D4738">
        <v>73</v>
      </c>
      <c r="E4738" s="2" t="s">
        <v>23864</v>
      </c>
      <c r="F4738">
        <v>2001</v>
      </c>
      <c r="G4738" s="1">
        <v>37195</v>
      </c>
      <c r="H4738" s="3" t="s">
        <v>23624</v>
      </c>
      <c r="I4738" t="str">
        <f t="shared" si="296"/>
        <v>The Man Who Wasn't There</v>
      </c>
      <c r="J4738" t="str">
        <f t="shared" si="297"/>
        <v>Man Who Wasn't There</v>
      </c>
      <c r="K4738" t="str">
        <f t="shared" si="298"/>
        <v>manwhow01here</v>
      </c>
      <c r="L4738" t="s">
        <v>3380</v>
      </c>
      <c r="M4738" t="str">
        <f t="shared" si="295"/>
        <v>manwhow01here</v>
      </c>
    </row>
    <row r="4739" spans="1:13">
      <c r="A4739" t="s">
        <v>26116</v>
      </c>
      <c r="B4739">
        <v>1190</v>
      </c>
      <c r="C4739">
        <v>15</v>
      </c>
      <c r="D4739">
        <v>84</v>
      </c>
      <c r="E4739" s="2" t="s">
        <v>22219</v>
      </c>
      <c r="F4739">
        <v>2003</v>
      </c>
      <c r="G4739" s="1">
        <v>37715</v>
      </c>
      <c r="H4739" s="3" t="s">
        <v>22224</v>
      </c>
      <c r="I4739" t="str">
        <f t="shared" si="296"/>
        <v>The Man Without a Past</v>
      </c>
      <c r="J4739" t="str">
        <f t="shared" si="297"/>
        <v>Man Without a Past</v>
      </c>
      <c r="K4739" t="str">
        <f t="shared" si="298"/>
        <v>manwith03past</v>
      </c>
      <c r="L4739" t="s">
        <v>1019</v>
      </c>
      <c r="M4739" t="str">
        <f t="shared" ref="M4739:M4802" si="299">IF(L4739="",K4739,L4739)</f>
        <v>miesvai02ytta</v>
      </c>
    </row>
    <row r="4740" spans="1:13">
      <c r="A4740" t="s">
        <v>4901</v>
      </c>
      <c r="B4740">
        <v>5649</v>
      </c>
      <c r="C4740">
        <v>384</v>
      </c>
      <c r="D4740">
        <v>51</v>
      </c>
      <c r="E4740" s="2" t="s">
        <v>13541</v>
      </c>
      <c r="F4740">
        <v>2012</v>
      </c>
      <c r="G4740" s="1">
        <v>41215</v>
      </c>
      <c r="H4740" s="3" t="s">
        <v>13550</v>
      </c>
      <c r="I4740" t="str">
        <f t="shared" si="296"/>
        <v>The Man with the Iron Fists</v>
      </c>
      <c r="J4740" t="str">
        <f t="shared" si="297"/>
        <v>Man with the Iron Fists</v>
      </c>
      <c r="K4740" t="str">
        <f t="shared" si="298"/>
        <v>manwith12ists</v>
      </c>
      <c r="L4740" t="s">
        <v>3380</v>
      </c>
      <c r="M4740" t="str">
        <f t="shared" si="299"/>
        <v>manwith12ists</v>
      </c>
    </row>
    <row r="4741" spans="1:13">
      <c r="A4741" t="s">
        <v>2498</v>
      </c>
      <c r="B4741">
        <v>4648</v>
      </c>
      <c r="C4741">
        <v>254</v>
      </c>
      <c r="D4741">
        <v>55</v>
      </c>
      <c r="E4741" s="2" t="s">
        <v>15528</v>
      </c>
      <c r="F4741">
        <v>2010</v>
      </c>
      <c r="G4741" s="1">
        <v>40410</v>
      </c>
      <c r="H4741" s="3" t="s">
        <v>15601</v>
      </c>
      <c r="I4741" t="str">
        <f t="shared" si="296"/>
        <v>Mao's Last Dancer</v>
      </c>
      <c r="J4741" t="str">
        <f t="shared" si="297"/>
        <v>Mao's Last Dancer</v>
      </c>
      <c r="K4741" t="str">
        <f t="shared" si="298"/>
        <v>mao'sla10ncer</v>
      </c>
      <c r="L4741" t="s">
        <v>2498</v>
      </c>
      <c r="M4741" t="str">
        <f t="shared" si="299"/>
        <v>mao'sla09ncer</v>
      </c>
    </row>
    <row r="4742" spans="1:13">
      <c r="A4742" t="s">
        <v>4260</v>
      </c>
      <c r="B4742">
        <v>7980</v>
      </c>
      <c r="C4742">
        <v>118</v>
      </c>
      <c r="D4742">
        <v>75</v>
      </c>
      <c r="E4742" s="2" t="s">
        <v>9115</v>
      </c>
      <c r="F4742">
        <v>2016</v>
      </c>
      <c r="G4742" s="1">
        <v>42454</v>
      </c>
      <c r="H4742" s="3" t="s">
        <v>9235</v>
      </c>
      <c r="I4742" t="str">
        <f t="shared" si="296"/>
        <v>Mapplethorpe: Look at the Pictures</v>
      </c>
      <c r="J4742" t="str">
        <f t="shared" si="297"/>
        <v>Mapplethorpe: Look at the Pictures</v>
      </c>
      <c r="K4742" t="str">
        <f t="shared" si="298"/>
        <v>mapplet16ures</v>
      </c>
      <c r="L4742" t="s">
        <v>3380</v>
      </c>
      <c r="M4742" t="str">
        <f t="shared" si="299"/>
        <v>mapplet16ures</v>
      </c>
    </row>
    <row r="4743" spans="1:13">
      <c r="A4743" t="s">
        <v>2499</v>
      </c>
      <c r="B4743">
        <v>7461</v>
      </c>
      <c r="C4743">
        <v>239</v>
      </c>
      <c r="D4743">
        <v>67</v>
      </c>
      <c r="E4743" s="2" t="s">
        <v>10144</v>
      </c>
      <c r="F4743">
        <v>2015</v>
      </c>
      <c r="G4743" s="1">
        <v>42062</v>
      </c>
      <c r="H4743" s="3" t="s">
        <v>10219</v>
      </c>
      <c r="I4743" t="str">
        <f t="shared" si="296"/>
        <v>Maps to the Stars</v>
      </c>
      <c r="J4743" t="str">
        <f t="shared" si="297"/>
        <v>Maps to the Stars</v>
      </c>
      <c r="K4743" t="str">
        <f t="shared" si="298"/>
        <v>mapstot15tars</v>
      </c>
      <c r="L4743" t="s">
        <v>2499</v>
      </c>
      <c r="M4743" t="str">
        <f t="shared" si="299"/>
        <v>mapstot14tars</v>
      </c>
    </row>
    <row r="4744" spans="1:13">
      <c r="A4744" t="s">
        <v>2500</v>
      </c>
      <c r="B4744">
        <v>1816</v>
      </c>
      <c r="C4744">
        <v>332</v>
      </c>
      <c r="D4744">
        <v>47</v>
      </c>
      <c r="E4744" s="2" t="s">
        <v>20905</v>
      </c>
      <c r="F4744">
        <v>2004</v>
      </c>
      <c r="G4744" s="1">
        <v>38079</v>
      </c>
      <c r="H4744" s="3" t="s">
        <v>20906</v>
      </c>
      <c r="I4744" t="str">
        <f t="shared" si="296"/>
        <v>Marathon</v>
      </c>
      <c r="J4744" t="str">
        <f t="shared" si="297"/>
        <v>Marathon</v>
      </c>
      <c r="K4744" t="str">
        <f t="shared" si="298"/>
        <v>maratho04thon</v>
      </c>
      <c r="L4744" t="s">
        <v>2500</v>
      </c>
      <c r="M4744" t="str">
        <f t="shared" si="299"/>
        <v>maratho02thon</v>
      </c>
    </row>
    <row r="4745" spans="1:13">
      <c r="A4745" t="s">
        <v>2711</v>
      </c>
      <c r="B4745">
        <v>75</v>
      </c>
      <c r="C4745">
        <v>75</v>
      </c>
      <c r="D4745">
        <v>72</v>
      </c>
      <c r="E4745" s="2" t="s">
        <v>24484</v>
      </c>
      <c r="F4745">
        <v>2000</v>
      </c>
      <c r="G4745" s="1">
        <v>36693</v>
      </c>
      <c r="H4745" s="3" t="s">
        <v>24389</v>
      </c>
      <c r="I4745" t="str">
        <f t="shared" si="296"/>
        <v>Marcel Proust's Time Regained</v>
      </c>
      <c r="J4745" t="str">
        <f t="shared" si="297"/>
        <v>Marcel Proust's Time Regained</v>
      </c>
      <c r="K4745" t="str">
        <f t="shared" si="298"/>
        <v>marcelp00ined</v>
      </c>
      <c r="L4745" t="s">
        <v>2711</v>
      </c>
      <c r="M4745" t="str">
        <f t="shared" si="299"/>
        <v>letemps99oust</v>
      </c>
    </row>
    <row r="4746" spans="1:13">
      <c r="A4746" t="s">
        <v>2712</v>
      </c>
      <c r="B4746">
        <v>2003</v>
      </c>
      <c r="C4746">
        <v>42</v>
      </c>
      <c r="D4746">
        <v>79</v>
      </c>
      <c r="E4746" s="2" t="s">
        <v>20623</v>
      </c>
      <c r="F4746">
        <v>2005</v>
      </c>
      <c r="G4746" s="1">
        <v>38527</v>
      </c>
      <c r="H4746" s="3" t="s">
        <v>20597</v>
      </c>
      <c r="I4746" t="str">
        <f t="shared" si="296"/>
        <v>March of the Penguins</v>
      </c>
      <c r="J4746" t="str">
        <f t="shared" si="297"/>
        <v>March of the Penguins</v>
      </c>
      <c r="K4746" t="str">
        <f t="shared" si="298"/>
        <v>marchof05uins</v>
      </c>
      <c r="L4746" t="s">
        <v>2712</v>
      </c>
      <c r="M4746" t="str">
        <f t="shared" si="299"/>
        <v>lamarch05reur</v>
      </c>
    </row>
    <row r="4747" spans="1:13">
      <c r="A4747" t="s">
        <v>7166</v>
      </c>
      <c r="B4747">
        <v>1474</v>
      </c>
      <c r="C4747">
        <v>399</v>
      </c>
      <c r="D4747">
        <v>20</v>
      </c>
      <c r="E4747" s="2" t="s">
        <v>21662</v>
      </c>
      <c r="F4747">
        <v>2003</v>
      </c>
      <c r="G4747" s="1">
        <v>37855</v>
      </c>
      <c r="H4747" s="3" t="s">
        <v>21659</v>
      </c>
      <c r="I4747" t="str">
        <f t="shared" si="296"/>
        <v>Marci X</v>
      </c>
      <c r="J4747" t="str">
        <f t="shared" si="297"/>
        <v>Marci X</v>
      </c>
      <c r="K4747" t="str">
        <f t="shared" si="298"/>
        <v>marcix03rcix</v>
      </c>
      <c r="L4747" t="s">
        <v>3380</v>
      </c>
      <c r="M4747" t="str">
        <f t="shared" si="299"/>
        <v>marcix03rcix</v>
      </c>
    </row>
    <row r="4748" spans="1:13">
      <c r="A4748" t="s">
        <v>6264</v>
      </c>
      <c r="B4748">
        <v>4365</v>
      </c>
      <c r="C4748">
        <v>374</v>
      </c>
      <c r="D4748">
        <v>30</v>
      </c>
      <c r="E4748" s="2" t="s">
        <v>16083</v>
      </c>
      <c r="F4748">
        <v>2009</v>
      </c>
      <c r="G4748" s="1">
        <v>40046</v>
      </c>
      <c r="H4748" s="3" t="s">
        <v>16084</v>
      </c>
      <c r="I4748" t="str">
        <f t="shared" si="296"/>
        <v>The Marc Pease Experience</v>
      </c>
      <c r="J4748" t="str">
        <f t="shared" si="297"/>
        <v>Marc Pease Experience</v>
      </c>
      <c r="K4748" t="str">
        <f t="shared" si="298"/>
        <v>marcpea09ence</v>
      </c>
      <c r="L4748" t="s">
        <v>3380</v>
      </c>
      <c r="M4748" t="str">
        <f t="shared" si="299"/>
        <v>marcpea09ence</v>
      </c>
    </row>
    <row r="4749" spans="1:13">
      <c r="A4749" t="s">
        <v>2713</v>
      </c>
      <c r="B4749">
        <v>2767</v>
      </c>
      <c r="C4749">
        <v>292</v>
      </c>
      <c r="D4749">
        <v>57</v>
      </c>
      <c r="E4749" s="2" t="s">
        <v>19088</v>
      </c>
      <c r="F4749">
        <v>2006</v>
      </c>
      <c r="G4749" s="1">
        <v>38800</v>
      </c>
      <c r="H4749" s="3" t="s">
        <v>19132</v>
      </c>
      <c r="I4749" t="str">
        <f t="shared" si="296"/>
        <v>Mardi Gras: Made in China</v>
      </c>
      <c r="J4749" t="str">
        <f t="shared" si="297"/>
        <v>Mardi Gras: Made in China</v>
      </c>
      <c r="K4749" t="str">
        <f t="shared" si="298"/>
        <v>mardigr06hina</v>
      </c>
      <c r="L4749" t="s">
        <v>2713</v>
      </c>
      <c r="M4749" t="str">
        <f t="shared" si="299"/>
        <v>mardigr05hina</v>
      </c>
    </row>
    <row r="4750" spans="1:13">
      <c r="A4750" t="s">
        <v>2714</v>
      </c>
      <c r="B4750">
        <v>2323</v>
      </c>
      <c r="C4750">
        <v>362</v>
      </c>
      <c r="D4750">
        <v>50</v>
      </c>
      <c r="E4750" s="2" t="s">
        <v>20019</v>
      </c>
      <c r="F4750">
        <v>2005</v>
      </c>
      <c r="G4750" s="1">
        <v>38695</v>
      </c>
      <c r="H4750" s="3" t="s">
        <v>20017</v>
      </c>
      <c r="I4750" t="str">
        <f t="shared" si="296"/>
        <v>Marebito (The Stranger from Afar)</v>
      </c>
      <c r="J4750" t="str">
        <f t="shared" si="297"/>
        <v>Marebito (The Stranger from Afar)</v>
      </c>
      <c r="K4750" t="str">
        <f t="shared" si="298"/>
        <v>marebit05far)</v>
      </c>
      <c r="L4750" t="s">
        <v>2714</v>
      </c>
      <c r="M4750" t="str">
        <f t="shared" si="299"/>
        <v>marebit04bito</v>
      </c>
    </row>
    <row r="4751" spans="1:13">
      <c r="A4751" t="s">
        <v>3044</v>
      </c>
      <c r="B4751">
        <v>7762</v>
      </c>
      <c r="C4751">
        <v>540</v>
      </c>
      <c r="D4751">
        <v>37</v>
      </c>
      <c r="E4751" s="2" t="s">
        <v>9666</v>
      </c>
      <c r="F4751">
        <v>2015</v>
      </c>
      <c r="G4751" s="1">
        <v>42090</v>
      </c>
      <c r="H4751" s="3" t="s">
        <v>9620</v>
      </c>
      <c r="I4751" t="str">
        <f t="shared" si="296"/>
        <v>Marfa Girl</v>
      </c>
      <c r="J4751" t="str">
        <f t="shared" si="297"/>
        <v>Marfa Girl</v>
      </c>
      <c r="K4751" t="str">
        <f t="shared" si="298"/>
        <v>marfagi15girl</v>
      </c>
      <c r="L4751" t="s">
        <v>3044</v>
      </c>
      <c r="M4751" t="str">
        <f t="shared" si="299"/>
        <v>marfagi12girl</v>
      </c>
    </row>
    <row r="4752" spans="1:13">
      <c r="A4752" t="s">
        <v>7287</v>
      </c>
      <c r="B4752">
        <v>2401</v>
      </c>
      <c r="C4752">
        <v>440</v>
      </c>
      <c r="D4752">
        <v>40</v>
      </c>
      <c r="E4752" s="2" t="s">
        <v>19772</v>
      </c>
      <c r="F4752">
        <v>2005</v>
      </c>
      <c r="G4752" s="1">
        <v>38597</v>
      </c>
      <c r="H4752" s="3" t="s">
        <v>19842</v>
      </c>
      <c r="I4752" t="str">
        <f t="shared" si="296"/>
        <v>Margaret Cho: Assassin</v>
      </c>
      <c r="J4752" t="str">
        <f t="shared" si="297"/>
        <v>Margaret Cho: Assassin</v>
      </c>
      <c r="K4752" t="str">
        <f t="shared" si="298"/>
        <v>margare05ssin</v>
      </c>
      <c r="L4752" t="s">
        <v>3380</v>
      </c>
      <c r="M4752" t="str">
        <f t="shared" si="299"/>
        <v>margare05ssin</v>
      </c>
    </row>
    <row r="4753" spans="1:13">
      <c r="A4753" t="s">
        <v>3101</v>
      </c>
      <c r="B4753">
        <v>5077</v>
      </c>
      <c r="C4753">
        <v>250</v>
      </c>
      <c r="D4753">
        <v>61</v>
      </c>
      <c r="E4753" s="2" t="s">
        <v>14749</v>
      </c>
      <c r="F4753">
        <v>2011</v>
      </c>
      <c r="G4753" s="1">
        <v>40816</v>
      </c>
      <c r="H4753" s="3" t="s">
        <v>14711</v>
      </c>
      <c r="I4753" t="str">
        <f t="shared" si="296"/>
        <v>Margaret</v>
      </c>
      <c r="J4753" t="str">
        <f t="shared" si="297"/>
        <v>Margaret</v>
      </c>
      <c r="K4753" t="str">
        <f t="shared" si="298"/>
        <v>margare11aret</v>
      </c>
      <c r="L4753" t="s">
        <v>3101</v>
      </c>
      <c r="M4753" t="str">
        <f t="shared" si="299"/>
        <v>margare11reti</v>
      </c>
    </row>
    <row r="4754" spans="1:13">
      <c r="A4754" t="s">
        <v>3102</v>
      </c>
      <c r="B4754">
        <v>876</v>
      </c>
      <c r="C4754">
        <v>131</v>
      </c>
      <c r="D4754">
        <v>66</v>
      </c>
      <c r="E4754" s="2" t="s">
        <v>22867</v>
      </c>
      <c r="F4754">
        <v>2002</v>
      </c>
      <c r="G4754" s="1">
        <v>37337</v>
      </c>
      <c r="H4754" s="3" t="s">
        <v>22868</v>
      </c>
      <c r="I4754" t="str">
        <f t="shared" si="296"/>
        <v>Margarita Happy Hour</v>
      </c>
      <c r="J4754" t="str">
        <f t="shared" si="297"/>
        <v>Margarita Happy Hour</v>
      </c>
      <c r="K4754" t="str">
        <f t="shared" si="298"/>
        <v>margari02hour</v>
      </c>
      <c r="L4754" t="s">
        <v>3102</v>
      </c>
      <c r="M4754" t="str">
        <f t="shared" si="299"/>
        <v>margari01hour</v>
      </c>
    </row>
    <row r="4755" spans="1:13">
      <c r="A4755" t="s">
        <v>5450</v>
      </c>
      <c r="B4755">
        <v>4889</v>
      </c>
      <c r="C4755">
        <v>62</v>
      </c>
      <c r="D4755">
        <v>76</v>
      </c>
      <c r="E4755" s="2" t="s">
        <v>15115</v>
      </c>
      <c r="F4755">
        <v>2011</v>
      </c>
      <c r="G4755" s="1">
        <v>40837</v>
      </c>
      <c r="H4755" s="3" t="s">
        <v>15117</v>
      </c>
      <c r="I4755" t="str">
        <f t="shared" si="296"/>
        <v>Margin Call</v>
      </c>
      <c r="J4755" t="str">
        <f t="shared" si="297"/>
        <v>Margin Call</v>
      </c>
      <c r="K4755" t="str">
        <f t="shared" si="298"/>
        <v>marginc11call</v>
      </c>
      <c r="L4755" t="s">
        <v>3380</v>
      </c>
      <c r="M4755" t="str">
        <f t="shared" si="299"/>
        <v>marginc11call</v>
      </c>
    </row>
    <row r="4756" spans="1:13">
      <c r="A4756" t="s">
        <v>6091</v>
      </c>
      <c r="B4756">
        <v>3166</v>
      </c>
      <c r="C4756">
        <v>167</v>
      </c>
      <c r="D4756">
        <v>66</v>
      </c>
      <c r="E4756" s="2" t="s">
        <v>18329</v>
      </c>
      <c r="F4756">
        <v>2007</v>
      </c>
      <c r="G4756" s="1">
        <v>39402</v>
      </c>
      <c r="H4756" s="3" t="s">
        <v>18259</v>
      </c>
      <c r="I4756" t="str">
        <f t="shared" si="296"/>
        <v>Margot at the Wedding</v>
      </c>
      <c r="J4756" t="str">
        <f t="shared" si="297"/>
        <v>Margot at the Wedding</v>
      </c>
      <c r="K4756" t="str">
        <f t="shared" si="298"/>
        <v>margota07ding</v>
      </c>
      <c r="L4756" t="s">
        <v>3380</v>
      </c>
      <c r="M4756" t="str">
        <f t="shared" si="299"/>
        <v>margota07ding</v>
      </c>
    </row>
    <row r="4757" spans="1:13">
      <c r="A4757" t="s">
        <v>3103</v>
      </c>
      <c r="B4757">
        <v>8412</v>
      </c>
      <c r="C4757">
        <v>550</v>
      </c>
      <c r="D4757">
        <v>35</v>
      </c>
      <c r="E4757" s="2" t="s">
        <v>8404</v>
      </c>
      <c r="F4757">
        <v>2016</v>
      </c>
      <c r="G4757" s="1">
        <v>42426</v>
      </c>
      <c r="H4757" s="3" t="s">
        <v>8286</v>
      </c>
      <c r="I4757" t="str">
        <f t="shared" si="296"/>
        <v>Marguerite &amp; Julien</v>
      </c>
      <c r="J4757" t="str">
        <f t="shared" si="297"/>
        <v>Marguerite &amp; Julien</v>
      </c>
      <c r="K4757" t="str">
        <f t="shared" si="298"/>
        <v>marguer16lien</v>
      </c>
      <c r="L4757" t="s">
        <v>3103</v>
      </c>
      <c r="M4757" t="str">
        <f t="shared" si="299"/>
        <v>marguer15lien</v>
      </c>
    </row>
    <row r="4758" spans="1:13">
      <c r="A4758" t="s">
        <v>2721</v>
      </c>
      <c r="B4758">
        <v>7969</v>
      </c>
      <c r="C4758">
        <v>107</v>
      </c>
      <c r="D4758">
        <v>76</v>
      </c>
      <c r="E4758" s="2" t="s">
        <v>9240</v>
      </c>
      <c r="F4758">
        <v>2016</v>
      </c>
      <c r="G4758" s="1">
        <v>42440</v>
      </c>
      <c r="H4758" s="3" t="s">
        <v>9171</v>
      </c>
      <c r="I4758" t="str">
        <f t="shared" si="296"/>
        <v>Marguerite</v>
      </c>
      <c r="J4758" t="str">
        <f t="shared" si="297"/>
        <v>Marguerite</v>
      </c>
      <c r="K4758" t="str">
        <f t="shared" si="298"/>
        <v>marguer16rite</v>
      </c>
      <c r="L4758" t="s">
        <v>2721</v>
      </c>
      <c r="M4758" t="str">
        <f t="shared" si="299"/>
        <v>marguer15rite</v>
      </c>
    </row>
    <row r="4759" spans="1:13">
      <c r="A4759" t="s">
        <v>7586</v>
      </c>
      <c r="B4759">
        <v>1493</v>
      </c>
      <c r="C4759">
        <v>9</v>
      </c>
      <c r="D4759">
        <v>87</v>
      </c>
      <c r="E4759" s="2" t="s">
        <v>21663</v>
      </c>
      <c r="F4759">
        <v>2004</v>
      </c>
      <c r="G4759" s="1">
        <v>38184</v>
      </c>
      <c r="H4759" s="3" t="s">
        <v>21555</v>
      </c>
      <c r="I4759" t="str">
        <f t="shared" si="296"/>
        <v>Maria Full of Grace</v>
      </c>
      <c r="J4759" t="str">
        <f t="shared" si="297"/>
        <v>Maria Full of Grace</v>
      </c>
      <c r="K4759" t="str">
        <f t="shared" si="298"/>
        <v>mariafu04race</v>
      </c>
      <c r="L4759" t="s">
        <v>3380</v>
      </c>
      <c r="M4759" t="str">
        <f t="shared" si="299"/>
        <v>mariafu04race</v>
      </c>
    </row>
    <row r="4760" spans="1:13">
      <c r="A4760" t="s">
        <v>7095</v>
      </c>
      <c r="B4760">
        <v>2654</v>
      </c>
      <c r="C4760">
        <v>179</v>
      </c>
      <c r="D4760">
        <v>65</v>
      </c>
      <c r="E4760" s="2" t="s">
        <v>19274</v>
      </c>
      <c r="F4760">
        <v>2006</v>
      </c>
      <c r="G4760" s="1">
        <v>39010</v>
      </c>
      <c r="H4760" s="3" t="s">
        <v>19441</v>
      </c>
      <c r="I4760" t="str">
        <f t="shared" si="296"/>
        <v>Marie Antoinette</v>
      </c>
      <c r="J4760" t="str">
        <f t="shared" si="297"/>
        <v>Marie Antoinette</v>
      </c>
      <c r="K4760" t="str">
        <f t="shared" si="298"/>
        <v>mariean06ette</v>
      </c>
      <c r="L4760" t="s">
        <v>3380</v>
      </c>
      <c r="M4760" t="str">
        <f t="shared" si="299"/>
        <v>mariean06ette</v>
      </c>
    </row>
    <row r="4761" spans="1:13">
      <c r="A4761" t="s">
        <v>26117</v>
      </c>
      <c r="B4761">
        <v>7621</v>
      </c>
      <c r="C4761">
        <v>399</v>
      </c>
      <c r="D4761">
        <v>54</v>
      </c>
      <c r="E4761" s="2" t="s">
        <v>9809</v>
      </c>
      <c r="F4761">
        <v>2015</v>
      </c>
      <c r="G4761" s="1">
        <v>42125</v>
      </c>
      <c r="H4761" s="3" t="s">
        <v>9810</v>
      </c>
      <c r="I4761" t="str">
        <f t="shared" si="296"/>
        <v>Marie's Story</v>
      </c>
      <c r="J4761" t="str">
        <f t="shared" si="297"/>
        <v>Marie's Story</v>
      </c>
      <c r="K4761" t="str">
        <f t="shared" si="298"/>
        <v>marie's15tory</v>
      </c>
      <c r="L4761" t="s">
        <v>26180</v>
      </c>
      <c r="M4761" t="str">
        <f t="shared" si="299"/>
        <v>mariehe14rtin</v>
      </c>
    </row>
    <row r="4762" spans="1:13">
      <c r="A4762" t="s">
        <v>2520</v>
      </c>
      <c r="B4762">
        <v>2921</v>
      </c>
      <c r="C4762">
        <v>446</v>
      </c>
      <c r="D4762">
        <v>40</v>
      </c>
      <c r="E4762" s="2" t="s">
        <v>18813</v>
      </c>
      <c r="F4762">
        <v>2006</v>
      </c>
      <c r="G4762" s="1">
        <v>38807</v>
      </c>
      <c r="H4762" s="3" t="s">
        <v>18817</v>
      </c>
      <c r="I4762" t="str">
        <f t="shared" si="296"/>
        <v>Marilyn Hotchkiss' Ballroom Dancing &amp; Charm School</v>
      </c>
      <c r="J4762" t="str">
        <f t="shared" si="297"/>
        <v>Marilyn Hotchkiss' Ballroom Dancing &amp; Charm School</v>
      </c>
      <c r="K4762" t="str">
        <f t="shared" si="298"/>
        <v>marilyn06hool</v>
      </c>
      <c r="L4762" t="s">
        <v>2520</v>
      </c>
      <c r="M4762" t="str">
        <f t="shared" si="299"/>
        <v>marilyn05hool</v>
      </c>
    </row>
    <row r="4763" spans="1:13">
      <c r="A4763" t="s">
        <v>4945</v>
      </c>
      <c r="B4763">
        <v>5342</v>
      </c>
      <c r="C4763">
        <v>77</v>
      </c>
      <c r="D4763">
        <v>74</v>
      </c>
      <c r="E4763" s="2" t="s">
        <v>14093</v>
      </c>
      <c r="F4763">
        <v>2012</v>
      </c>
      <c r="G4763" s="1">
        <v>41073</v>
      </c>
      <c r="H4763" s="3" t="s">
        <v>14202</v>
      </c>
      <c r="I4763" t="str">
        <f t="shared" si="296"/>
        <v>Marina Abramovic: The Artist Is Present</v>
      </c>
      <c r="J4763" t="str">
        <f t="shared" si="297"/>
        <v>Marina Abramovic: The Artist Is Present</v>
      </c>
      <c r="K4763" t="str">
        <f t="shared" si="298"/>
        <v>marinaa12sent</v>
      </c>
      <c r="L4763" t="s">
        <v>3380</v>
      </c>
      <c r="M4763" t="str">
        <f t="shared" si="299"/>
        <v>marinaa12sent</v>
      </c>
    </row>
    <row r="4764" spans="1:13">
      <c r="A4764" t="s">
        <v>6204</v>
      </c>
      <c r="B4764">
        <v>2883</v>
      </c>
      <c r="C4764">
        <v>408</v>
      </c>
      <c r="D4764">
        <v>45</v>
      </c>
      <c r="E4764" s="2" t="s">
        <v>18852</v>
      </c>
      <c r="F4764">
        <v>2006</v>
      </c>
      <c r="G4764" s="1">
        <v>39003</v>
      </c>
      <c r="H4764" s="3" t="s">
        <v>18816</v>
      </c>
      <c r="I4764" t="str">
        <f t="shared" si="296"/>
        <v>The Marine</v>
      </c>
      <c r="J4764" t="str">
        <f t="shared" si="297"/>
        <v>Marine</v>
      </c>
      <c r="K4764" t="str">
        <f t="shared" si="298"/>
        <v>marine06rine</v>
      </c>
      <c r="L4764" t="s">
        <v>3380</v>
      </c>
      <c r="M4764" t="str">
        <f t="shared" si="299"/>
        <v>marine06rine</v>
      </c>
    </row>
    <row r="4765" spans="1:13">
      <c r="A4765" t="s">
        <v>2521</v>
      </c>
      <c r="B4765">
        <v>1256</v>
      </c>
      <c r="C4765">
        <v>81</v>
      </c>
      <c r="D4765">
        <v>71</v>
      </c>
      <c r="E4765" s="2" t="s">
        <v>22076</v>
      </c>
      <c r="F4765">
        <v>2003</v>
      </c>
      <c r="G4765" s="1">
        <v>37722</v>
      </c>
      <c r="H4765" s="3" t="s">
        <v>22078</v>
      </c>
      <c r="I4765" t="str">
        <f t="shared" si="296"/>
        <v>Marion Bridge</v>
      </c>
      <c r="J4765" t="str">
        <f t="shared" si="297"/>
        <v>Marion Bridge</v>
      </c>
      <c r="K4765" t="str">
        <f t="shared" si="298"/>
        <v>marionb03idge</v>
      </c>
      <c r="L4765" t="s">
        <v>2521</v>
      </c>
      <c r="M4765" t="str">
        <f t="shared" si="299"/>
        <v>marlonb02idge</v>
      </c>
    </row>
    <row r="4766" spans="1:13">
      <c r="A4766" t="s">
        <v>2901</v>
      </c>
      <c r="B4766">
        <v>6990</v>
      </c>
      <c r="C4766">
        <v>429</v>
      </c>
      <c r="D4766">
        <v>50</v>
      </c>
      <c r="E4766" s="2" t="s">
        <v>11169</v>
      </c>
      <c r="F4766">
        <v>2014</v>
      </c>
      <c r="G4766" s="1">
        <v>41824</v>
      </c>
      <c r="H4766" s="3" t="s">
        <v>11206</v>
      </c>
      <c r="I4766" t="str">
        <f t="shared" si="296"/>
        <v>Marius</v>
      </c>
      <c r="J4766" t="str">
        <f t="shared" si="297"/>
        <v>Marius</v>
      </c>
      <c r="K4766" t="str">
        <f t="shared" si="298"/>
        <v>marius14rius</v>
      </c>
      <c r="L4766" t="s">
        <v>2901</v>
      </c>
      <c r="M4766" t="str">
        <f t="shared" si="299"/>
        <v>marius13rius</v>
      </c>
    </row>
    <row r="4767" spans="1:13">
      <c r="A4767" t="s">
        <v>5314</v>
      </c>
      <c r="B4767">
        <v>3736</v>
      </c>
      <c r="C4767">
        <v>271</v>
      </c>
      <c r="D4767">
        <v>53</v>
      </c>
      <c r="E4767" s="2" t="s">
        <v>17157</v>
      </c>
      <c r="F4767">
        <v>2008</v>
      </c>
      <c r="G4767" s="1">
        <v>39807</v>
      </c>
      <c r="H4767" s="3" t="s">
        <v>17158</v>
      </c>
      <c r="I4767" t="str">
        <f t="shared" si="296"/>
        <v>Marley &amp; Me</v>
      </c>
      <c r="J4767" t="str">
        <f t="shared" si="297"/>
        <v>Marley &amp; Me</v>
      </c>
      <c r="K4767" t="str">
        <f t="shared" si="298"/>
        <v>marley&amp;08y&amp;me</v>
      </c>
      <c r="L4767" t="s">
        <v>3380</v>
      </c>
      <c r="M4767" t="str">
        <f t="shared" si="299"/>
        <v>marley&amp;08y&amp;me</v>
      </c>
    </row>
    <row r="4768" spans="1:13">
      <c r="A4768" t="s">
        <v>5475</v>
      </c>
      <c r="B4768">
        <v>5291</v>
      </c>
      <c r="C4768">
        <v>26</v>
      </c>
      <c r="D4768">
        <v>82</v>
      </c>
      <c r="E4768" s="2" t="s">
        <v>14283</v>
      </c>
      <c r="F4768">
        <v>2012</v>
      </c>
      <c r="G4768" s="1">
        <v>41019</v>
      </c>
      <c r="H4768" s="3" t="s">
        <v>14214</v>
      </c>
      <c r="I4768" t="str">
        <f t="shared" si="296"/>
        <v>Marley</v>
      </c>
      <c r="J4768" t="str">
        <f t="shared" si="297"/>
        <v>Marley</v>
      </c>
      <c r="K4768" t="str">
        <f t="shared" si="298"/>
        <v>marley12rley</v>
      </c>
      <c r="L4768" t="s">
        <v>3380</v>
      </c>
      <c r="M4768" t="str">
        <f t="shared" si="299"/>
        <v>marley12rley</v>
      </c>
    </row>
    <row r="4769" spans="1:13">
      <c r="A4769" t="s">
        <v>5112</v>
      </c>
      <c r="B4769">
        <v>4798</v>
      </c>
      <c r="C4769">
        <v>404</v>
      </c>
      <c r="D4769">
        <v>30</v>
      </c>
      <c r="E4769" s="2" t="s">
        <v>15267</v>
      </c>
      <c r="F4769">
        <v>2010</v>
      </c>
      <c r="G4769" s="1">
        <v>40333</v>
      </c>
      <c r="H4769" s="3" t="s">
        <v>15196</v>
      </c>
      <c r="I4769" t="str">
        <f t="shared" si="296"/>
        <v>Marmaduke</v>
      </c>
      <c r="J4769" t="str">
        <f t="shared" si="297"/>
        <v>Marmaduke</v>
      </c>
      <c r="K4769" t="str">
        <f t="shared" si="298"/>
        <v>marmadu10duke</v>
      </c>
      <c r="L4769" t="s">
        <v>3380</v>
      </c>
      <c r="M4769" t="str">
        <f t="shared" si="299"/>
        <v>marmadu10duke</v>
      </c>
    </row>
    <row r="4770" spans="1:13">
      <c r="A4770" t="s">
        <v>26118</v>
      </c>
      <c r="B4770">
        <v>1184</v>
      </c>
      <c r="C4770">
        <v>9</v>
      </c>
      <c r="D4770">
        <v>86</v>
      </c>
      <c r="E4770" s="2" t="s">
        <v>22273</v>
      </c>
      <c r="F4770">
        <v>2003</v>
      </c>
      <c r="G4770" s="1">
        <v>37736</v>
      </c>
      <c r="H4770" s="3" t="s">
        <v>22279</v>
      </c>
      <c r="I4770" t="str">
        <f t="shared" si="296"/>
        <v>Marooned in Iraq</v>
      </c>
      <c r="J4770" t="str">
        <f t="shared" si="297"/>
        <v>Marooned in Iraq</v>
      </c>
      <c r="K4770" t="str">
        <f t="shared" si="298"/>
        <v>maroone03iraq</v>
      </c>
      <c r="L4770" t="s">
        <v>26181</v>
      </c>
      <c r="M4770" t="str">
        <f t="shared" si="299"/>
        <v>gomgash02ragh</v>
      </c>
    </row>
    <row r="4771" spans="1:13">
      <c r="A4771" t="s">
        <v>3282</v>
      </c>
      <c r="B4771">
        <v>3597</v>
      </c>
      <c r="C4771">
        <v>132</v>
      </c>
      <c r="D4771">
        <v>65</v>
      </c>
      <c r="E4771" s="2" t="s">
        <v>17390</v>
      </c>
      <c r="F4771">
        <v>2008</v>
      </c>
      <c r="G4771" s="1">
        <v>39514</v>
      </c>
      <c r="H4771" s="3" t="s">
        <v>17428</v>
      </c>
      <c r="I4771" t="str">
        <f t="shared" si="296"/>
        <v>Married Life</v>
      </c>
      <c r="J4771" t="str">
        <f t="shared" si="297"/>
        <v>Married Life</v>
      </c>
      <c r="K4771" t="str">
        <f t="shared" si="298"/>
        <v>married08life</v>
      </c>
      <c r="L4771" t="s">
        <v>3282</v>
      </c>
      <c r="M4771" t="str">
        <f t="shared" si="299"/>
        <v>married07life</v>
      </c>
    </row>
    <row r="4772" spans="1:13">
      <c r="A4772" t="s">
        <v>5449</v>
      </c>
      <c r="B4772">
        <v>4888</v>
      </c>
      <c r="C4772">
        <v>61</v>
      </c>
      <c r="D4772">
        <v>76</v>
      </c>
      <c r="E4772" s="2" t="s">
        <v>15083</v>
      </c>
      <c r="F4772">
        <v>2011</v>
      </c>
      <c r="G4772" s="1">
        <v>40837</v>
      </c>
      <c r="H4772" s="3" t="s">
        <v>15084</v>
      </c>
      <c r="I4772" t="str">
        <f t="shared" si="296"/>
        <v>Martha Marcy May Marlene</v>
      </c>
      <c r="J4772" t="str">
        <f t="shared" si="297"/>
        <v>Martha Marcy May Marlene</v>
      </c>
      <c r="K4772" t="str">
        <f t="shared" si="298"/>
        <v>martham11lene</v>
      </c>
      <c r="L4772" t="s">
        <v>3380</v>
      </c>
      <c r="M4772" t="str">
        <f t="shared" si="299"/>
        <v>martham11lene</v>
      </c>
    </row>
    <row r="4773" spans="1:13">
      <c r="A4773" t="s">
        <v>6424</v>
      </c>
      <c r="B4773">
        <v>3334</v>
      </c>
      <c r="C4773">
        <v>335</v>
      </c>
      <c r="D4773">
        <v>48</v>
      </c>
      <c r="E4773" s="2" t="s">
        <v>18029</v>
      </c>
      <c r="F4773">
        <v>2007</v>
      </c>
      <c r="G4773" s="1">
        <v>39388</v>
      </c>
      <c r="H4773" s="3" t="s">
        <v>18065</v>
      </c>
      <c r="I4773" t="str">
        <f t="shared" si="296"/>
        <v>Martian Child</v>
      </c>
      <c r="J4773" t="str">
        <f t="shared" si="297"/>
        <v>Martian Child</v>
      </c>
      <c r="K4773" t="str">
        <f t="shared" si="298"/>
        <v>martian07hild</v>
      </c>
      <c r="L4773" t="s">
        <v>3380</v>
      </c>
      <c r="M4773" t="str">
        <f t="shared" si="299"/>
        <v>martian07hild</v>
      </c>
    </row>
    <row r="4774" spans="1:13">
      <c r="A4774" t="s">
        <v>3440</v>
      </c>
      <c r="B4774">
        <v>7284</v>
      </c>
      <c r="C4774">
        <v>62</v>
      </c>
      <c r="D4774">
        <v>80</v>
      </c>
      <c r="E4774" s="2" t="s">
        <v>10550</v>
      </c>
      <c r="F4774">
        <v>2015</v>
      </c>
      <c r="G4774" s="1">
        <v>42279</v>
      </c>
      <c r="H4774" s="3" t="s">
        <v>10518</v>
      </c>
      <c r="I4774" t="str">
        <f t="shared" si="296"/>
        <v>The Martian</v>
      </c>
      <c r="J4774" t="str">
        <f t="shared" si="297"/>
        <v>Martian</v>
      </c>
      <c r="K4774" t="str">
        <f t="shared" si="298"/>
        <v>martian15tian</v>
      </c>
      <c r="L4774" t="s">
        <v>3380</v>
      </c>
      <c r="M4774" t="str">
        <f t="shared" si="299"/>
        <v>martian15tian</v>
      </c>
    </row>
    <row r="4775" spans="1:13">
      <c r="A4775" t="s">
        <v>7363</v>
      </c>
      <c r="B4775">
        <v>1080</v>
      </c>
      <c r="C4775">
        <v>335</v>
      </c>
      <c r="D4775">
        <v>40</v>
      </c>
      <c r="E4775" s="2" t="s">
        <v>22498</v>
      </c>
      <c r="F4775">
        <v>2002</v>
      </c>
      <c r="G4775" s="1">
        <v>37470</v>
      </c>
      <c r="H4775" s="3" t="s">
        <v>22469</v>
      </c>
      <c r="I4775" t="str">
        <f t="shared" si="296"/>
        <v>Martin Lawrence Live: Runteldat</v>
      </c>
      <c r="J4775" t="str">
        <f t="shared" si="297"/>
        <v>Martin Lawrence Live: Runteldat</v>
      </c>
      <c r="K4775" t="str">
        <f t="shared" si="298"/>
        <v>martinl02ldat</v>
      </c>
      <c r="L4775" t="s">
        <v>3380</v>
      </c>
      <c r="M4775" t="str">
        <f t="shared" si="299"/>
        <v>martinl02ldat</v>
      </c>
    </row>
    <row r="4776" spans="1:13">
      <c r="A4776" t="s">
        <v>26119</v>
      </c>
      <c r="B4776">
        <v>8466</v>
      </c>
      <c r="C4776">
        <v>604</v>
      </c>
      <c r="D4776">
        <v>19</v>
      </c>
      <c r="E4776" s="2" t="s">
        <v>7636</v>
      </c>
      <c r="F4776">
        <v>2016</v>
      </c>
      <c r="G4776" s="1">
        <v>42391</v>
      </c>
      <c r="H4776" s="3" t="s">
        <v>8274</v>
      </c>
      <c r="I4776" t="str">
        <f t="shared" si="296"/>
        <v>Martyrs</v>
      </c>
      <c r="J4776" t="str">
        <f t="shared" si="297"/>
        <v>Martyrs</v>
      </c>
      <c r="K4776" t="str">
        <f t="shared" si="298"/>
        <v>martyrs16tyrs</v>
      </c>
      <c r="L4776" t="s">
        <v>25724</v>
      </c>
      <c r="M4776" t="str">
        <f t="shared" si="299"/>
        <v>martyrs15tyrs</v>
      </c>
    </row>
    <row r="4777" spans="1:13">
      <c r="A4777" t="s">
        <v>5333</v>
      </c>
      <c r="B4777">
        <v>4414</v>
      </c>
      <c r="C4777">
        <v>20</v>
      </c>
      <c r="D4777">
        <v>83</v>
      </c>
      <c r="E4777" s="2" t="s">
        <v>16081</v>
      </c>
      <c r="F4777">
        <v>2010</v>
      </c>
      <c r="G4777" s="1">
        <v>40459</v>
      </c>
      <c r="H4777" s="3" t="s">
        <v>16080</v>
      </c>
      <c r="I4777" t="str">
        <f t="shared" si="296"/>
        <v>Marwencol</v>
      </c>
      <c r="J4777" t="str">
        <f t="shared" si="297"/>
        <v>Marwencol</v>
      </c>
      <c r="K4777" t="str">
        <f t="shared" si="298"/>
        <v>marwenc10ncol</v>
      </c>
      <c r="L4777" t="s">
        <v>3380</v>
      </c>
      <c r="M4777" t="str">
        <f t="shared" si="299"/>
        <v>marwenc10ncol</v>
      </c>
    </row>
    <row r="4778" spans="1:13">
      <c r="A4778" t="s">
        <v>7869</v>
      </c>
      <c r="B4778">
        <v>884</v>
      </c>
      <c r="C4778">
        <v>139</v>
      </c>
      <c r="D4778">
        <v>65</v>
      </c>
      <c r="E4778" s="2" t="s">
        <v>22787</v>
      </c>
      <c r="F4778">
        <v>2002</v>
      </c>
      <c r="G4778" s="1">
        <v>37309</v>
      </c>
      <c r="H4778" s="3" t="s">
        <v>22833</v>
      </c>
      <c r="I4778" t="str">
        <f t="shared" si="296"/>
        <v>Maryam</v>
      </c>
      <c r="J4778" t="str">
        <f t="shared" si="297"/>
        <v>Maryam</v>
      </c>
      <c r="K4778" t="str">
        <f t="shared" si="298"/>
        <v>maryam02ryam</v>
      </c>
      <c r="L4778" t="s">
        <v>3380</v>
      </c>
      <c r="M4778" t="str">
        <f t="shared" si="299"/>
        <v>maryam02ryam</v>
      </c>
    </row>
    <row r="4779" spans="1:13">
      <c r="A4779" t="s">
        <v>3536</v>
      </c>
      <c r="B4779">
        <v>8243</v>
      </c>
      <c r="C4779">
        <v>381</v>
      </c>
      <c r="D4779">
        <v>57</v>
      </c>
      <c r="E4779" s="2" t="s">
        <v>8643</v>
      </c>
      <c r="F4779">
        <v>2016</v>
      </c>
      <c r="G4779" s="1">
        <v>42656</v>
      </c>
      <c r="H4779" s="3" t="s">
        <v>8644</v>
      </c>
      <c r="I4779" t="str">
        <f t="shared" si="296"/>
        <v>Mascots</v>
      </c>
      <c r="J4779" t="str">
        <f t="shared" si="297"/>
        <v>Mascots</v>
      </c>
      <c r="K4779" t="str">
        <f t="shared" si="298"/>
        <v>mascots16cots</v>
      </c>
      <c r="L4779" t="s">
        <v>3380</v>
      </c>
      <c r="M4779" t="str">
        <f t="shared" si="299"/>
        <v>mascots16cots</v>
      </c>
    </row>
    <row r="4780" spans="1:13">
      <c r="A4780" t="s">
        <v>6636</v>
      </c>
      <c r="B4780">
        <v>1451</v>
      </c>
      <c r="C4780">
        <v>376</v>
      </c>
      <c r="D4780">
        <v>32</v>
      </c>
      <c r="E4780" s="2" t="s">
        <v>21758</v>
      </c>
      <c r="F4780">
        <v>2003</v>
      </c>
      <c r="G4780" s="1">
        <v>37826</v>
      </c>
      <c r="H4780" s="3" t="s">
        <v>21609</v>
      </c>
      <c r="I4780" t="str">
        <f t="shared" si="296"/>
        <v>Masked and Anonymous</v>
      </c>
      <c r="J4780" t="str">
        <f t="shared" si="297"/>
        <v>Masked and Anonymous</v>
      </c>
      <c r="K4780" t="str">
        <f t="shared" si="298"/>
        <v>maskeda03mous</v>
      </c>
      <c r="L4780" t="s">
        <v>3380</v>
      </c>
      <c r="M4780" t="str">
        <f t="shared" si="299"/>
        <v>maskeda03mous</v>
      </c>
    </row>
    <row r="4781" spans="1:13">
      <c r="A4781" t="s">
        <v>3090</v>
      </c>
      <c r="B4781">
        <v>939</v>
      </c>
      <c r="C4781">
        <v>194</v>
      </c>
      <c r="D4781">
        <v>60</v>
      </c>
      <c r="E4781" s="2" t="s">
        <v>22763</v>
      </c>
      <c r="F4781">
        <v>2002</v>
      </c>
      <c r="G4781" s="1">
        <v>37594</v>
      </c>
      <c r="H4781" s="3" t="s">
        <v>22762</v>
      </c>
      <c r="I4781" t="str">
        <f t="shared" si="296"/>
        <v>Massoud, the Afghan</v>
      </c>
      <c r="J4781" t="str">
        <f t="shared" si="297"/>
        <v>Massoud, the Afghan</v>
      </c>
      <c r="K4781" t="str">
        <f t="shared" si="298"/>
        <v>massoud02ghan</v>
      </c>
      <c r="L4781" t="s">
        <v>3090</v>
      </c>
      <c r="M4781" t="str">
        <f t="shared" si="299"/>
        <v>massoud98ghan</v>
      </c>
    </row>
    <row r="4782" spans="1:13">
      <c r="A4782" t="s">
        <v>5451</v>
      </c>
      <c r="B4782">
        <v>5277</v>
      </c>
      <c r="C4782">
        <v>12</v>
      </c>
      <c r="D4782">
        <v>86</v>
      </c>
      <c r="E4782" s="2" t="s">
        <v>14315</v>
      </c>
      <c r="F4782">
        <v>2012</v>
      </c>
      <c r="G4782" s="1">
        <v>41166</v>
      </c>
      <c r="H4782" s="3" t="s">
        <v>14288</v>
      </c>
      <c r="I4782" t="str">
        <f t="shared" si="296"/>
        <v>The Master</v>
      </c>
      <c r="J4782" t="str">
        <f t="shared" si="297"/>
        <v>Master</v>
      </c>
      <c r="K4782" t="str">
        <f t="shared" si="298"/>
        <v>master12ster</v>
      </c>
      <c r="L4782" t="s">
        <v>3380</v>
      </c>
      <c r="M4782" t="str">
        <f t="shared" si="299"/>
        <v>master12ster</v>
      </c>
    </row>
    <row r="4783" spans="1:13">
      <c r="A4783" t="s">
        <v>7254</v>
      </c>
      <c r="B4783">
        <v>1203</v>
      </c>
      <c r="C4783">
        <v>28</v>
      </c>
      <c r="D4783">
        <v>81</v>
      </c>
      <c r="E4783" s="2" t="s">
        <v>22191</v>
      </c>
      <c r="F4783">
        <v>2003</v>
      </c>
      <c r="G4783" s="1">
        <v>37939</v>
      </c>
      <c r="H4783" s="3" t="s">
        <v>22158</v>
      </c>
      <c r="I4783" t="str">
        <f t="shared" si="296"/>
        <v>Master and Commander: The Far Side of the World</v>
      </c>
      <c r="J4783" t="str">
        <f t="shared" si="297"/>
        <v>Master and Commander: The Far Side of the World</v>
      </c>
      <c r="K4783" t="str">
        <f t="shared" si="298"/>
        <v>mastera03orld</v>
      </c>
      <c r="L4783" t="s">
        <v>3380</v>
      </c>
      <c r="M4783" t="str">
        <f t="shared" si="299"/>
        <v>mastera03orld</v>
      </c>
    </row>
    <row r="4784" spans="1:13">
      <c r="A4784" t="s">
        <v>2899</v>
      </c>
      <c r="B4784">
        <v>6769</v>
      </c>
      <c r="C4784">
        <v>208</v>
      </c>
      <c r="D4784">
        <v>67</v>
      </c>
      <c r="E4784" s="2" t="s">
        <v>11645</v>
      </c>
      <c r="F4784">
        <v>2014</v>
      </c>
      <c r="G4784" s="1">
        <v>41843</v>
      </c>
      <c r="H4784" s="3" t="s">
        <v>11564</v>
      </c>
      <c r="I4784" t="str">
        <f t="shared" si="296"/>
        <v>Master Builder</v>
      </c>
      <c r="J4784" t="str">
        <f t="shared" si="297"/>
        <v>Master Builder</v>
      </c>
      <c r="K4784" t="str">
        <f t="shared" si="298"/>
        <v>masterb14lder</v>
      </c>
      <c r="L4784" t="s">
        <v>2899</v>
      </c>
      <c r="M4784" t="str">
        <f t="shared" si="299"/>
        <v>masterb13lder</v>
      </c>
    </row>
    <row r="4785" spans="1:13">
      <c r="A4785" t="s">
        <v>2710</v>
      </c>
      <c r="B4785">
        <v>8339</v>
      </c>
      <c r="C4785">
        <v>477</v>
      </c>
      <c r="D4785">
        <v>47</v>
      </c>
      <c r="E4785" s="2" t="s">
        <v>8407</v>
      </c>
      <c r="F4785">
        <v>2016</v>
      </c>
      <c r="G4785" s="1">
        <v>42643</v>
      </c>
      <c r="H4785" s="3" t="s">
        <v>8437</v>
      </c>
      <c r="I4785" t="str">
        <f t="shared" si="296"/>
        <v>Masterminds</v>
      </c>
      <c r="J4785" t="str">
        <f t="shared" si="297"/>
        <v>Masterminds</v>
      </c>
      <c r="K4785" t="str">
        <f t="shared" si="298"/>
        <v>masterm16inds</v>
      </c>
      <c r="L4785" t="s">
        <v>2710</v>
      </c>
      <c r="M4785" t="str">
        <f t="shared" si="299"/>
        <v>masterm16ndsi</v>
      </c>
    </row>
    <row r="4786" spans="1:13">
      <c r="A4786" t="s">
        <v>8142</v>
      </c>
      <c r="B4786">
        <v>1172</v>
      </c>
      <c r="C4786">
        <v>427</v>
      </c>
      <c r="D4786">
        <v>12</v>
      </c>
      <c r="E4786" s="2" t="s">
        <v>22186</v>
      </c>
      <c r="F4786">
        <v>2002</v>
      </c>
      <c r="G4786" s="1">
        <v>37470</v>
      </c>
      <c r="H4786" s="3" t="s">
        <v>22289</v>
      </c>
      <c r="I4786" t="str">
        <f t="shared" si="296"/>
        <v>The Master of Disguise</v>
      </c>
      <c r="J4786" t="str">
        <f t="shared" si="297"/>
        <v>Master of Disguise</v>
      </c>
      <c r="K4786" t="str">
        <f t="shared" si="298"/>
        <v>mastero02uise</v>
      </c>
      <c r="L4786" t="s">
        <v>3380</v>
      </c>
      <c r="M4786" t="str">
        <f t="shared" si="299"/>
        <v>mastero02uise</v>
      </c>
    </row>
    <row r="4787" spans="1:13">
      <c r="A4787" t="s">
        <v>6582</v>
      </c>
      <c r="B4787">
        <v>2144</v>
      </c>
      <c r="C4787">
        <v>183</v>
      </c>
      <c r="D4787">
        <v>65</v>
      </c>
      <c r="E4787" s="2" t="s">
        <v>20257</v>
      </c>
      <c r="F4787">
        <v>2005</v>
      </c>
      <c r="G4787" s="1">
        <v>38709</v>
      </c>
      <c r="H4787" s="3" t="s">
        <v>20214</v>
      </c>
      <c r="I4787" t="str">
        <f t="shared" si="296"/>
        <v>The Matador</v>
      </c>
      <c r="J4787" t="str">
        <f t="shared" si="297"/>
        <v>Matador</v>
      </c>
      <c r="K4787" t="str">
        <f t="shared" si="298"/>
        <v>matador05ador</v>
      </c>
      <c r="L4787" t="s">
        <v>3380</v>
      </c>
      <c r="M4787" t="str">
        <f t="shared" si="299"/>
        <v>matador05ador</v>
      </c>
    </row>
    <row r="4788" spans="1:13">
      <c r="A4788" t="s">
        <v>26120</v>
      </c>
      <c r="B4788">
        <v>7533</v>
      </c>
      <c r="C4788">
        <v>311</v>
      </c>
      <c r="D4788">
        <v>62</v>
      </c>
      <c r="E4788" s="2" t="s">
        <v>10121</v>
      </c>
      <c r="F4788">
        <v>2015</v>
      </c>
      <c r="G4788" s="1">
        <v>42018</v>
      </c>
      <c r="H4788" s="3" t="s">
        <v>10051</v>
      </c>
      <c r="I4788" t="str">
        <f t="shared" si="296"/>
        <v>Match</v>
      </c>
      <c r="J4788" t="str">
        <f t="shared" si="297"/>
        <v>Match</v>
      </c>
      <c r="K4788" t="str">
        <f t="shared" si="298"/>
        <v>match15atch</v>
      </c>
      <c r="L4788" t="s">
        <v>25725</v>
      </c>
      <c r="M4788" t="str">
        <f t="shared" si="299"/>
        <v>match14atch</v>
      </c>
    </row>
    <row r="4789" spans="1:13">
      <c r="A4789" t="s">
        <v>26121</v>
      </c>
      <c r="B4789">
        <v>5406</v>
      </c>
      <c r="C4789">
        <v>141</v>
      </c>
      <c r="D4789">
        <v>69</v>
      </c>
      <c r="E4789" s="2" t="s">
        <v>14021</v>
      </c>
      <c r="F4789">
        <v>2012</v>
      </c>
      <c r="G4789" s="1">
        <v>41138</v>
      </c>
      <c r="H4789" s="3" t="s">
        <v>13985</v>
      </c>
      <c r="I4789" t="str">
        <f t="shared" si="296"/>
        <v>The Matchmaker</v>
      </c>
      <c r="J4789" t="str">
        <f t="shared" si="297"/>
        <v>Matchmaker</v>
      </c>
      <c r="K4789" t="str">
        <f t="shared" si="298"/>
        <v>matchma12aker</v>
      </c>
      <c r="L4789" t="s">
        <v>25889</v>
      </c>
      <c r="M4789" t="str">
        <f t="shared" si="299"/>
        <v>onceiwa10iwas</v>
      </c>
    </row>
    <row r="4790" spans="1:13">
      <c r="A4790" t="s">
        <v>6822</v>
      </c>
      <c r="B4790">
        <v>2059</v>
      </c>
      <c r="C4790">
        <v>98</v>
      </c>
      <c r="D4790">
        <v>72</v>
      </c>
      <c r="E4790" s="2" t="s">
        <v>20477</v>
      </c>
      <c r="F4790">
        <v>2005</v>
      </c>
      <c r="G4790" s="1">
        <v>38714</v>
      </c>
      <c r="H4790" s="3" t="s">
        <v>20606</v>
      </c>
      <c r="I4790" t="str">
        <f t="shared" si="296"/>
        <v>Match Point</v>
      </c>
      <c r="J4790" t="str">
        <f t="shared" si="297"/>
        <v>Match Point</v>
      </c>
      <c r="K4790" t="str">
        <f t="shared" si="298"/>
        <v>matchpo05oint</v>
      </c>
      <c r="L4790" t="s">
        <v>3380</v>
      </c>
      <c r="M4790" t="str">
        <f t="shared" si="299"/>
        <v>matchpo05oint</v>
      </c>
    </row>
    <row r="4791" spans="1:13">
      <c r="A4791" t="s">
        <v>7269</v>
      </c>
      <c r="B4791">
        <v>1344</v>
      </c>
      <c r="C4791">
        <v>169</v>
      </c>
      <c r="D4791">
        <v>61</v>
      </c>
      <c r="E4791" s="2" t="s">
        <v>21896</v>
      </c>
      <c r="F4791">
        <v>2003</v>
      </c>
      <c r="G4791" s="1">
        <v>37876</v>
      </c>
      <c r="H4791" s="3" t="s">
        <v>21974</v>
      </c>
      <c r="I4791" t="str">
        <f t="shared" si="296"/>
        <v>Matchstick Men</v>
      </c>
      <c r="J4791" t="str">
        <f t="shared" si="297"/>
        <v>Matchstick Men</v>
      </c>
      <c r="K4791" t="str">
        <f t="shared" si="298"/>
        <v>matchst03kmen</v>
      </c>
      <c r="L4791" t="s">
        <v>3380</v>
      </c>
      <c r="M4791" t="str">
        <f t="shared" si="299"/>
        <v>matchst03kmen</v>
      </c>
    </row>
    <row r="4792" spans="1:13">
      <c r="A4792" t="s">
        <v>6508</v>
      </c>
      <c r="B4792">
        <v>2998</v>
      </c>
      <c r="C4792">
        <v>523</v>
      </c>
      <c r="D4792">
        <v>17</v>
      </c>
      <c r="E4792" s="2" t="s">
        <v>18669</v>
      </c>
      <c r="F4792">
        <v>2006</v>
      </c>
      <c r="G4792" s="1">
        <v>38947</v>
      </c>
      <c r="H4792" s="3" t="s">
        <v>18670</v>
      </c>
      <c r="I4792" t="str">
        <f t="shared" si="296"/>
        <v>Material Girls</v>
      </c>
      <c r="J4792" t="str">
        <f t="shared" si="297"/>
        <v>Material Girls</v>
      </c>
      <c r="K4792" t="str">
        <f t="shared" si="298"/>
        <v>materia06irls</v>
      </c>
      <c r="L4792" t="s">
        <v>3380</v>
      </c>
      <c r="M4792" t="str">
        <f t="shared" si="299"/>
        <v>materia06irls</v>
      </c>
    </row>
    <row r="4793" spans="1:13">
      <c r="A4793" t="s">
        <v>7276</v>
      </c>
      <c r="B4793">
        <v>1339</v>
      </c>
      <c r="C4793">
        <v>164</v>
      </c>
      <c r="D4793">
        <v>62</v>
      </c>
      <c r="E4793" s="2" t="s">
        <v>21888</v>
      </c>
      <c r="F4793">
        <v>2003</v>
      </c>
      <c r="G4793" s="1">
        <v>37756</v>
      </c>
      <c r="H4793" s="3" t="s">
        <v>21881</v>
      </c>
      <c r="I4793" t="str">
        <f t="shared" si="296"/>
        <v>The Matrix Reloaded</v>
      </c>
      <c r="J4793" t="str">
        <f t="shared" si="297"/>
        <v>Matrix Reloaded</v>
      </c>
      <c r="K4793" t="str">
        <f t="shared" si="298"/>
        <v>matrixr03aded</v>
      </c>
      <c r="L4793" t="s">
        <v>3380</v>
      </c>
      <c r="M4793" t="str">
        <f t="shared" si="299"/>
        <v>matrixr03aded</v>
      </c>
    </row>
    <row r="4794" spans="1:13">
      <c r="A4794" t="s">
        <v>26122</v>
      </c>
      <c r="B4794">
        <v>431</v>
      </c>
      <c r="C4794">
        <v>68</v>
      </c>
      <c r="D4794">
        <v>74</v>
      </c>
      <c r="E4794" s="2" t="s">
        <v>23762</v>
      </c>
      <c r="F4794">
        <v>2001</v>
      </c>
      <c r="G4794" s="1">
        <v>37141</v>
      </c>
      <c r="H4794" s="3" t="s">
        <v>23728</v>
      </c>
      <c r="I4794" t="str">
        <f t="shared" si="296"/>
        <v>Matter of Taste</v>
      </c>
      <c r="J4794" t="str">
        <f t="shared" si="297"/>
        <v>Matter of Taste</v>
      </c>
      <c r="K4794" t="str">
        <f t="shared" si="298"/>
        <v>mattero01aste</v>
      </c>
      <c r="L4794" t="s">
        <v>25890</v>
      </c>
      <c r="M4794" t="str">
        <f t="shared" si="299"/>
        <v>uneaffa00gout</v>
      </c>
    </row>
    <row r="4795" spans="1:13">
      <c r="A4795" t="s">
        <v>6783</v>
      </c>
      <c r="B4795">
        <v>2739</v>
      </c>
      <c r="C4795">
        <v>264</v>
      </c>
      <c r="D4795">
        <v>59</v>
      </c>
      <c r="E4795" s="2" t="s">
        <v>19061</v>
      </c>
      <c r="F4795">
        <v>2006</v>
      </c>
      <c r="G4795" s="1">
        <v>39071</v>
      </c>
      <c r="H4795" s="3" t="s">
        <v>19100</v>
      </c>
      <c r="I4795" t="str">
        <f t="shared" ref="I4795:I4858" si="300">IF(EXACT(LEFT(E4795,2),"A "),MID(E4795,3,9999),E4795)</f>
        <v>Matthew Barney: No Restraint</v>
      </c>
      <c r="J4795" t="str">
        <f t="shared" ref="J4795:J4858" si="301">IF(EXACT(LEFT(I4795,4),"The "),MID(I4795,5,9999),I4795)</f>
        <v>Matthew Barney: No Restraint</v>
      </c>
      <c r="K4795" t="str">
        <f t="shared" ref="K4795:K4858" si="302">LOWER(CONCATENATE(LEFT(SUBSTITUTE(TRIM(CLEAN(J4795))," ",""),7),RIGHT(F4795,2),RIGHT(SUBSTITUTE(TRIM(CLEAN(J4795))," ",""),4)))</f>
        <v>matthew06aint</v>
      </c>
      <c r="L4795" t="s">
        <v>3380</v>
      </c>
      <c r="M4795" t="str">
        <f t="shared" si="299"/>
        <v>matthew06aint</v>
      </c>
    </row>
    <row r="4796" spans="1:13">
      <c r="A4796" t="s">
        <v>3100</v>
      </c>
      <c r="B4796">
        <v>7345</v>
      </c>
      <c r="C4796">
        <v>123</v>
      </c>
      <c r="D4796">
        <v>75</v>
      </c>
      <c r="E4796" s="2" t="s">
        <v>10508</v>
      </c>
      <c r="F4796">
        <v>2015</v>
      </c>
      <c r="G4796" s="1">
        <v>42041</v>
      </c>
      <c r="H4796" s="3" t="s">
        <v>10436</v>
      </c>
      <c r="I4796" t="str">
        <f t="shared" si="300"/>
        <v>Matt Shepard Is a Friend of Mine</v>
      </c>
      <c r="J4796" t="str">
        <f t="shared" si="301"/>
        <v>Matt Shepard Is a Friend of Mine</v>
      </c>
      <c r="K4796" t="str">
        <f t="shared" si="302"/>
        <v>mattshe15mine</v>
      </c>
      <c r="L4796" t="s">
        <v>3100</v>
      </c>
      <c r="M4796" t="str">
        <f t="shared" si="299"/>
        <v>mattshe14mine</v>
      </c>
    </row>
    <row r="4797" spans="1:13">
      <c r="A4797" t="s">
        <v>7930</v>
      </c>
      <c r="B4797">
        <v>560</v>
      </c>
      <c r="C4797">
        <v>197</v>
      </c>
      <c r="D4797">
        <v>53</v>
      </c>
      <c r="E4797" s="2" t="s">
        <v>23480</v>
      </c>
      <c r="F4797">
        <v>2001</v>
      </c>
      <c r="G4797" s="1">
        <v>36987</v>
      </c>
      <c r="H4797" s="3" t="s">
        <v>23454</v>
      </c>
      <c r="I4797" t="str">
        <f t="shared" si="300"/>
        <v>Mau Mau Sex Sex</v>
      </c>
      <c r="J4797" t="str">
        <f t="shared" si="301"/>
        <v>Mau Mau Sex Sex</v>
      </c>
      <c r="K4797" t="str">
        <f t="shared" si="302"/>
        <v>maumaus01xsex</v>
      </c>
      <c r="L4797" t="s">
        <v>3380</v>
      </c>
      <c r="M4797" t="str">
        <f t="shared" si="299"/>
        <v>maumaus01xsex</v>
      </c>
    </row>
    <row r="4798" spans="1:13">
      <c r="A4798" t="s">
        <v>3306</v>
      </c>
      <c r="B4798">
        <v>8061</v>
      </c>
      <c r="C4798">
        <v>199</v>
      </c>
      <c r="D4798">
        <v>71</v>
      </c>
      <c r="E4798" s="2" t="s">
        <v>9118</v>
      </c>
      <c r="F4798">
        <v>2016</v>
      </c>
      <c r="G4798" s="1">
        <v>42412</v>
      </c>
      <c r="H4798" s="3" t="s">
        <v>9080</v>
      </c>
      <c r="I4798" t="str">
        <f t="shared" si="300"/>
        <v>Mavis!</v>
      </c>
      <c r="J4798" t="str">
        <f t="shared" si="301"/>
        <v>Mavis!</v>
      </c>
      <c r="K4798" t="str">
        <f t="shared" si="302"/>
        <v>mavis!16vis!</v>
      </c>
      <c r="L4798" t="s">
        <v>3306</v>
      </c>
      <c r="M4798" t="str">
        <f t="shared" si="299"/>
        <v>mavis!15vis!</v>
      </c>
    </row>
    <row r="4799" spans="1:13">
      <c r="A4799" t="s">
        <v>26261</v>
      </c>
      <c r="B4799">
        <v>976</v>
      </c>
      <c r="C4799">
        <v>231</v>
      </c>
      <c r="D4799">
        <v>56</v>
      </c>
      <c r="E4799" s="2" t="s">
        <v>22671</v>
      </c>
      <c r="F4799">
        <v>2002</v>
      </c>
      <c r="G4799" s="1">
        <v>37617</v>
      </c>
      <c r="H4799" s="3" t="s">
        <v>22710</v>
      </c>
      <c r="I4799" t="str">
        <f t="shared" si="300"/>
        <v>Max</v>
      </c>
      <c r="J4799" t="str">
        <f t="shared" si="301"/>
        <v>Max</v>
      </c>
      <c r="K4799" t="str">
        <f t="shared" si="302"/>
        <v>max02max</v>
      </c>
      <c r="L4799" t="s">
        <v>25891</v>
      </c>
      <c r="M4799" t="str">
        <f t="shared" si="299"/>
        <v>maxi02maxi</v>
      </c>
    </row>
    <row r="4800" spans="1:13">
      <c r="A4800" t="s">
        <v>26262</v>
      </c>
      <c r="B4800">
        <v>7699</v>
      </c>
      <c r="C4800">
        <v>477</v>
      </c>
      <c r="D4800">
        <v>47</v>
      </c>
      <c r="E4800" s="2" t="s">
        <v>22671</v>
      </c>
      <c r="F4800">
        <v>2015</v>
      </c>
      <c r="G4800" s="1">
        <v>42181</v>
      </c>
      <c r="H4800" s="3" t="s">
        <v>9762</v>
      </c>
      <c r="I4800" t="str">
        <f t="shared" si="300"/>
        <v>Max</v>
      </c>
      <c r="J4800" t="str">
        <f t="shared" si="301"/>
        <v>Max</v>
      </c>
      <c r="K4800" t="str">
        <f t="shared" si="302"/>
        <v>max15max</v>
      </c>
      <c r="L4800" t="s">
        <v>25892</v>
      </c>
      <c r="M4800" t="str">
        <f t="shared" si="299"/>
        <v>maxi15maxi</v>
      </c>
    </row>
    <row r="4801" spans="1:13">
      <c r="A4801" t="s">
        <v>3307</v>
      </c>
      <c r="B4801">
        <v>3182</v>
      </c>
      <c r="C4801">
        <v>183</v>
      </c>
      <c r="D4801">
        <v>65</v>
      </c>
      <c r="E4801" s="2" t="s">
        <v>18286</v>
      </c>
      <c r="F4801">
        <v>2007</v>
      </c>
      <c r="G4801" s="1">
        <v>39150</v>
      </c>
      <c r="H4801" s="3" t="s">
        <v>18330</v>
      </c>
      <c r="I4801" t="str">
        <f t="shared" si="300"/>
        <v>Maxed Out: Hard Times, Easy Credit and the Era of Predatory Lenders</v>
      </c>
      <c r="J4801" t="str">
        <f t="shared" si="301"/>
        <v>Maxed Out: Hard Times, Easy Credit and the Era of Predatory Lenders</v>
      </c>
      <c r="K4801" t="str">
        <f t="shared" si="302"/>
        <v>maxedou07ders</v>
      </c>
      <c r="L4801" t="s">
        <v>3307</v>
      </c>
      <c r="M4801" t="str">
        <f t="shared" si="299"/>
        <v>maxedou06ders</v>
      </c>
    </row>
    <row r="4802" spans="1:13">
      <c r="A4802" t="s">
        <v>7838</v>
      </c>
      <c r="B4802">
        <v>667</v>
      </c>
      <c r="C4802">
        <v>304</v>
      </c>
      <c r="D4802">
        <v>40</v>
      </c>
      <c r="E4802" s="2" t="s">
        <v>23279</v>
      </c>
      <c r="F4802">
        <v>2001</v>
      </c>
      <c r="G4802" s="1">
        <v>37169</v>
      </c>
      <c r="H4802" s="3" t="s">
        <v>23240</v>
      </c>
      <c r="I4802" t="str">
        <f t="shared" si="300"/>
        <v>Max Keeble's Big Move</v>
      </c>
      <c r="J4802" t="str">
        <f t="shared" si="301"/>
        <v>Max Keeble's Big Move</v>
      </c>
      <c r="K4802" t="str">
        <f t="shared" si="302"/>
        <v>maxkeeb01move</v>
      </c>
      <c r="L4802" t="s">
        <v>3380</v>
      </c>
      <c r="M4802" t="str">
        <f t="shared" si="299"/>
        <v>maxkeeb01move</v>
      </c>
    </row>
    <row r="4803" spans="1:13">
      <c r="A4803" t="s">
        <v>3308</v>
      </c>
      <c r="B4803">
        <v>4598</v>
      </c>
      <c r="C4803">
        <v>204</v>
      </c>
      <c r="D4803">
        <v>60</v>
      </c>
      <c r="E4803" s="2" t="s">
        <v>15637</v>
      </c>
      <c r="F4803">
        <v>2010</v>
      </c>
      <c r="G4803" s="1">
        <v>40424</v>
      </c>
      <c r="H4803" s="3" t="s">
        <v>15638</v>
      </c>
      <c r="I4803" t="str">
        <f t="shared" si="300"/>
        <v>Max Manus</v>
      </c>
      <c r="J4803" t="str">
        <f t="shared" si="301"/>
        <v>Max Manus</v>
      </c>
      <c r="K4803" t="str">
        <f t="shared" si="302"/>
        <v>maxmanu10anus</v>
      </c>
      <c r="L4803" t="s">
        <v>3308</v>
      </c>
      <c r="M4803" t="str">
        <f t="shared" ref="M4803:M4866" si="303">IF(L4803="",K4803,L4803)</f>
        <v>maxmanu08anus</v>
      </c>
    </row>
    <row r="4804" spans="1:13">
      <c r="A4804" t="s">
        <v>5611</v>
      </c>
      <c r="B4804">
        <v>3855</v>
      </c>
      <c r="C4804">
        <v>390</v>
      </c>
      <c r="D4804">
        <v>31</v>
      </c>
      <c r="E4804" s="2" t="s">
        <v>16994</v>
      </c>
      <c r="F4804">
        <v>2008</v>
      </c>
      <c r="G4804" s="1">
        <v>39738</v>
      </c>
      <c r="H4804" s="3" t="s">
        <v>16861</v>
      </c>
      <c r="I4804" t="str">
        <f t="shared" si="300"/>
        <v>Max Payne</v>
      </c>
      <c r="J4804" t="str">
        <f t="shared" si="301"/>
        <v>Max Payne</v>
      </c>
      <c r="K4804" t="str">
        <f t="shared" si="302"/>
        <v>maxpayn08ayne</v>
      </c>
      <c r="L4804" t="s">
        <v>3380</v>
      </c>
      <c r="M4804" t="str">
        <f t="shared" si="303"/>
        <v>maxpayn08ayne</v>
      </c>
    </row>
    <row r="4805" spans="1:13">
      <c r="A4805" t="s">
        <v>3309</v>
      </c>
      <c r="B4805">
        <v>8396</v>
      </c>
      <c r="C4805">
        <v>534</v>
      </c>
      <c r="D4805">
        <v>38</v>
      </c>
      <c r="E4805" s="2" t="s">
        <v>8372</v>
      </c>
      <c r="F4805">
        <v>2016</v>
      </c>
      <c r="G4805" s="1">
        <v>42615</v>
      </c>
      <c r="H4805" s="3" t="s">
        <v>8375</v>
      </c>
      <c r="I4805" t="str">
        <f t="shared" si="300"/>
        <v>Max Rose</v>
      </c>
      <c r="J4805" t="str">
        <f t="shared" si="301"/>
        <v>Max Rose</v>
      </c>
      <c r="K4805" t="str">
        <f t="shared" si="302"/>
        <v>maxrose16rose</v>
      </c>
      <c r="L4805" t="s">
        <v>3309</v>
      </c>
      <c r="M4805" t="str">
        <f t="shared" si="303"/>
        <v>maxrose13rose</v>
      </c>
    </row>
    <row r="4806" spans="1:13">
      <c r="A4806" t="s">
        <v>3137</v>
      </c>
      <c r="B4806">
        <v>8463</v>
      </c>
      <c r="C4806">
        <v>601</v>
      </c>
      <c r="D4806">
        <v>22</v>
      </c>
      <c r="E4806" s="2" t="s">
        <v>8076</v>
      </c>
      <c r="F4806">
        <v>2016</v>
      </c>
      <c r="G4806" s="1">
        <v>42657</v>
      </c>
      <c r="H4806" s="3" t="s">
        <v>8091</v>
      </c>
      <c r="I4806" t="str">
        <f t="shared" si="300"/>
        <v>Max Steel</v>
      </c>
      <c r="J4806" t="str">
        <f t="shared" si="301"/>
        <v>Max Steel</v>
      </c>
      <c r="K4806" t="str">
        <f t="shared" si="302"/>
        <v>maxstee16teel</v>
      </c>
      <c r="L4806" t="s">
        <v>3380</v>
      </c>
      <c r="M4806" t="str">
        <f t="shared" si="303"/>
        <v>maxstee16teel</v>
      </c>
    </row>
    <row r="4807" spans="1:13">
      <c r="A4807" t="s">
        <v>26263</v>
      </c>
      <c r="B4807">
        <v>1369</v>
      </c>
      <c r="C4807">
        <v>194</v>
      </c>
      <c r="D4807">
        <v>58</v>
      </c>
      <c r="E4807" s="2" t="s">
        <v>21839</v>
      </c>
      <c r="F4807">
        <v>2003</v>
      </c>
      <c r="G4807" s="1">
        <v>37659</v>
      </c>
      <c r="H4807" s="3" t="s">
        <v>21840</v>
      </c>
      <c r="I4807" t="str">
        <f t="shared" si="300"/>
        <v>May</v>
      </c>
      <c r="J4807" t="str">
        <f t="shared" si="301"/>
        <v>May</v>
      </c>
      <c r="K4807" t="str">
        <f t="shared" si="302"/>
        <v>may03may</v>
      </c>
      <c r="L4807" t="s">
        <v>25893</v>
      </c>
      <c r="M4807" t="str">
        <f t="shared" si="303"/>
        <v>may02may</v>
      </c>
    </row>
    <row r="4808" spans="1:13">
      <c r="A4808" t="s">
        <v>3310</v>
      </c>
      <c r="B4808">
        <v>7681</v>
      </c>
      <c r="C4808">
        <v>459</v>
      </c>
      <c r="D4808">
        <v>49</v>
      </c>
      <c r="E4808" s="2" t="s">
        <v>9759</v>
      </c>
      <c r="F4808">
        <v>2015</v>
      </c>
      <c r="G4808" s="1">
        <v>42125</v>
      </c>
      <c r="H4808" s="3" t="s">
        <v>9824</v>
      </c>
      <c r="I4808" t="str">
        <f t="shared" si="300"/>
        <v>Maya the Bee Movie</v>
      </c>
      <c r="J4808" t="str">
        <f t="shared" si="301"/>
        <v>Maya the Bee Movie</v>
      </c>
      <c r="K4808" t="str">
        <f t="shared" si="302"/>
        <v>mayathe15ovie</v>
      </c>
      <c r="L4808" t="s">
        <v>3310</v>
      </c>
      <c r="M4808" t="str">
        <f t="shared" si="303"/>
        <v>mayathe14ovie</v>
      </c>
    </row>
    <row r="4809" spans="1:13">
      <c r="A4809" t="s">
        <v>3106</v>
      </c>
      <c r="B4809">
        <v>627</v>
      </c>
      <c r="C4809">
        <v>264</v>
      </c>
      <c r="D4809">
        <v>46</v>
      </c>
      <c r="E4809" s="2" t="s">
        <v>23392</v>
      </c>
      <c r="F4809">
        <v>2001</v>
      </c>
      <c r="G4809" s="1">
        <v>37127</v>
      </c>
      <c r="H4809" s="3" t="s">
        <v>23324</v>
      </c>
      <c r="I4809" t="str">
        <f t="shared" si="300"/>
        <v>Maybe Baby</v>
      </c>
      <c r="J4809" t="str">
        <f t="shared" si="301"/>
        <v>Maybe Baby</v>
      </c>
      <c r="K4809" t="str">
        <f t="shared" si="302"/>
        <v>maybeba01baby</v>
      </c>
      <c r="L4809" t="s">
        <v>3106</v>
      </c>
      <c r="M4809" t="str">
        <f t="shared" si="303"/>
        <v>maybeba00baby</v>
      </c>
    </row>
    <row r="4810" spans="1:13">
      <c r="A4810" t="s">
        <v>3104</v>
      </c>
      <c r="B4810">
        <v>6906</v>
      </c>
      <c r="C4810">
        <v>345</v>
      </c>
      <c r="D4810">
        <v>56</v>
      </c>
      <c r="E4810" s="2" t="s">
        <v>11291</v>
      </c>
      <c r="F4810">
        <v>2014</v>
      </c>
      <c r="G4810" s="1">
        <v>41873</v>
      </c>
      <c r="H4810" s="3" t="s">
        <v>11292</v>
      </c>
      <c r="I4810" t="str">
        <f t="shared" si="300"/>
        <v>May in the Summer</v>
      </c>
      <c r="J4810" t="str">
        <f t="shared" si="301"/>
        <v>May in the Summer</v>
      </c>
      <c r="K4810" t="str">
        <f t="shared" si="302"/>
        <v>mayinth14mmer</v>
      </c>
      <c r="L4810" t="s">
        <v>3104</v>
      </c>
      <c r="M4810" t="str">
        <f t="shared" si="303"/>
        <v>mayinth13mmer</v>
      </c>
    </row>
    <row r="4811" spans="1:13">
      <c r="A4811" t="s">
        <v>2722</v>
      </c>
      <c r="B4811">
        <v>1593</v>
      </c>
      <c r="C4811">
        <v>109</v>
      </c>
      <c r="D4811">
        <v>71</v>
      </c>
      <c r="E4811" s="2" t="s">
        <v>21355</v>
      </c>
      <c r="F4811">
        <v>2004</v>
      </c>
      <c r="G4811" s="1">
        <v>38072</v>
      </c>
      <c r="H4811" s="3" t="s">
        <v>21389</v>
      </c>
      <c r="I4811" t="str">
        <f t="shared" si="300"/>
        <v>Mayor of the Sunset Strip</v>
      </c>
      <c r="J4811" t="str">
        <f t="shared" si="301"/>
        <v>Mayor of the Sunset Strip</v>
      </c>
      <c r="K4811" t="str">
        <f t="shared" si="302"/>
        <v>mayorof04trip</v>
      </c>
      <c r="L4811" t="s">
        <v>2722</v>
      </c>
      <c r="M4811" t="str">
        <f t="shared" si="303"/>
        <v>mayorof03trip</v>
      </c>
    </row>
    <row r="4812" spans="1:13">
      <c r="A4812" t="s">
        <v>2909</v>
      </c>
      <c r="B4812">
        <v>613</v>
      </c>
      <c r="C4812">
        <v>250</v>
      </c>
      <c r="D4812">
        <v>48</v>
      </c>
      <c r="E4812" s="2" t="s">
        <v>23292</v>
      </c>
      <c r="F4812">
        <v>2001</v>
      </c>
      <c r="G4812" s="1">
        <v>37204</v>
      </c>
      <c r="H4812" s="3" t="s">
        <v>23328</v>
      </c>
      <c r="I4812" t="str">
        <f t="shared" si="300"/>
        <v>Maze</v>
      </c>
      <c r="J4812" t="str">
        <f t="shared" si="301"/>
        <v>Maze</v>
      </c>
      <c r="K4812" t="str">
        <f t="shared" si="302"/>
        <v>maze01maze</v>
      </c>
      <c r="L4812" t="s">
        <v>2909</v>
      </c>
      <c r="M4812" t="str">
        <f t="shared" si="303"/>
        <v>maze00maze</v>
      </c>
    </row>
    <row r="4813" spans="1:13">
      <c r="A4813" t="s">
        <v>4568</v>
      </c>
      <c r="B4813">
        <v>6897</v>
      </c>
      <c r="C4813">
        <v>336</v>
      </c>
      <c r="D4813">
        <v>57</v>
      </c>
      <c r="E4813" s="2" t="s">
        <v>11269</v>
      </c>
      <c r="F4813">
        <v>2014</v>
      </c>
      <c r="G4813" s="1">
        <v>41901</v>
      </c>
      <c r="H4813" s="3" t="s">
        <v>11270</v>
      </c>
      <c r="I4813" t="str">
        <f t="shared" si="300"/>
        <v>The Maze Runner</v>
      </c>
      <c r="J4813" t="str">
        <f t="shared" si="301"/>
        <v>Maze Runner</v>
      </c>
      <c r="K4813" t="str">
        <f t="shared" si="302"/>
        <v>mazerun14nner</v>
      </c>
      <c r="L4813" t="s">
        <v>3380</v>
      </c>
      <c r="M4813" t="str">
        <f t="shared" si="303"/>
        <v>mazerun14nner</v>
      </c>
    </row>
    <row r="4814" spans="1:13">
      <c r="A4814" t="s">
        <v>3681</v>
      </c>
      <c r="B4814">
        <v>7724</v>
      </c>
      <c r="C4814">
        <v>502</v>
      </c>
      <c r="D4814">
        <v>43</v>
      </c>
      <c r="E4814" s="2" t="s">
        <v>9662</v>
      </c>
      <c r="F4814">
        <v>2015</v>
      </c>
      <c r="G4814" s="1">
        <v>42265</v>
      </c>
      <c r="H4814" s="3" t="s">
        <v>9739</v>
      </c>
      <c r="I4814" t="str">
        <f t="shared" si="300"/>
        <v>Maze Runner: The Scorch Trials</v>
      </c>
      <c r="J4814" t="str">
        <f t="shared" si="301"/>
        <v>Maze Runner: The Scorch Trials</v>
      </c>
      <c r="K4814" t="str">
        <f t="shared" si="302"/>
        <v>mazerun15ials</v>
      </c>
      <c r="L4814" t="s">
        <v>3380</v>
      </c>
      <c r="M4814" t="str">
        <f t="shared" si="303"/>
        <v>mazerun15ials</v>
      </c>
    </row>
    <row r="4815" spans="1:13">
      <c r="A4815" t="s">
        <v>2910</v>
      </c>
      <c r="B4815">
        <v>1543</v>
      </c>
      <c r="C4815">
        <v>59</v>
      </c>
      <c r="D4815">
        <v>75</v>
      </c>
      <c r="E4815" s="2" t="s">
        <v>21622</v>
      </c>
      <c r="F4815">
        <v>2004</v>
      </c>
      <c r="G4815" s="1">
        <v>38100</v>
      </c>
      <c r="H4815" s="3" t="s">
        <v>21456</v>
      </c>
      <c r="I4815" t="str">
        <f t="shared" si="300"/>
        <v>MC5*: A True Testimonial</v>
      </c>
      <c r="J4815" t="str">
        <f t="shared" si="301"/>
        <v>MC5*: A True Testimonial</v>
      </c>
      <c r="K4815" t="str">
        <f t="shared" si="302"/>
        <v>mc5*:at04nial</v>
      </c>
      <c r="L4815" t="s">
        <v>2910</v>
      </c>
      <c r="M4815" t="str">
        <f t="shared" si="303"/>
        <v>mc5*:at02nial</v>
      </c>
    </row>
    <row r="4816" spans="1:13">
      <c r="A4816" t="s">
        <v>2724</v>
      </c>
      <c r="B4816">
        <v>7185</v>
      </c>
      <c r="C4816">
        <v>624</v>
      </c>
      <c r="D4816">
        <v>28</v>
      </c>
      <c r="E4816" s="2" t="s">
        <v>10694</v>
      </c>
      <c r="F4816">
        <v>2014</v>
      </c>
      <c r="G4816" s="1">
        <v>41719</v>
      </c>
      <c r="H4816" s="3" t="s">
        <v>10689</v>
      </c>
      <c r="I4816" t="str">
        <f t="shared" si="300"/>
        <v>McCanick</v>
      </c>
      <c r="J4816" t="str">
        <f t="shared" si="301"/>
        <v>McCanick</v>
      </c>
      <c r="K4816" t="str">
        <f t="shared" si="302"/>
        <v>mccanic14nick</v>
      </c>
      <c r="L4816" t="s">
        <v>2724</v>
      </c>
      <c r="M4816" t="str">
        <f t="shared" si="303"/>
        <v>mccanic13nick</v>
      </c>
    </row>
    <row r="4817" spans="1:13">
      <c r="A4817" t="s">
        <v>2911</v>
      </c>
      <c r="B4817">
        <v>7364</v>
      </c>
      <c r="C4817">
        <v>142</v>
      </c>
      <c r="D4817">
        <v>74</v>
      </c>
      <c r="E4817" s="2" t="s">
        <v>10442</v>
      </c>
      <c r="F4817">
        <v>2015</v>
      </c>
      <c r="G4817" s="1">
        <v>42307</v>
      </c>
      <c r="H4817" s="3" t="s">
        <v>10407</v>
      </c>
      <c r="I4817" t="str">
        <f t="shared" si="300"/>
        <v>McCullin</v>
      </c>
      <c r="J4817" t="str">
        <f t="shared" si="301"/>
        <v>McCullin</v>
      </c>
      <c r="K4817" t="str">
        <f t="shared" si="302"/>
        <v>mcculli15llin</v>
      </c>
      <c r="L4817" t="s">
        <v>2911</v>
      </c>
      <c r="M4817" t="str">
        <f t="shared" si="303"/>
        <v>mcculli12llin</v>
      </c>
    </row>
    <row r="4818" spans="1:13">
      <c r="A4818" t="s">
        <v>25136</v>
      </c>
      <c r="B4818">
        <v>7551</v>
      </c>
      <c r="C4818">
        <v>329</v>
      </c>
      <c r="D4818">
        <v>60</v>
      </c>
      <c r="E4818" s="2" t="s">
        <v>10126</v>
      </c>
      <c r="F4818">
        <v>2015</v>
      </c>
      <c r="G4818" s="1">
        <v>42055</v>
      </c>
      <c r="H4818" s="3" t="s">
        <v>10124</v>
      </c>
      <c r="I4818" t="str">
        <f t="shared" si="300"/>
        <v>McFarland USA</v>
      </c>
      <c r="J4818" t="str">
        <f t="shared" si="301"/>
        <v>McFarland USA</v>
      </c>
      <c r="K4818" t="str">
        <f t="shared" si="302"/>
        <v>mcfarla15dusa</v>
      </c>
      <c r="L4818" t="s">
        <v>25136</v>
      </c>
      <c r="M4818" t="str">
        <f t="shared" si="303"/>
        <v>mcfarla15,usa</v>
      </c>
    </row>
    <row r="4819" spans="1:13">
      <c r="A4819" t="s">
        <v>25894</v>
      </c>
      <c r="B4819">
        <v>79</v>
      </c>
      <c r="C4819">
        <v>79</v>
      </c>
      <c r="D4819">
        <v>71</v>
      </c>
      <c r="E4819" s="2" t="s">
        <v>24490</v>
      </c>
      <c r="F4819">
        <v>2000</v>
      </c>
      <c r="G4819" s="1">
        <v>36833</v>
      </c>
      <c r="H4819" s="3" t="s">
        <v>24493</v>
      </c>
      <c r="I4819" t="str">
        <f t="shared" si="300"/>
        <v>Me &amp; Isaac Newton</v>
      </c>
      <c r="J4819" t="str">
        <f t="shared" si="301"/>
        <v>Me &amp; Isaac Newton</v>
      </c>
      <c r="K4819" t="str">
        <f t="shared" si="302"/>
        <v>me&amp;isaa00wton</v>
      </c>
      <c r="L4819" s="6" t="s">
        <v>25894</v>
      </c>
      <c r="M4819" t="str">
        <f t="shared" si="303"/>
        <v>me&amp;isaa99wton</v>
      </c>
    </row>
    <row r="4820" spans="1:13">
      <c r="A4820" t="s">
        <v>8004</v>
      </c>
      <c r="B4820">
        <v>213</v>
      </c>
      <c r="C4820">
        <v>213</v>
      </c>
      <c r="D4820">
        <v>49</v>
      </c>
      <c r="E4820" s="2" t="s">
        <v>24124</v>
      </c>
      <c r="F4820">
        <v>2000</v>
      </c>
      <c r="G4820" s="1">
        <v>36700</v>
      </c>
      <c r="H4820" s="3" t="s">
        <v>24157</v>
      </c>
      <c r="I4820" t="str">
        <f t="shared" si="300"/>
        <v>Me, Myself &amp; Irene</v>
      </c>
      <c r="J4820" t="str">
        <f t="shared" si="301"/>
        <v>Me, Myself &amp; Irene</v>
      </c>
      <c r="K4820" t="str">
        <f t="shared" si="302"/>
        <v>me,myse00rene</v>
      </c>
      <c r="L4820" t="s">
        <v>3380</v>
      </c>
      <c r="M4820" t="str">
        <f t="shared" si="303"/>
        <v>me,myse00rene</v>
      </c>
    </row>
    <row r="4821" spans="1:13">
      <c r="A4821" t="s">
        <v>3940</v>
      </c>
      <c r="B4821">
        <v>7452</v>
      </c>
      <c r="C4821">
        <v>230</v>
      </c>
      <c r="D4821">
        <v>67</v>
      </c>
      <c r="E4821" s="2" t="s">
        <v>10193</v>
      </c>
      <c r="F4821">
        <v>2015</v>
      </c>
      <c r="G4821" s="1">
        <v>42293</v>
      </c>
      <c r="H4821" s="3" t="s">
        <v>10194</v>
      </c>
      <c r="I4821" t="str">
        <f t="shared" si="300"/>
        <v>Meadowland</v>
      </c>
      <c r="J4821" t="str">
        <f t="shared" si="301"/>
        <v>Meadowland</v>
      </c>
      <c r="K4821" t="str">
        <f t="shared" si="302"/>
        <v>meadowl15land</v>
      </c>
      <c r="L4821" t="s">
        <v>3380</v>
      </c>
      <c r="M4821" t="str">
        <f t="shared" si="303"/>
        <v>meadowl15land</v>
      </c>
    </row>
    <row r="4822" spans="1:13">
      <c r="A4822" t="s">
        <v>5165</v>
      </c>
      <c r="B4822">
        <v>5360</v>
      </c>
      <c r="C4822">
        <v>95</v>
      </c>
      <c r="D4822">
        <v>73</v>
      </c>
      <c r="E4822" s="2" t="s">
        <v>14135</v>
      </c>
      <c r="F4822">
        <v>2012</v>
      </c>
      <c r="G4822" s="1">
        <v>41229</v>
      </c>
      <c r="H4822" s="3" t="s">
        <v>14171</v>
      </c>
      <c r="I4822" t="str">
        <f t="shared" si="300"/>
        <v>Mea Maxima Culpa: Silence in the House of God</v>
      </c>
      <c r="J4822" t="str">
        <f t="shared" si="301"/>
        <v>Mea Maxima Culpa: Silence in the House of God</v>
      </c>
      <c r="K4822" t="str">
        <f t="shared" si="302"/>
        <v>meamaxi12fgod</v>
      </c>
      <c r="L4822" t="s">
        <v>3380</v>
      </c>
      <c r="M4822" t="str">
        <f t="shared" si="303"/>
        <v>meamaxi12fgod</v>
      </c>
    </row>
    <row r="4823" spans="1:13">
      <c r="A4823" t="s">
        <v>7524</v>
      </c>
      <c r="B4823">
        <v>1562</v>
      </c>
      <c r="C4823">
        <v>78</v>
      </c>
      <c r="D4823">
        <v>74</v>
      </c>
      <c r="E4823" s="2" t="s">
        <v>21455</v>
      </c>
      <c r="F4823">
        <v>2004</v>
      </c>
      <c r="G4823" s="1">
        <v>38219</v>
      </c>
      <c r="H4823" s="3" t="s">
        <v>21405</v>
      </c>
      <c r="I4823" t="str">
        <f t="shared" si="300"/>
        <v>Mean Creek</v>
      </c>
      <c r="J4823" t="str">
        <f t="shared" si="301"/>
        <v>Mean Creek</v>
      </c>
      <c r="K4823" t="str">
        <f t="shared" si="302"/>
        <v>meancre04reek</v>
      </c>
      <c r="L4823" t="s">
        <v>3380</v>
      </c>
      <c r="M4823" t="str">
        <f t="shared" si="303"/>
        <v>meancre04reek</v>
      </c>
    </row>
    <row r="4824" spans="1:13">
      <c r="A4824" t="s">
        <v>3835</v>
      </c>
      <c r="B4824">
        <v>7360</v>
      </c>
      <c r="C4824">
        <v>138</v>
      </c>
      <c r="D4824">
        <v>74</v>
      </c>
      <c r="E4824" s="2" t="s">
        <v>10404</v>
      </c>
      <c r="F4824">
        <v>2015</v>
      </c>
      <c r="G4824" s="1">
        <v>42167</v>
      </c>
      <c r="H4824" s="3" t="s">
        <v>10363</v>
      </c>
      <c r="I4824" t="str">
        <f t="shared" si="300"/>
        <v>Me and Earl and the Dying Girl</v>
      </c>
      <c r="J4824" t="str">
        <f t="shared" si="301"/>
        <v>Me and Earl and the Dying Girl</v>
      </c>
      <c r="K4824" t="str">
        <f t="shared" si="302"/>
        <v>meandea15girl</v>
      </c>
      <c r="L4824" t="s">
        <v>3380</v>
      </c>
      <c r="M4824" t="str">
        <f t="shared" si="303"/>
        <v>meandea15girl</v>
      </c>
    </row>
    <row r="4825" spans="1:13">
      <c r="A4825" t="s">
        <v>3109</v>
      </c>
      <c r="B4825">
        <v>3978</v>
      </c>
      <c r="C4825">
        <v>87</v>
      </c>
      <c r="D4825">
        <v>73</v>
      </c>
      <c r="E4825" s="2" t="s">
        <v>16614</v>
      </c>
      <c r="F4825">
        <v>2009</v>
      </c>
      <c r="G4825" s="1">
        <v>40142</v>
      </c>
      <c r="H4825" s="3" t="s">
        <v>16652</v>
      </c>
      <c r="I4825" t="str">
        <f t="shared" si="300"/>
        <v>Me and Orson Welles</v>
      </c>
      <c r="J4825" t="str">
        <f t="shared" si="301"/>
        <v>Me and Orson Welles</v>
      </c>
      <c r="K4825" t="str">
        <f t="shared" si="302"/>
        <v>meandor09lles</v>
      </c>
      <c r="L4825" t="s">
        <v>3109</v>
      </c>
      <c r="M4825" t="str">
        <f t="shared" si="303"/>
        <v>meandor08lles</v>
      </c>
    </row>
    <row r="4826" spans="1:13">
      <c r="A4826" t="s">
        <v>7191</v>
      </c>
      <c r="B4826">
        <v>2022</v>
      </c>
      <c r="C4826">
        <v>61</v>
      </c>
      <c r="D4826">
        <v>76</v>
      </c>
      <c r="E4826" s="2" t="s">
        <v>20626</v>
      </c>
      <c r="F4826">
        <v>2005</v>
      </c>
      <c r="G4826" s="1">
        <v>38520</v>
      </c>
      <c r="H4826" s="3" t="s">
        <v>20591</v>
      </c>
      <c r="I4826" t="str">
        <f t="shared" si="300"/>
        <v>Me and You and Everyone We Know</v>
      </c>
      <c r="J4826" t="str">
        <f t="shared" si="301"/>
        <v>Me and You and Everyone We Know</v>
      </c>
      <c r="K4826" t="str">
        <f t="shared" si="302"/>
        <v>meandyo05know</v>
      </c>
      <c r="L4826" t="s">
        <v>3380</v>
      </c>
      <c r="M4826" t="str">
        <f t="shared" si="303"/>
        <v>meandyo05know</v>
      </c>
    </row>
    <row r="4827" spans="1:13">
      <c r="A4827" t="s">
        <v>26264</v>
      </c>
      <c r="B4827">
        <v>6890</v>
      </c>
      <c r="C4827">
        <v>329</v>
      </c>
      <c r="D4827">
        <v>57</v>
      </c>
      <c r="E4827" s="2" t="s">
        <v>11257</v>
      </c>
      <c r="F4827">
        <v>2014</v>
      </c>
      <c r="G4827" s="1">
        <v>41824</v>
      </c>
      <c r="H4827" s="3" t="s">
        <v>11287</v>
      </c>
      <c r="I4827" t="str">
        <f t="shared" si="300"/>
        <v>Me and You</v>
      </c>
      <c r="J4827" t="str">
        <f t="shared" si="301"/>
        <v>Me and You</v>
      </c>
      <c r="K4827" t="str">
        <f t="shared" si="302"/>
        <v>meandyo14dyou</v>
      </c>
      <c r="L4827" t="s">
        <v>25895</v>
      </c>
      <c r="M4827" t="str">
        <f t="shared" si="303"/>
        <v>ioete12oete</v>
      </c>
    </row>
    <row r="4828" spans="1:13">
      <c r="A4828" t="s">
        <v>6634</v>
      </c>
      <c r="B4828">
        <v>1630</v>
      </c>
      <c r="C4828">
        <v>146</v>
      </c>
      <c r="D4828">
        <v>66</v>
      </c>
      <c r="E4828" s="2" t="s">
        <v>21345</v>
      </c>
      <c r="F4828">
        <v>2004</v>
      </c>
      <c r="G4828" s="1">
        <v>38107</v>
      </c>
      <c r="H4828" s="3" t="s">
        <v>21349</v>
      </c>
      <c r="I4828" t="str">
        <f t="shared" si="300"/>
        <v>Mean Girls</v>
      </c>
      <c r="J4828" t="str">
        <f t="shared" si="301"/>
        <v>Mean Girls</v>
      </c>
      <c r="K4828" t="str">
        <f t="shared" si="302"/>
        <v>meangir04irls</v>
      </c>
      <c r="L4828" t="s">
        <v>3380</v>
      </c>
      <c r="M4828" t="str">
        <f t="shared" si="303"/>
        <v>meangir04irls</v>
      </c>
    </row>
    <row r="4829" spans="1:13">
      <c r="A4829" t="s">
        <v>3110</v>
      </c>
      <c r="B4829">
        <v>1066</v>
      </c>
      <c r="C4829">
        <v>321</v>
      </c>
      <c r="D4829">
        <v>45</v>
      </c>
      <c r="E4829" s="2" t="s">
        <v>22278</v>
      </c>
      <c r="F4829">
        <v>2002</v>
      </c>
      <c r="G4829" s="1">
        <v>37309</v>
      </c>
      <c r="H4829" s="3" t="s">
        <v>22399</v>
      </c>
      <c r="I4829" t="str">
        <f t="shared" si="300"/>
        <v>Mean Machine</v>
      </c>
      <c r="J4829" t="str">
        <f t="shared" si="301"/>
        <v>Mean Machine</v>
      </c>
      <c r="K4829" t="str">
        <f t="shared" si="302"/>
        <v>meanmac02hine</v>
      </c>
      <c r="L4829" t="s">
        <v>3110</v>
      </c>
      <c r="M4829" t="str">
        <f t="shared" si="303"/>
        <v>meanmac01hine</v>
      </c>
    </row>
    <row r="4830" spans="1:13">
      <c r="A4830" t="s">
        <v>26265</v>
      </c>
      <c r="B4830">
        <v>7991</v>
      </c>
      <c r="C4830">
        <v>129</v>
      </c>
      <c r="D4830">
        <v>74</v>
      </c>
      <c r="E4830" s="2" t="s">
        <v>9138</v>
      </c>
      <c r="F4830">
        <v>2016</v>
      </c>
      <c r="G4830" s="1">
        <v>42475</v>
      </c>
      <c r="H4830" s="3" t="s">
        <v>9151</v>
      </c>
      <c r="I4830" t="str">
        <f t="shared" si="300"/>
        <v>The Measure of a Man</v>
      </c>
      <c r="J4830" t="str">
        <f t="shared" si="301"/>
        <v>Measure of a Man</v>
      </c>
      <c r="K4830" t="str">
        <f t="shared" si="302"/>
        <v>measure16aman</v>
      </c>
      <c r="L4830" t="s">
        <v>25896</v>
      </c>
      <c r="M4830" t="str">
        <f t="shared" si="303"/>
        <v>laloidu15rche</v>
      </c>
    </row>
    <row r="4831" spans="1:13">
      <c r="A4831" t="s">
        <v>2952</v>
      </c>
      <c r="B4831">
        <v>8305</v>
      </c>
      <c r="C4831">
        <v>443</v>
      </c>
      <c r="D4831">
        <v>51</v>
      </c>
      <c r="E4831" s="2" t="s">
        <v>8571</v>
      </c>
      <c r="F4831">
        <v>2016</v>
      </c>
      <c r="G4831" s="1">
        <v>42524</v>
      </c>
      <c r="H4831" s="3" t="s">
        <v>8634</v>
      </c>
      <c r="I4831" t="str">
        <f t="shared" si="300"/>
        <v>Me Before You</v>
      </c>
      <c r="J4831" t="str">
        <f t="shared" si="301"/>
        <v>Me Before You</v>
      </c>
      <c r="K4831" t="str">
        <f t="shared" si="302"/>
        <v>mebefor16eyou</v>
      </c>
      <c r="L4831" t="s">
        <v>3380</v>
      </c>
      <c r="M4831" t="str">
        <f t="shared" si="303"/>
        <v>mebefor16eyou</v>
      </c>
    </row>
    <row r="4832" spans="1:13">
      <c r="A4832" t="s">
        <v>3344</v>
      </c>
      <c r="B4832">
        <v>8394</v>
      </c>
      <c r="C4832">
        <v>532</v>
      </c>
      <c r="D4832">
        <v>38</v>
      </c>
      <c r="E4832" s="2" t="s">
        <v>8297</v>
      </c>
      <c r="F4832">
        <v>2016</v>
      </c>
      <c r="G4832" s="1">
        <v>42608</v>
      </c>
      <c r="H4832" s="3" t="s">
        <v>8410</v>
      </c>
      <c r="I4832" t="str">
        <f t="shared" si="300"/>
        <v>Mechanic: Resurrection</v>
      </c>
      <c r="J4832" t="str">
        <f t="shared" si="301"/>
        <v>Mechanic: Resurrection</v>
      </c>
      <c r="K4832" t="str">
        <f t="shared" si="302"/>
        <v>mechani16tion</v>
      </c>
      <c r="L4832" t="s">
        <v>3380</v>
      </c>
      <c r="M4832" t="str">
        <f t="shared" si="303"/>
        <v>mechani16tion</v>
      </c>
    </row>
    <row r="4833" spans="1:13">
      <c r="A4833" t="s">
        <v>7689</v>
      </c>
      <c r="B4833">
        <v>1416</v>
      </c>
      <c r="C4833">
        <v>341</v>
      </c>
      <c r="D4833">
        <v>38</v>
      </c>
      <c r="E4833" s="2" t="s">
        <v>21735</v>
      </c>
      <c r="F4833">
        <v>2003</v>
      </c>
      <c r="G4833" s="1">
        <v>37855</v>
      </c>
      <c r="H4833" s="3" t="s">
        <v>21785</v>
      </c>
      <c r="I4833" t="str">
        <f t="shared" si="300"/>
        <v>The Medallion</v>
      </c>
      <c r="J4833" t="str">
        <f t="shared" si="301"/>
        <v>Medallion</v>
      </c>
      <c r="K4833" t="str">
        <f t="shared" si="302"/>
        <v>medalli03lion</v>
      </c>
      <c r="L4833" t="s">
        <v>3380</v>
      </c>
      <c r="M4833" t="str">
        <f t="shared" si="303"/>
        <v>medalli03lion</v>
      </c>
    </row>
    <row r="4834" spans="1:13">
      <c r="A4834" t="s">
        <v>3112</v>
      </c>
      <c r="B4834">
        <v>8094</v>
      </c>
      <c r="C4834">
        <v>232</v>
      </c>
      <c r="D4834">
        <v>68</v>
      </c>
      <c r="E4834" s="2" t="s">
        <v>8956</v>
      </c>
      <c r="F4834">
        <v>2016</v>
      </c>
      <c r="G4834" s="1">
        <v>42482</v>
      </c>
      <c r="H4834" s="3" t="s">
        <v>8855</v>
      </c>
      <c r="I4834" t="str">
        <f t="shared" si="300"/>
        <v>The Meddler</v>
      </c>
      <c r="J4834" t="str">
        <f t="shared" si="301"/>
        <v>Meddler</v>
      </c>
      <c r="K4834" t="str">
        <f t="shared" si="302"/>
        <v>meddler16dler</v>
      </c>
      <c r="L4834" t="s">
        <v>3112</v>
      </c>
      <c r="M4834" t="str">
        <f t="shared" si="303"/>
        <v>meddler15dler</v>
      </c>
    </row>
    <row r="4835" spans="1:13">
      <c r="A4835" t="s">
        <v>3311</v>
      </c>
      <c r="B4835">
        <v>7510</v>
      </c>
      <c r="C4835">
        <v>288</v>
      </c>
      <c r="D4835">
        <v>64</v>
      </c>
      <c r="E4835" s="2" t="s">
        <v>10106</v>
      </c>
      <c r="F4835">
        <v>2015</v>
      </c>
      <c r="G4835" s="1">
        <v>42020</v>
      </c>
      <c r="H4835" s="3" t="s">
        <v>10136</v>
      </c>
      <c r="I4835" t="str">
        <f t="shared" si="300"/>
        <v>Medeas</v>
      </c>
      <c r="J4835" t="str">
        <f t="shared" si="301"/>
        <v>Medeas</v>
      </c>
      <c r="K4835" t="str">
        <f t="shared" si="302"/>
        <v>medeas15deas</v>
      </c>
      <c r="L4835" t="s">
        <v>3311</v>
      </c>
      <c r="M4835" t="str">
        <f t="shared" si="303"/>
        <v>medeas13deas</v>
      </c>
    </row>
    <row r="4836" spans="1:13">
      <c r="A4836" t="s">
        <v>5807</v>
      </c>
      <c r="B4836">
        <v>3624</v>
      </c>
      <c r="C4836">
        <v>159</v>
      </c>
      <c r="D4836">
        <v>63</v>
      </c>
      <c r="E4836" s="2" t="s">
        <v>17452</v>
      </c>
      <c r="F4836">
        <v>2008</v>
      </c>
      <c r="G4836" s="1">
        <v>39619</v>
      </c>
      <c r="H4836" s="3" t="s">
        <v>17450</v>
      </c>
      <c r="I4836" t="str">
        <f t="shared" si="300"/>
        <v>Medicine for Melancholy</v>
      </c>
      <c r="J4836" t="str">
        <f t="shared" si="301"/>
        <v>Medicine for Melancholy</v>
      </c>
      <c r="K4836" t="str">
        <f t="shared" si="302"/>
        <v>medicin08holy</v>
      </c>
      <c r="L4836" t="s">
        <v>3380</v>
      </c>
      <c r="M4836" t="str">
        <f t="shared" si="303"/>
        <v>medicin08holy</v>
      </c>
    </row>
    <row r="4837" spans="1:13">
      <c r="A4837" t="s">
        <v>3850</v>
      </c>
      <c r="B4837">
        <v>7324</v>
      </c>
      <c r="C4837">
        <v>102</v>
      </c>
      <c r="D4837">
        <v>77</v>
      </c>
      <c r="E4837" s="2" t="s">
        <v>10465</v>
      </c>
      <c r="F4837">
        <v>2015</v>
      </c>
      <c r="G4837" s="1">
        <v>42328</v>
      </c>
      <c r="H4837" s="3" t="s">
        <v>10499</v>
      </c>
      <c r="I4837" t="str">
        <f t="shared" si="300"/>
        <v>Mediterranea</v>
      </c>
      <c r="J4837" t="str">
        <f t="shared" si="301"/>
        <v>Mediterranea</v>
      </c>
      <c r="K4837" t="str">
        <f t="shared" si="302"/>
        <v>mediter15anea</v>
      </c>
      <c r="L4837" t="s">
        <v>3380</v>
      </c>
      <c r="M4837" t="str">
        <f t="shared" si="303"/>
        <v>mediter15anea</v>
      </c>
    </row>
    <row r="4838" spans="1:13">
      <c r="A4838" t="s">
        <v>4574</v>
      </c>
      <c r="B4838">
        <v>6062</v>
      </c>
      <c r="C4838">
        <v>226</v>
      </c>
      <c r="D4838">
        <v>64</v>
      </c>
      <c r="E4838" s="2" t="s">
        <v>12708</v>
      </c>
      <c r="F4838">
        <v>2013</v>
      </c>
      <c r="G4838" s="1">
        <v>41586</v>
      </c>
      <c r="H4838" s="3" t="s">
        <v>12709</v>
      </c>
      <c r="I4838" t="str">
        <f t="shared" si="300"/>
        <v>Medora</v>
      </c>
      <c r="J4838" t="str">
        <f t="shared" si="301"/>
        <v>Medora</v>
      </c>
      <c r="K4838" t="str">
        <f t="shared" si="302"/>
        <v>medora13dora</v>
      </c>
      <c r="L4838" t="s">
        <v>3380</v>
      </c>
      <c r="M4838" t="str">
        <f t="shared" si="303"/>
        <v>medora13dora</v>
      </c>
    </row>
    <row r="4839" spans="1:13">
      <c r="A4839" t="s">
        <v>3312</v>
      </c>
      <c r="B4839">
        <v>3586</v>
      </c>
      <c r="C4839">
        <v>121</v>
      </c>
      <c r="D4839">
        <v>67</v>
      </c>
      <c r="E4839" s="2" t="s">
        <v>17482</v>
      </c>
      <c r="F4839">
        <v>2008</v>
      </c>
      <c r="G4839" s="1">
        <v>39542</v>
      </c>
      <c r="H4839" s="3" t="s">
        <v>17553</v>
      </c>
      <c r="I4839" t="str">
        <f t="shared" si="300"/>
        <v>Meduzot</v>
      </c>
      <c r="J4839" t="str">
        <f t="shared" si="301"/>
        <v>Meduzot</v>
      </c>
      <c r="K4839" t="str">
        <f t="shared" si="302"/>
        <v>meduzot08uzot</v>
      </c>
      <c r="L4839" t="s">
        <v>3312</v>
      </c>
      <c r="M4839" t="str">
        <f t="shared" si="303"/>
        <v>meduzot07uzot</v>
      </c>
    </row>
    <row r="4840" spans="1:13">
      <c r="A4840" t="s">
        <v>3313</v>
      </c>
      <c r="B4840">
        <v>4847</v>
      </c>
      <c r="C4840">
        <v>20</v>
      </c>
      <c r="D4840">
        <v>85</v>
      </c>
      <c r="E4840" s="2" t="s">
        <v>15235</v>
      </c>
      <c r="F4840">
        <v>2011</v>
      </c>
      <c r="G4840" s="1">
        <v>40641</v>
      </c>
      <c r="H4840" s="3" t="s">
        <v>15202</v>
      </c>
      <c r="I4840" t="str">
        <f t="shared" si="300"/>
        <v>Meek's Cutoff</v>
      </c>
      <c r="J4840" t="str">
        <f t="shared" si="301"/>
        <v>Meek's Cutoff</v>
      </c>
      <c r="K4840" t="str">
        <f t="shared" si="302"/>
        <v>meek'sc11toff</v>
      </c>
      <c r="L4840" t="s">
        <v>3313</v>
      </c>
      <c r="M4840" t="str">
        <f t="shared" si="303"/>
        <v>meek'sc10toff</v>
      </c>
    </row>
    <row r="4841" spans="1:13">
      <c r="A4841" t="s">
        <v>26266</v>
      </c>
      <c r="B4841">
        <v>3863</v>
      </c>
      <c r="C4841">
        <v>398</v>
      </c>
      <c r="D4841">
        <v>30</v>
      </c>
      <c r="E4841" s="2" t="s">
        <v>16932</v>
      </c>
      <c r="F4841">
        <v>2008</v>
      </c>
      <c r="G4841" s="1">
        <v>39542</v>
      </c>
      <c r="H4841" s="3" t="s">
        <v>16909</v>
      </c>
      <c r="I4841" t="str">
        <f t="shared" si="300"/>
        <v>Meet Bill</v>
      </c>
      <c r="J4841" t="str">
        <f t="shared" si="301"/>
        <v>Meet Bill</v>
      </c>
      <c r="K4841" t="str">
        <f t="shared" si="302"/>
        <v>meetbil08bill</v>
      </c>
      <c r="L4841" t="s">
        <v>25897</v>
      </c>
      <c r="M4841" t="str">
        <f t="shared" si="303"/>
        <v>bill07bill</v>
      </c>
    </row>
    <row r="4842" spans="1:13">
      <c r="A4842" t="s">
        <v>5406</v>
      </c>
      <c r="B4842">
        <v>3800</v>
      </c>
      <c r="C4842">
        <v>335</v>
      </c>
      <c r="D4842">
        <v>43</v>
      </c>
      <c r="E4842" s="2" t="s">
        <v>17053</v>
      </c>
      <c r="F4842">
        <v>2008</v>
      </c>
      <c r="G4842" s="1">
        <v>39640</v>
      </c>
      <c r="H4842" s="3" t="s">
        <v>17024</v>
      </c>
      <c r="I4842" t="str">
        <f t="shared" si="300"/>
        <v>Meet Dave</v>
      </c>
      <c r="J4842" t="str">
        <f t="shared" si="301"/>
        <v>Meet Dave</v>
      </c>
      <c r="K4842" t="str">
        <f t="shared" si="302"/>
        <v>meetdav08dave</v>
      </c>
      <c r="L4842" t="s">
        <v>3380</v>
      </c>
      <c r="M4842" t="str">
        <f t="shared" si="303"/>
        <v>meetdav08dave</v>
      </c>
    </row>
    <row r="4843" spans="1:13">
      <c r="A4843" t="s">
        <v>5892</v>
      </c>
      <c r="B4843">
        <v>3320</v>
      </c>
      <c r="C4843">
        <v>321</v>
      </c>
      <c r="D4843">
        <v>49</v>
      </c>
      <c r="E4843" s="2" t="s">
        <v>18007</v>
      </c>
      <c r="F4843">
        <v>2007</v>
      </c>
      <c r="G4843" s="1">
        <v>39374</v>
      </c>
      <c r="H4843" s="3" t="s">
        <v>17971</v>
      </c>
      <c r="I4843" t="str">
        <f t="shared" si="300"/>
        <v>Meeting Resistance</v>
      </c>
      <c r="J4843" t="str">
        <f t="shared" si="301"/>
        <v>Meeting Resistance</v>
      </c>
      <c r="K4843" t="str">
        <f t="shared" si="302"/>
        <v>meeting07ance</v>
      </c>
      <c r="L4843" t="s">
        <v>3380</v>
      </c>
      <c r="M4843" t="str">
        <f t="shared" si="303"/>
        <v>meeting07ance</v>
      </c>
    </row>
    <row r="4844" spans="1:13">
      <c r="A4844" t="s">
        <v>5753</v>
      </c>
      <c r="B4844">
        <v>5185</v>
      </c>
      <c r="C4844">
        <v>458</v>
      </c>
      <c r="D4844">
        <v>38</v>
      </c>
      <c r="E4844" s="2" t="s">
        <v>14415</v>
      </c>
      <c r="F4844">
        <v>2011</v>
      </c>
      <c r="G4844" s="1">
        <v>40639</v>
      </c>
      <c r="H4844" s="3" t="s">
        <v>14493</v>
      </c>
      <c r="I4844" t="str">
        <f t="shared" si="300"/>
        <v>Meeting Spencer</v>
      </c>
      <c r="J4844" t="str">
        <f t="shared" si="301"/>
        <v>Meeting Spencer</v>
      </c>
      <c r="K4844" t="str">
        <f t="shared" si="302"/>
        <v>meeting11ncer</v>
      </c>
      <c r="L4844" t="s">
        <v>3380</v>
      </c>
      <c r="M4844" t="str">
        <f t="shared" si="303"/>
        <v>meeting11ncer</v>
      </c>
    </row>
    <row r="4845" spans="1:13">
      <c r="A4845" t="s">
        <v>3314</v>
      </c>
      <c r="B4845">
        <v>7658</v>
      </c>
      <c r="C4845">
        <v>436</v>
      </c>
      <c r="D4845">
        <v>51</v>
      </c>
      <c r="E4845" s="2" t="s">
        <v>9718</v>
      </c>
      <c r="F4845">
        <v>2015</v>
      </c>
      <c r="G4845" s="1">
        <v>42195</v>
      </c>
      <c r="H4845" s="3" t="s">
        <v>9722</v>
      </c>
      <c r="I4845" t="str">
        <f t="shared" si="300"/>
        <v>Meet Me in Montenegro</v>
      </c>
      <c r="J4845" t="str">
        <f t="shared" si="301"/>
        <v>Meet Me in Montenegro</v>
      </c>
      <c r="K4845" t="str">
        <f t="shared" si="302"/>
        <v>meetmei15egro</v>
      </c>
      <c r="L4845" t="s">
        <v>3314</v>
      </c>
      <c r="M4845" t="str">
        <f t="shared" si="303"/>
        <v>meetmei14egro</v>
      </c>
    </row>
    <row r="4846" spans="1:13">
      <c r="A4846" t="s">
        <v>8069</v>
      </c>
      <c r="B4846">
        <v>69</v>
      </c>
      <c r="C4846">
        <v>69</v>
      </c>
      <c r="D4846">
        <v>73</v>
      </c>
      <c r="E4846" s="2" t="s">
        <v>24462</v>
      </c>
      <c r="F4846">
        <v>2000</v>
      </c>
      <c r="G4846" s="1">
        <v>36805</v>
      </c>
      <c r="H4846" s="3" t="s">
        <v>24460</v>
      </c>
      <c r="I4846" t="str">
        <f t="shared" si="300"/>
        <v>Meet the Parents</v>
      </c>
      <c r="J4846" t="str">
        <f t="shared" si="301"/>
        <v>Meet the Parents</v>
      </c>
      <c r="K4846" t="str">
        <f t="shared" si="302"/>
        <v>meetthe00ents</v>
      </c>
      <c r="L4846" t="s">
        <v>3380</v>
      </c>
      <c r="M4846" t="str">
        <f t="shared" si="303"/>
        <v>meetthe00ents</v>
      </c>
    </row>
    <row r="4847" spans="1:13">
      <c r="A4847" t="s">
        <v>7223</v>
      </c>
      <c r="B4847">
        <v>1867</v>
      </c>
      <c r="C4847">
        <v>383</v>
      </c>
      <c r="D4847">
        <v>41</v>
      </c>
      <c r="E4847" s="2" t="s">
        <v>20855</v>
      </c>
      <c r="F4847">
        <v>2004</v>
      </c>
      <c r="G4847" s="1">
        <v>38343</v>
      </c>
      <c r="H4847" s="3" t="s">
        <v>20893</v>
      </c>
      <c r="I4847" t="str">
        <f t="shared" si="300"/>
        <v>Meet the Fockers</v>
      </c>
      <c r="J4847" t="str">
        <f t="shared" si="301"/>
        <v>Meet the Fockers</v>
      </c>
      <c r="K4847" t="str">
        <f t="shared" si="302"/>
        <v>meetthe04kers</v>
      </c>
      <c r="L4847" t="s">
        <v>3380</v>
      </c>
      <c r="M4847" t="str">
        <f t="shared" si="303"/>
        <v>meetthe04kers</v>
      </c>
    </row>
    <row r="4848" spans="1:13">
      <c r="A4848" t="s">
        <v>6326</v>
      </c>
      <c r="B4848">
        <v>3216</v>
      </c>
      <c r="C4848">
        <v>217</v>
      </c>
      <c r="D4848">
        <v>61</v>
      </c>
      <c r="E4848" s="2" t="s">
        <v>18186</v>
      </c>
      <c r="F4848">
        <v>2007</v>
      </c>
      <c r="G4848" s="1">
        <v>39171</v>
      </c>
      <c r="H4848" s="3" t="s">
        <v>18218</v>
      </c>
      <c r="I4848" t="str">
        <f t="shared" si="300"/>
        <v>Meet the Robinsons</v>
      </c>
      <c r="J4848" t="str">
        <f t="shared" si="301"/>
        <v>Meet the Robinsons</v>
      </c>
      <c r="K4848" t="str">
        <f t="shared" si="302"/>
        <v>meetthe07sons</v>
      </c>
      <c r="L4848" t="s">
        <v>3380</v>
      </c>
      <c r="M4848" t="str">
        <f t="shared" si="303"/>
        <v>meetthe07sons</v>
      </c>
    </row>
    <row r="4849" spans="1:13">
      <c r="A4849" t="s">
        <v>5384</v>
      </c>
      <c r="B4849">
        <v>3793</v>
      </c>
      <c r="C4849">
        <v>328</v>
      </c>
      <c r="D4849">
        <v>45</v>
      </c>
      <c r="E4849" s="2" t="s">
        <v>17016</v>
      </c>
      <c r="F4849">
        <v>2008</v>
      </c>
      <c r="G4849" s="1">
        <v>39528</v>
      </c>
      <c r="H4849" s="3" t="s">
        <v>17012</v>
      </c>
      <c r="I4849" t="str">
        <f t="shared" si="300"/>
        <v>Meet the Browns</v>
      </c>
      <c r="J4849" t="str">
        <f t="shared" si="301"/>
        <v>Meet the Browns</v>
      </c>
      <c r="K4849" t="str">
        <f t="shared" si="302"/>
        <v>meetthe08owns</v>
      </c>
      <c r="L4849" t="s">
        <v>3380</v>
      </c>
      <c r="M4849" t="str">
        <f t="shared" si="303"/>
        <v>meetthe08owns</v>
      </c>
    </row>
    <row r="4850" spans="1:13">
      <c r="A4850" t="s">
        <v>5673</v>
      </c>
      <c r="B4850">
        <v>3890</v>
      </c>
      <c r="C4850">
        <v>425</v>
      </c>
      <c r="D4850">
        <v>9</v>
      </c>
      <c r="E4850" s="2" t="s">
        <v>16831</v>
      </c>
      <c r="F4850">
        <v>2008</v>
      </c>
      <c r="G4850" s="1">
        <v>39472</v>
      </c>
      <c r="H4850" s="3" t="s">
        <v>16722</v>
      </c>
      <c r="I4850" t="str">
        <f t="shared" si="300"/>
        <v>Meet the Spartans</v>
      </c>
      <c r="J4850" t="str">
        <f t="shared" si="301"/>
        <v>Meet the Spartans</v>
      </c>
      <c r="K4850" t="str">
        <f t="shared" si="302"/>
        <v>meetthe08tans</v>
      </c>
      <c r="L4850" t="s">
        <v>3380</v>
      </c>
      <c r="M4850" t="str">
        <f t="shared" si="303"/>
        <v>meetthe08tans</v>
      </c>
    </row>
    <row r="4851" spans="1:13">
      <c r="A4851" t="s">
        <v>26102</v>
      </c>
      <c r="B4851">
        <v>5419</v>
      </c>
      <c r="C4851">
        <v>154</v>
      </c>
      <c r="D4851">
        <v>68</v>
      </c>
      <c r="E4851" s="2" t="s">
        <v>14012</v>
      </c>
      <c r="F4851">
        <v>2012</v>
      </c>
      <c r="G4851" s="1">
        <v>41131</v>
      </c>
      <c r="H4851" s="3" t="s">
        <v>14080</v>
      </c>
      <c r="I4851" t="str">
        <f t="shared" si="300"/>
        <v>Meet the Fokkens</v>
      </c>
      <c r="J4851" t="str">
        <f t="shared" si="301"/>
        <v>Meet the Fokkens</v>
      </c>
      <c r="K4851" t="str">
        <f t="shared" si="302"/>
        <v>meetthe12kens</v>
      </c>
      <c r="L4851" t="s">
        <v>25898</v>
      </c>
      <c r="M4851" t="str">
        <f t="shared" si="303"/>
        <v>ouwehoe11eren</v>
      </c>
    </row>
    <row r="4852" spans="1:13">
      <c r="A4852" t="s">
        <v>3315</v>
      </c>
      <c r="B4852">
        <v>7412</v>
      </c>
      <c r="C4852">
        <v>190</v>
      </c>
      <c r="D4852">
        <v>70</v>
      </c>
      <c r="E4852" s="2" t="s">
        <v>10242</v>
      </c>
      <c r="F4852">
        <v>2015</v>
      </c>
      <c r="G4852" s="1">
        <v>42258</v>
      </c>
      <c r="H4852" s="3" t="s">
        <v>10243</v>
      </c>
      <c r="I4852" t="str">
        <f t="shared" si="300"/>
        <v>Meet the Patels</v>
      </c>
      <c r="J4852" t="str">
        <f t="shared" si="301"/>
        <v>Meet the Patels</v>
      </c>
      <c r="K4852" t="str">
        <f t="shared" si="302"/>
        <v>meetthe15tels</v>
      </c>
      <c r="L4852" t="s">
        <v>3315</v>
      </c>
      <c r="M4852" t="str">
        <f t="shared" si="303"/>
        <v>meetthe14tels</v>
      </c>
    </row>
    <row r="4853" spans="1:13">
      <c r="A4853" t="s">
        <v>5274</v>
      </c>
      <c r="B4853">
        <v>4571</v>
      </c>
      <c r="C4853">
        <v>177</v>
      </c>
      <c r="D4853">
        <v>63</v>
      </c>
      <c r="E4853" s="2" t="s">
        <v>15694</v>
      </c>
      <c r="F4853">
        <v>2010</v>
      </c>
      <c r="G4853" s="1">
        <v>40487</v>
      </c>
      <c r="H4853" s="3" t="s">
        <v>15695</v>
      </c>
      <c r="I4853" t="str">
        <f t="shared" si="300"/>
        <v>Megamind</v>
      </c>
      <c r="J4853" t="str">
        <f t="shared" si="301"/>
        <v>Megamind</v>
      </c>
      <c r="K4853" t="str">
        <f t="shared" si="302"/>
        <v>megamin10mind</v>
      </c>
      <c r="L4853" t="s">
        <v>3380</v>
      </c>
      <c r="M4853" t="str">
        <f t="shared" si="303"/>
        <v>megamin10mind</v>
      </c>
    </row>
    <row r="4854" spans="1:13">
      <c r="A4854" t="s">
        <v>3316</v>
      </c>
      <c r="B4854">
        <v>2110</v>
      </c>
      <c r="C4854">
        <v>149</v>
      </c>
      <c r="D4854">
        <v>67</v>
      </c>
      <c r="E4854" s="2" t="s">
        <v>20441</v>
      </c>
      <c r="F4854">
        <v>2005</v>
      </c>
      <c r="G4854" s="1">
        <v>38560</v>
      </c>
      <c r="H4854" s="3" t="s">
        <v>20374</v>
      </c>
      <c r="I4854" t="str">
        <f t="shared" si="300"/>
        <v>Melancholian 3 huonetta</v>
      </c>
      <c r="J4854" t="str">
        <f t="shared" si="301"/>
        <v>Melancholian 3 huonetta</v>
      </c>
      <c r="K4854" t="str">
        <f t="shared" si="302"/>
        <v>melanch05etta</v>
      </c>
      <c r="L4854" t="s">
        <v>3316</v>
      </c>
      <c r="M4854" t="str">
        <f t="shared" si="303"/>
        <v>melanch04etta</v>
      </c>
    </row>
    <row r="4855" spans="1:13">
      <c r="A4855" t="s">
        <v>5639</v>
      </c>
      <c r="B4855">
        <v>4864</v>
      </c>
      <c r="C4855">
        <v>37</v>
      </c>
      <c r="D4855">
        <v>80</v>
      </c>
      <c r="E4855" s="2" t="s">
        <v>15165</v>
      </c>
      <c r="F4855">
        <v>2011</v>
      </c>
      <c r="G4855" s="1">
        <v>40858</v>
      </c>
      <c r="H4855" s="3" t="s">
        <v>15096</v>
      </c>
      <c r="I4855" t="str">
        <f t="shared" si="300"/>
        <v>Melancholia</v>
      </c>
      <c r="J4855" t="str">
        <f t="shared" si="301"/>
        <v>Melancholia</v>
      </c>
      <c r="K4855" t="str">
        <f t="shared" si="302"/>
        <v>melanch11olia</v>
      </c>
      <c r="L4855" t="s">
        <v>3380</v>
      </c>
      <c r="M4855" t="str">
        <f t="shared" si="303"/>
        <v>melanch11olia</v>
      </c>
    </row>
    <row r="4856" spans="1:13">
      <c r="A4856" t="s">
        <v>3317</v>
      </c>
      <c r="B4856">
        <v>2285</v>
      </c>
      <c r="C4856">
        <v>324</v>
      </c>
      <c r="D4856">
        <v>54</v>
      </c>
      <c r="E4856" s="2" t="s">
        <v>20029</v>
      </c>
      <c r="F4856">
        <v>2005</v>
      </c>
      <c r="G4856" s="1">
        <v>38429</v>
      </c>
      <c r="H4856" s="3" t="s">
        <v>19926</v>
      </c>
      <c r="I4856" t="str">
        <f t="shared" si="300"/>
        <v>Melinda and Melinda</v>
      </c>
      <c r="J4856" t="str">
        <f t="shared" si="301"/>
        <v>Melinda and Melinda</v>
      </c>
      <c r="K4856" t="str">
        <f t="shared" si="302"/>
        <v>melinda05inda</v>
      </c>
      <c r="L4856" t="s">
        <v>3317</v>
      </c>
      <c r="M4856" t="str">
        <f t="shared" si="303"/>
        <v>melinda04inda</v>
      </c>
    </row>
    <row r="4857" spans="1:13">
      <c r="A4857" t="s">
        <v>3118</v>
      </c>
      <c r="B4857">
        <v>391</v>
      </c>
      <c r="C4857">
        <v>28</v>
      </c>
      <c r="D4857">
        <v>80</v>
      </c>
      <c r="E4857" s="2" t="s">
        <v>23753</v>
      </c>
      <c r="F4857">
        <v>2001</v>
      </c>
      <c r="G4857" s="1">
        <v>36966</v>
      </c>
      <c r="H4857" s="3" t="s">
        <v>23801</v>
      </c>
      <c r="I4857" t="str">
        <f t="shared" si="300"/>
        <v>Memento</v>
      </c>
      <c r="J4857" t="str">
        <f t="shared" si="301"/>
        <v>Memento</v>
      </c>
      <c r="K4857" t="str">
        <f t="shared" si="302"/>
        <v>memento01ento</v>
      </c>
      <c r="L4857" t="s">
        <v>3118</v>
      </c>
      <c r="M4857" t="str">
        <f t="shared" si="303"/>
        <v>memento00ento</v>
      </c>
    </row>
    <row r="4858" spans="1:13">
      <c r="A4858" t="s">
        <v>6513</v>
      </c>
      <c r="B4858">
        <v>2284</v>
      </c>
      <c r="C4858">
        <v>323</v>
      </c>
      <c r="D4858">
        <v>54</v>
      </c>
      <c r="E4858" s="2" t="s">
        <v>20021</v>
      </c>
      <c r="F4858">
        <v>2005</v>
      </c>
      <c r="G4858" s="1">
        <v>38695</v>
      </c>
      <c r="H4858" s="3" t="s">
        <v>20028</v>
      </c>
      <c r="I4858" t="str">
        <f t="shared" si="300"/>
        <v>Memoirs of a Geisha</v>
      </c>
      <c r="J4858" t="str">
        <f t="shared" si="301"/>
        <v>Memoirs of a Geisha</v>
      </c>
      <c r="K4858" t="str">
        <f t="shared" si="302"/>
        <v>memoirs05isha</v>
      </c>
      <c r="L4858" t="s">
        <v>3380</v>
      </c>
      <c r="M4858" t="str">
        <f t="shared" si="303"/>
        <v>memoirs05isha</v>
      </c>
    </row>
    <row r="4859" spans="1:13">
      <c r="A4859" t="s">
        <v>6806</v>
      </c>
      <c r="B4859">
        <v>2728</v>
      </c>
      <c r="C4859">
        <v>253</v>
      </c>
      <c r="D4859">
        <v>60</v>
      </c>
      <c r="E4859" s="2" t="s">
        <v>19106</v>
      </c>
      <c r="F4859">
        <v>2006</v>
      </c>
      <c r="G4859" s="1">
        <v>39066</v>
      </c>
      <c r="H4859" s="3" t="s">
        <v>19147</v>
      </c>
      <c r="I4859" t="str">
        <f t="shared" ref="I4859:I4922" si="304">IF(EXACT(LEFT(E4859,2),"A "),MID(E4859,3,9999),E4859)</f>
        <v>Memoirs of My Nervous Illness</v>
      </c>
      <c r="J4859" t="str">
        <f t="shared" ref="J4859:J4922" si="305">IF(EXACT(LEFT(I4859,4),"The "),MID(I4859,5,9999),I4859)</f>
        <v>Memoirs of My Nervous Illness</v>
      </c>
      <c r="K4859" t="str">
        <f t="shared" ref="K4859:K4922" si="306">LOWER(CONCATENATE(LEFT(SUBSTITUTE(TRIM(CLEAN(J4859))," ",""),7),RIGHT(F4859,2),RIGHT(SUBSTITUTE(TRIM(CLEAN(J4859))," ",""),4)))</f>
        <v>memoirs06ness</v>
      </c>
      <c r="L4859" t="s">
        <v>3380</v>
      </c>
      <c r="M4859" t="str">
        <f t="shared" si="303"/>
        <v>memoirs06ness</v>
      </c>
    </row>
    <row r="4860" spans="1:13">
      <c r="A4860" t="s">
        <v>26103</v>
      </c>
      <c r="B4860">
        <v>1980</v>
      </c>
      <c r="C4860">
        <v>19</v>
      </c>
      <c r="D4860">
        <v>82</v>
      </c>
      <c r="E4860" s="2" t="s">
        <v>20636</v>
      </c>
      <c r="F4860">
        <v>2005</v>
      </c>
      <c r="G4860" s="1">
        <v>38527</v>
      </c>
      <c r="H4860" s="3" t="s">
        <v>20602</v>
      </c>
      <c r="I4860" t="str">
        <f t="shared" si="304"/>
        <v>Memories of Murder</v>
      </c>
      <c r="J4860" t="str">
        <f t="shared" si="305"/>
        <v>Memories of Murder</v>
      </c>
      <c r="K4860" t="str">
        <f t="shared" si="306"/>
        <v>memorie05rder</v>
      </c>
      <c r="L4860" t="s">
        <v>25899</v>
      </c>
      <c r="M4860" t="str">
        <f t="shared" si="303"/>
        <v>salinui03ueok</v>
      </c>
    </row>
    <row r="4861" spans="1:13">
      <c r="A4861" t="s">
        <v>3119</v>
      </c>
      <c r="B4861">
        <v>3143</v>
      </c>
      <c r="C4861">
        <v>144</v>
      </c>
      <c r="D4861">
        <v>68</v>
      </c>
      <c r="E4861" s="2" t="s">
        <v>18420</v>
      </c>
      <c r="F4861">
        <v>2007</v>
      </c>
      <c r="G4861" s="1">
        <v>39220</v>
      </c>
      <c r="H4861" s="3" t="s">
        <v>18287</v>
      </c>
      <c r="I4861" t="str">
        <f t="shared" si="304"/>
        <v>Memories of Tomorrow</v>
      </c>
      <c r="J4861" t="str">
        <f t="shared" si="305"/>
        <v>Memories of Tomorrow</v>
      </c>
      <c r="K4861" t="str">
        <f t="shared" si="306"/>
        <v>memorie07rrow</v>
      </c>
      <c r="L4861" t="s">
        <v>3119</v>
      </c>
      <c r="M4861" t="str">
        <f t="shared" si="303"/>
        <v>memorie05rrow</v>
      </c>
    </row>
    <row r="4862" spans="1:13">
      <c r="A4862" t="s">
        <v>26104</v>
      </c>
      <c r="B4862">
        <v>2044</v>
      </c>
      <c r="C4862">
        <v>83</v>
      </c>
      <c r="D4862">
        <v>73</v>
      </c>
      <c r="E4862" s="2" t="s">
        <v>20576</v>
      </c>
      <c r="F4862">
        <v>2005</v>
      </c>
      <c r="G4862" s="1">
        <v>38590</v>
      </c>
      <c r="H4862" s="3" t="s">
        <v>20407</v>
      </c>
      <c r="I4862" t="str">
        <f t="shared" si="304"/>
        <v>The Memory of a Killer</v>
      </c>
      <c r="J4862" t="str">
        <f t="shared" si="305"/>
        <v>Memory of a Killer</v>
      </c>
      <c r="K4862" t="str">
        <f t="shared" si="306"/>
        <v>memoryo05ller</v>
      </c>
      <c r="L4862" t="s">
        <v>26076</v>
      </c>
      <c r="M4862" t="str">
        <f t="shared" si="303"/>
        <v>dezaaka03imer</v>
      </c>
    </row>
    <row r="4863" spans="1:13">
      <c r="A4863" t="s">
        <v>3120</v>
      </c>
      <c r="B4863">
        <v>6796</v>
      </c>
      <c r="C4863">
        <v>235</v>
      </c>
      <c r="D4863">
        <v>65</v>
      </c>
      <c r="E4863" s="2" t="s">
        <v>11428</v>
      </c>
      <c r="F4863">
        <v>2014</v>
      </c>
      <c r="G4863" s="1">
        <v>41887</v>
      </c>
      <c r="H4863" s="3" t="s">
        <v>11469</v>
      </c>
      <c r="I4863" t="str">
        <f t="shared" si="304"/>
        <v>Memphis</v>
      </c>
      <c r="J4863" t="str">
        <f t="shared" si="305"/>
        <v>Memphis</v>
      </c>
      <c r="K4863" t="str">
        <f t="shared" si="306"/>
        <v>memphis14phis</v>
      </c>
      <c r="L4863" t="s">
        <v>3120</v>
      </c>
      <c r="M4863" t="str">
        <f t="shared" si="303"/>
        <v>memphis13hisi</v>
      </c>
    </row>
    <row r="4864" spans="1:13">
      <c r="A4864" t="s">
        <v>26077</v>
      </c>
      <c r="B4864">
        <v>235</v>
      </c>
      <c r="C4864">
        <v>235</v>
      </c>
      <c r="D4864">
        <v>46</v>
      </c>
      <c r="E4864" s="2" t="s">
        <v>24097</v>
      </c>
      <c r="F4864">
        <v>2000</v>
      </c>
      <c r="G4864" s="1">
        <v>36623</v>
      </c>
      <c r="H4864" s="3" t="s">
        <v>24164</v>
      </c>
      <c r="I4864" t="str">
        <f t="shared" si="304"/>
        <v>Me Myself I</v>
      </c>
      <c r="J4864" t="str">
        <f t="shared" si="305"/>
        <v>Me Myself I</v>
      </c>
      <c r="K4864" t="str">
        <f t="shared" si="306"/>
        <v>memysel00elfi</v>
      </c>
      <c r="L4864" t="s">
        <v>26077</v>
      </c>
      <c r="M4864" t="str">
        <f t="shared" si="303"/>
        <v>memysel99elfi</v>
      </c>
    </row>
    <row r="4865" spans="1:13">
      <c r="A4865" t="s">
        <v>26105</v>
      </c>
      <c r="B4865">
        <v>8162</v>
      </c>
      <c r="C4865">
        <v>300</v>
      </c>
      <c r="D4865">
        <v>64</v>
      </c>
      <c r="E4865" s="2" t="s">
        <v>8787</v>
      </c>
      <c r="F4865">
        <v>2016</v>
      </c>
      <c r="G4865" s="1">
        <v>42482</v>
      </c>
      <c r="H4865" s="3" t="s">
        <v>8640</v>
      </c>
      <c r="I4865" t="str">
        <f t="shared" si="304"/>
        <v>Men &amp; Chicken</v>
      </c>
      <c r="J4865" t="str">
        <f t="shared" si="305"/>
        <v>Men &amp; Chicken</v>
      </c>
      <c r="K4865" t="str">
        <f t="shared" si="306"/>
        <v>men&amp;chi16cken</v>
      </c>
      <c r="L4865" t="s">
        <v>26078</v>
      </c>
      <c r="M4865" t="str">
        <f t="shared" si="303"/>
        <v>maend&amp;h15hons</v>
      </c>
    </row>
    <row r="4866" spans="1:13">
      <c r="A4866" t="s">
        <v>4182</v>
      </c>
      <c r="B4866">
        <v>7107</v>
      </c>
      <c r="C4866">
        <v>546</v>
      </c>
      <c r="D4866">
        <v>38</v>
      </c>
      <c r="E4866" s="2" t="s">
        <v>10987</v>
      </c>
      <c r="F4866">
        <v>2014</v>
      </c>
      <c r="G4866" s="1">
        <v>41913</v>
      </c>
      <c r="H4866" s="3" t="s">
        <v>10920</v>
      </c>
      <c r="I4866" t="str">
        <f t="shared" si="304"/>
        <v>Men, Women &amp; Children</v>
      </c>
      <c r="J4866" t="str">
        <f t="shared" si="305"/>
        <v>Men, Women &amp; Children</v>
      </c>
      <c r="K4866" t="str">
        <f t="shared" si="306"/>
        <v>men,wom14dren</v>
      </c>
      <c r="L4866" t="s">
        <v>3380</v>
      </c>
      <c r="M4866" t="str">
        <f t="shared" si="303"/>
        <v>men,wom14dren</v>
      </c>
    </row>
    <row r="4867" spans="1:13">
      <c r="A4867" t="s">
        <v>2920</v>
      </c>
      <c r="B4867">
        <v>7342</v>
      </c>
      <c r="C4867">
        <v>120</v>
      </c>
      <c r="D4867">
        <v>76</v>
      </c>
      <c r="E4867" s="2" t="s">
        <v>10431</v>
      </c>
      <c r="F4867">
        <v>2015</v>
      </c>
      <c r="G4867" s="1">
        <v>42237</v>
      </c>
      <c r="H4867" s="3" t="s">
        <v>10323</v>
      </c>
      <c r="I4867" t="str">
        <f t="shared" si="304"/>
        <v>The Mend</v>
      </c>
      <c r="J4867" t="str">
        <f t="shared" si="305"/>
        <v>Mend</v>
      </c>
      <c r="K4867" t="str">
        <f t="shared" si="306"/>
        <v>mend15mend</v>
      </c>
      <c r="L4867" t="s">
        <v>2920</v>
      </c>
      <c r="M4867" t="str">
        <f t="shared" ref="M4867:M4930" si="307">IF(L4867="",K4867,L4867)</f>
        <v>mend14mend</v>
      </c>
    </row>
    <row r="4868" spans="1:13">
      <c r="A4868" t="s">
        <v>26079</v>
      </c>
      <c r="B4868">
        <v>8044</v>
      </c>
      <c r="C4868">
        <v>182</v>
      </c>
      <c r="D4868">
        <v>72</v>
      </c>
      <c r="E4868" s="2" t="s">
        <v>9010</v>
      </c>
      <c r="F4868">
        <v>2016</v>
      </c>
      <c r="G4868" s="1">
        <v>42559</v>
      </c>
      <c r="H4868" s="3" t="s">
        <v>8999</v>
      </c>
      <c r="I4868" t="str">
        <f t="shared" si="304"/>
        <v>Men Go to Battle</v>
      </c>
      <c r="J4868" t="str">
        <f t="shared" si="305"/>
        <v>Men Go to Battle</v>
      </c>
      <c r="K4868" t="str">
        <f t="shared" si="306"/>
        <v>mengoto16ttle</v>
      </c>
      <c r="L4868" s="5" t="s">
        <v>26079</v>
      </c>
      <c r="M4868" t="str">
        <f t="shared" si="307"/>
        <v>mengoto15ttle</v>
      </c>
    </row>
    <row r="4869" spans="1:13">
      <c r="A4869" t="s">
        <v>7502</v>
      </c>
      <c r="B4869">
        <v>1026</v>
      </c>
      <c r="C4869">
        <v>281</v>
      </c>
      <c r="D4869">
        <v>49</v>
      </c>
      <c r="E4869" s="2" t="s">
        <v>22396</v>
      </c>
      <c r="F4869">
        <v>2002</v>
      </c>
      <c r="G4869" s="1">
        <v>37440</v>
      </c>
      <c r="H4869" s="3" t="s">
        <v>22562</v>
      </c>
      <c r="I4869" t="str">
        <f t="shared" si="304"/>
        <v>Men in Black II</v>
      </c>
      <c r="J4869" t="str">
        <f t="shared" si="305"/>
        <v>Men in Black II</v>
      </c>
      <c r="K4869" t="str">
        <f t="shared" si="306"/>
        <v>meninbl02ckii</v>
      </c>
      <c r="M4869" t="str">
        <f t="shared" si="307"/>
        <v>meninbl02ckii</v>
      </c>
    </row>
    <row r="4870" spans="1:13">
      <c r="A4870" t="s">
        <v>25929</v>
      </c>
      <c r="B4870">
        <v>5559</v>
      </c>
      <c r="C4870">
        <v>294</v>
      </c>
      <c r="D4870">
        <v>58</v>
      </c>
      <c r="E4870" s="2" t="s">
        <v>13792</v>
      </c>
      <c r="F4870">
        <v>2012</v>
      </c>
      <c r="G4870" s="1">
        <v>41054</v>
      </c>
      <c r="H4870" s="3" t="s">
        <v>13682</v>
      </c>
      <c r="I4870" t="str">
        <f t="shared" si="304"/>
        <v>Men in Black III</v>
      </c>
      <c r="J4870" t="str">
        <f t="shared" si="305"/>
        <v>Men in Black III</v>
      </c>
      <c r="K4870" t="str">
        <f t="shared" si="306"/>
        <v>meninbl12kiii</v>
      </c>
      <c r="L4870" t="s">
        <v>26080</v>
      </c>
      <c r="M4870" t="str">
        <f t="shared" si="307"/>
        <v>meninbl12ack3</v>
      </c>
    </row>
    <row r="4871" spans="1:13">
      <c r="A4871" t="s">
        <v>8196</v>
      </c>
      <c r="B4871">
        <v>176</v>
      </c>
      <c r="C4871">
        <v>176</v>
      </c>
      <c r="D4871">
        <v>56</v>
      </c>
      <c r="E4871" s="2" t="s">
        <v>24231</v>
      </c>
      <c r="F4871">
        <v>2000</v>
      </c>
      <c r="G4871" s="1">
        <v>36840</v>
      </c>
      <c r="H4871" s="3" t="s">
        <v>24276</v>
      </c>
      <c r="I4871" t="str">
        <f t="shared" si="304"/>
        <v>Men of Honor</v>
      </c>
      <c r="J4871" t="str">
        <f t="shared" si="305"/>
        <v>Men of Honor</v>
      </c>
      <c r="K4871" t="str">
        <f t="shared" si="306"/>
        <v>menofho00onor</v>
      </c>
      <c r="L4871" t="s">
        <v>3380</v>
      </c>
      <c r="M4871" t="str">
        <f t="shared" si="307"/>
        <v>menofho00onor</v>
      </c>
    </row>
    <row r="4872" spans="1:13">
      <c r="A4872" t="s">
        <v>25930</v>
      </c>
      <c r="B4872">
        <v>5531</v>
      </c>
      <c r="C4872">
        <v>266</v>
      </c>
      <c r="D4872">
        <v>60</v>
      </c>
      <c r="E4872" s="2" t="s">
        <v>13850</v>
      </c>
      <c r="F4872">
        <v>2012</v>
      </c>
      <c r="G4872" s="1">
        <v>41080</v>
      </c>
      <c r="H4872" s="3" t="s">
        <v>13888</v>
      </c>
      <c r="I4872" t="str">
        <f t="shared" si="304"/>
        <v>Men on the Bridge</v>
      </c>
      <c r="J4872" t="str">
        <f t="shared" si="305"/>
        <v>Men on the Bridge</v>
      </c>
      <c r="K4872" t="str">
        <f t="shared" si="306"/>
        <v>menonth12idge</v>
      </c>
      <c r="L4872" t="s">
        <v>26081</v>
      </c>
      <c r="M4872" t="str">
        <f t="shared" si="307"/>
        <v>korpude09iler</v>
      </c>
    </row>
    <row r="4873" spans="1:13">
      <c r="A4873" t="s">
        <v>25931</v>
      </c>
      <c r="B4873">
        <v>6429</v>
      </c>
      <c r="C4873">
        <v>493</v>
      </c>
      <c r="D4873">
        <v>42</v>
      </c>
      <c r="E4873" s="2" t="s">
        <v>12156</v>
      </c>
      <c r="F4873">
        <v>2013</v>
      </c>
      <c r="G4873" s="1">
        <v>41362</v>
      </c>
      <c r="H4873" s="3" t="s">
        <v>12297</v>
      </c>
      <c r="I4873" t="str">
        <f t="shared" si="304"/>
        <v>Mental</v>
      </c>
      <c r="J4873" t="str">
        <f t="shared" si="305"/>
        <v>Mental</v>
      </c>
      <c r="K4873" t="str">
        <f t="shared" si="306"/>
        <v>mental13ntal</v>
      </c>
      <c r="L4873" t="s">
        <v>26082</v>
      </c>
      <c r="M4873" t="str">
        <f t="shared" si="307"/>
        <v>mental12ntal</v>
      </c>
    </row>
    <row r="4874" spans="1:13">
      <c r="A4874" t="s">
        <v>5524</v>
      </c>
      <c r="B4874">
        <v>4221</v>
      </c>
      <c r="C4874">
        <v>230</v>
      </c>
      <c r="D4874">
        <v>54</v>
      </c>
      <c r="E4874" s="2" t="s">
        <v>16415</v>
      </c>
      <c r="F4874">
        <v>2009</v>
      </c>
      <c r="G4874" s="1">
        <v>40123</v>
      </c>
      <c r="H4874" s="3" t="s">
        <v>16486</v>
      </c>
      <c r="I4874" t="str">
        <f t="shared" si="304"/>
        <v>The Men Who Stare at Goats</v>
      </c>
      <c r="J4874" t="str">
        <f t="shared" si="305"/>
        <v>Men Who Stare at Goats</v>
      </c>
      <c r="K4874" t="str">
        <f t="shared" si="306"/>
        <v>menwhos09oats</v>
      </c>
      <c r="L4874" t="s">
        <v>3380</v>
      </c>
      <c r="M4874" t="str">
        <f t="shared" si="307"/>
        <v>menwhos09oats</v>
      </c>
    </row>
    <row r="4875" spans="1:13">
      <c r="A4875" t="s">
        <v>6842</v>
      </c>
      <c r="B4875">
        <v>1656</v>
      </c>
      <c r="C4875">
        <v>172</v>
      </c>
      <c r="D4875">
        <v>63</v>
      </c>
      <c r="E4875" s="2" t="s">
        <v>21371</v>
      </c>
      <c r="F4875">
        <v>2004</v>
      </c>
      <c r="G4875" s="1">
        <v>38350</v>
      </c>
      <c r="H4875" s="3" t="s">
        <v>21368</v>
      </c>
      <c r="I4875" t="str">
        <f t="shared" si="304"/>
        <v>The Merchant of Venice</v>
      </c>
      <c r="J4875" t="str">
        <f t="shared" si="305"/>
        <v>Merchant of Venice</v>
      </c>
      <c r="K4875" t="str">
        <f t="shared" si="306"/>
        <v>merchan04nice</v>
      </c>
      <c r="L4875" t="s">
        <v>3380</v>
      </c>
      <c r="M4875" t="str">
        <f t="shared" si="307"/>
        <v>merchan04nice</v>
      </c>
    </row>
    <row r="4876" spans="1:13">
      <c r="A4876" t="s">
        <v>25932</v>
      </c>
      <c r="B4876">
        <v>7414</v>
      </c>
      <c r="C4876">
        <v>192</v>
      </c>
      <c r="D4876">
        <v>70</v>
      </c>
      <c r="E4876" s="2" t="s">
        <v>10338</v>
      </c>
      <c r="F4876">
        <v>2015</v>
      </c>
      <c r="G4876" s="1">
        <v>42069</v>
      </c>
      <c r="H4876" s="3" t="s">
        <v>10274</v>
      </c>
      <c r="I4876" t="str">
        <f t="shared" si="304"/>
        <v>Merchants of Doubt</v>
      </c>
      <c r="J4876" t="str">
        <f t="shared" si="305"/>
        <v>Merchants of Doubt</v>
      </c>
      <c r="K4876" t="str">
        <f t="shared" si="306"/>
        <v>merchan15oubt</v>
      </c>
      <c r="L4876" t="s">
        <v>26083</v>
      </c>
      <c r="M4876" t="str">
        <f t="shared" si="307"/>
        <v>merchan14oubt</v>
      </c>
    </row>
    <row r="4877" spans="1:13">
      <c r="A4877" t="s">
        <v>25933</v>
      </c>
      <c r="B4877">
        <v>1953</v>
      </c>
      <c r="C4877">
        <v>469</v>
      </c>
      <c r="D4877">
        <v>22</v>
      </c>
      <c r="E4877" s="2" t="s">
        <v>20760</v>
      </c>
      <c r="F4877">
        <v>2004</v>
      </c>
      <c r="G4877" s="1">
        <v>38247</v>
      </c>
      <c r="H4877" s="3" t="s">
        <v>20666</v>
      </c>
      <c r="I4877" t="str">
        <f t="shared" si="304"/>
        <v>Merci Docteur Rey</v>
      </c>
      <c r="J4877" t="str">
        <f t="shared" si="305"/>
        <v>Merci Docteur Rey</v>
      </c>
      <c r="K4877" t="str">
        <f t="shared" si="306"/>
        <v>mercido04rrey</v>
      </c>
      <c r="L4877" t="s">
        <v>26084</v>
      </c>
      <c r="M4877" t="str">
        <f t="shared" si="307"/>
        <v>mercido02rrey</v>
      </c>
    </row>
    <row r="4878" spans="1:13">
      <c r="A4878" t="s">
        <v>25934</v>
      </c>
      <c r="B4878">
        <v>771</v>
      </c>
      <c r="C4878">
        <v>26</v>
      </c>
      <c r="D4878">
        <v>82</v>
      </c>
      <c r="E4878" s="2" t="s">
        <v>23084</v>
      </c>
      <c r="F4878">
        <v>2002</v>
      </c>
      <c r="G4878" s="1">
        <v>37468</v>
      </c>
      <c r="H4878" s="3" t="s">
        <v>23089</v>
      </c>
      <c r="I4878" t="str">
        <f t="shared" si="304"/>
        <v>Merci pour le Chocolat</v>
      </c>
      <c r="J4878" t="str">
        <f t="shared" si="305"/>
        <v>Merci pour le Chocolat</v>
      </c>
      <c r="K4878" t="str">
        <f t="shared" si="306"/>
        <v>mercipo02olat</v>
      </c>
      <c r="L4878" t="s">
        <v>26085</v>
      </c>
      <c r="M4878" t="str">
        <f t="shared" si="307"/>
        <v>mercipo00olat</v>
      </c>
    </row>
    <row r="4879" spans="1:13">
      <c r="A4879" t="s">
        <v>25935</v>
      </c>
      <c r="B4879">
        <v>4721</v>
      </c>
      <c r="C4879">
        <v>327</v>
      </c>
      <c r="D4879">
        <v>46</v>
      </c>
      <c r="E4879" s="2" t="s">
        <v>15464</v>
      </c>
      <c r="F4879">
        <v>2010</v>
      </c>
      <c r="G4879" s="1">
        <v>40298</v>
      </c>
      <c r="H4879" s="3" t="s">
        <v>15434</v>
      </c>
      <c r="I4879" t="str">
        <f t="shared" si="304"/>
        <v>Mercy</v>
      </c>
      <c r="J4879" t="str">
        <f t="shared" si="305"/>
        <v>Mercy</v>
      </c>
      <c r="K4879" t="str">
        <f t="shared" si="306"/>
        <v>mercy10ercy</v>
      </c>
      <c r="L4879" t="s">
        <v>26086</v>
      </c>
      <c r="M4879" t="str">
        <f t="shared" si="307"/>
        <v>mercyi09rcyi</v>
      </c>
    </row>
    <row r="4880" spans="1:13">
      <c r="A4880" t="s">
        <v>25936</v>
      </c>
      <c r="B4880">
        <v>8078</v>
      </c>
      <c r="C4880">
        <v>216</v>
      </c>
      <c r="D4880">
        <v>69</v>
      </c>
      <c r="E4880" s="2" t="s">
        <v>8950</v>
      </c>
      <c r="F4880">
        <v>2016</v>
      </c>
      <c r="G4880" s="1">
        <v>42419</v>
      </c>
      <c r="H4880" s="3" t="s">
        <v>9084</v>
      </c>
      <c r="I4880" t="str">
        <f t="shared" si="304"/>
        <v>The Mermaid</v>
      </c>
      <c r="J4880" t="str">
        <f t="shared" si="305"/>
        <v>Mermaid</v>
      </c>
      <c r="K4880" t="str">
        <f t="shared" si="306"/>
        <v>mermaid16maid</v>
      </c>
      <c r="L4880" t="s">
        <v>25909</v>
      </c>
      <c r="M4880" t="str">
        <f t="shared" si="307"/>
        <v>meireny16enyu</v>
      </c>
    </row>
    <row r="4881" spans="1:13">
      <c r="A4881" t="s">
        <v>1333</v>
      </c>
      <c r="B4881">
        <v>2591</v>
      </c>
      <c r="C4881">
        <v>116</v>
      </c>
      <c r="D4881">
        <v>70</v>
      </c>
      <c r="E4881" s="2" t="s">
        <v>19430</v>
      </c>
      <c r="F4881">
        <v>2006</v>
      </c>
      <c r="G4881" s="1">
        <v>38779</v>
      </c>
      <c r="H4881" s="3" t="s">
        <v>19391</v>
      </c>
      <c r="I4881" t="str">
        <f t="shared" si="304"/>
        <v>Merry Christmas</v>
      </c>
      <c r="J4881" t="str">
        <f t="shared" si="305"/>
        <v>Merry Christmas</v>
      </c>
      <c r="K4881" t="str">
        <f t="shared" si="306"/>
        <v>merrych06tmas</v>
      </c>
      <c r="L4881" t="s">
        <v>1457</v>
      </c>
      <c r="M4881" t="str">
        <f t="shared" si="307"/>
        <v>joyeuxn05noel</v>
      </c>
    </row>
    <row r="4882" spans="1:13">
      <c r="A4882" t="s">
        <v>3729</v>
      </c>
      <c r="B4882">
        <v>7181</v>
      </c>
      <c r="C4882">
        <v>620</v>
      </c>
      <c r="D4882">
        <v>28</v>
      </c>
      <c r="E4882" s="2" t="s">
        <v>10718</v>
      </c>
      <c r="F4882">
        <v>2014</v>
      </c>
      <c r="G4882" s="1">
        <v>41950</v>
      </c>
      <c r="H4882" s="3" t="s">
        <v>10783</v>
      </c>
      <c r="I4882" t="str">
        <f t="shared" si="304"/>
        <v>Merry Friggin' Christmas</v>
      </c>
      <c r="J4882" t="str">
        <f t="shared" si="305"/>
        <v>Merry Friggin' Christmas</v>
      </c>
      <c r="K4882" t="str">
        <f t="shared" si="306"/>
        <v>merryfr14tmas</v>
      </c>
      <c r="L4882" t="s">
        <v>3380</v>
      </c>
      <c r="M4882" t="str">
        <f t="shared" si="307"/>
        <v>merryfr14tmas</v>
      </c>
    </row>
    <row r="4883" spans="1:13">
      <c r="A4883" t="s">
        <v>25937</v>
      </c>
      <c r="B4883">
        <v>4213</v>
      </c>
      <c r="C4883">
        <v>222</v>
      </c>
      <c r="D4883">
        <v>55</v>
      </c>
      <c r="E4883" s="2" t="s">
        <v>16436</v>
      </c>
      <c r="F4883">
        <v>2009</v>
      </c>
      <c r="G4883" s="1">
        <v>39934</v>
      </c>
      <c r="H4883" s="3" t="s">
        <v>16473</v>
      </c>
      <c r="I4883" t="str">
        <f t="shared" si="304"/>
        <v>The Merry Gentleman</v>
      </c>
      <c r="J4883" t="str">
        <f t="shared" si="305"/>
        <v>Merry Gentleman</v>
      </c>
      <c r="K4883" t="str">
        <f t="shared" si="306"/>
        <v>merryge09eman</v>
      </c>
      <c r="L4883" t="s">
        <v>25910</v>
      </c>
      <c r="M4883" t="str">
        <f t="shared" si="307"/>
        <v>merryge08eman</v>
      </c>
    </row>
    <row r="4884" spans="1:13">
      <c r="A4884" t="s">
        <v>3640</v>
      </c>
      <c r="B4884">
        <v>7312</v>
      </c>
      <c r="C4884">
        <v>90</v>
      </c>
      <c r="D4884">
        <v>77</v>
      </c>
      <c r="E4884" s="2" t="s">
        <v>10434</v>
      </c>
      <c r="F4884">
        <v>2015</v>
      </c>
      <c r="G4884" s="1">
        <v>42230</v>
      </c>
      <c r="H4884" s="3" t="s">
        <v>10437</v>
      </c>
      <c r="I4884" t="str">
        <f t="shared" si="304"/>
        <v>Meru</v>
      </c>
      <c r="J4884" t="str">
        <f t="shared" si="305"/>
        <v>Meru</v>
      </c>
      <c r="K4884" t="str">
        <f t="shared" si="306"/>
        <v>meru15meru</v>
      </c>
      <c r="L4884" t="s">
        <v>3380</v>
      </c>
      <c r="M4884" t="str">
        <f t="shared" si="307"/>
        <v>meru15meru</v>
      </c>
    </row>
    <row r="4885" spans="1:13">
      <c r="A4885" t="s">
        <v>25938</v>
      </c>
      <c r="B4885">
        <v>4494</v>
      </c>
      <c r="C4885">
        <v>100</v>
      </c>
      <c r="D4885">
        <v>71</v>
      </c>
      <c r="E4885" s="2" t="s">
        <v>15855</v>
      </c>
      <c r="F4885">
        <v>2010</v>
      </c>
      <c r="G4885" s="1">
        <v>40417</v>
      </c>
      <c r="H4885" s="3" t="s">
        <v>15856</v>
      </c>
      <c r="I4885" t="str">
        <f t="shared" si="304"/>
        <v>Mesrine: Killer Instinct</v>
      </c>
      <c r="J4885" t="str">
        <f t="shared" si="305"/>
        <v>Mesrine: Killer Instinct</v>
      </c>
      <c r="K4885" t="str">
        <f t="shared" si="306"/>
        <v>mesrine10inct</v>
      </c>
      <c r="L4885" t="s">
        <v>26252</v>
      </c>
      <c r="M4885" t="str">
        <f t="shared" si="307"/>
        <v>l'insti08mort</v>
      </c>
    </row>
    <row r="4886" spans="1:13">
      <c r="A4886" t="s">
        <v>25939</v>
      </c>
      <c r="B4886">
        <v>4476</v>
      </c>
      <c r="C4886">
        <v>82</v>
      </c>
      <c r="D4886">
        <v>72</v>
      </c>
      <c r="E4886" s="2" t="s">
        <v>15932</v>
      </c>
      <c r="F4886">
        <v>2010</v>
      </c>
      <c r="G4886" s="1">
        <v>40424</v>
      </c>
      <c r="H4886" s="3" t="s">
        <v>15896</v>
      </c>
      <c r="I4886" t="str">
        <f t="shared" si="304"/>
        <v>Mesrine: Public Enemy No. 1</v>
      </c>
      <c r="J4886" t="str">
        <f t="shared" si="305"/>
        <v>Mesrine: Public Enemy No. 1</v>
      </c>
      <c r="K4886" t="str">
        <f t="shared" si="306"/>
        <v>mesrine10no.1</v>
      </c>
      <c r="L4886" t="s">
        <v>26253</v>
      </c>
      <c r="M4886" t="str">
        <f t="shared" si="307"/>
        <v>l'ennem08cno1</v>
      </c>
    </row>
    <row r="4887" spans="1:13">
      <c r="A4887" t="s">
        <v>5793</v>
      </c>
      <c r="B4887">
        <v>3423</v>
      </c>
      <c r="C4887">
        <v>424</v>
      </c>
      <c r="D4887">
        <v>34</v>
      </c>
      <c r="E4887" s="2" t="s">
        <v>17823</v>
      </c>
      <c r="F4887">
        <v>2007</v>
      </c>
      <c r="G4887" s="1">
        <v>39115</v>
      </c>
      <c r="H4887" s="3" t="s">
        <v>17777</v>
      </c>
      <c r="I4887" t="str">
        <f t="shared" si="304"/>
        <v>The Messengers</v>
      </c>
      <c r="J4887" t="str">
        <f t="shared" si="305"/>
        <v>Messengers</v>
      </c>
      <c r="K4887" t="str">
        <f t="shared" si="306"/>
        <v>messeng07gers</v>
      </c>
      <c r="L4887" t="s">
        <v>3380</v>
      </c>
      <c r="M4887" t="str">
        <f t="shared" si="307"/>
        <v>messeng07gers</v>
      </c>
    </row>
    <row r="4888" spans="1:13">
      <c r="A4888" t="s">
        <v>25940</v>
      </c>
      <c r="B4888">
        <v>3947</v>
      </c>
      <c r="C4888">
        <v>56</v>
      </c>
      <c r="D4888">
        <v>77</v>
      </c>
      <c r="E4888" s="2" t="s">
        <v>16717</v>
      </c>
      <c r="F4888">
        <v>2009</v>
      </c>
      <c r="G4888" s="1">
        <v>40130</v>
      </c>
      <c r="H4888" s="3" t="s">
        <v>16718</v>
      </c>
      <c r="I4888" t="str">
        <f t="shared" si="304"/>
        <v>The Messenger</v>
      </c>
      <c r="J4888" t="str">
        <f t="shared" si="305"/>
        <v>Messenger</v>
      </c>
      <c r="K4888" t="str">
        <f t="shared" si="306"/>
        <v>messeng09nger</v>
      </c>
      <c r="L4888" t="s">
        <v>26254</v>
      </c>
      <c r="M4888" t="str">
        <f t="shared" si="307"/>
        <v>messeng09geri</v>
      </c>
    </row>
    <row r="4889" spans="1:13">
      <c r="A4889" t="s">
        <v>25941</v>
      </c>
      <c r="B4889">
        <v>2561</v>
      </c>
      <c r="C4889">
        <v>86</v>
      </c>
      <c r="D4889">
        <v>73</v>
      </c>
      <c r="E4889" s="2" t="s">
        <v>19527</v>
      </c>
      <c r="F4889">
        <v>2006</v>
      </c>
      <c r="G4889" s="1">
        <v>38821</v>
      </c>
      <c r="H4889" s="3" t="s">
        <v>19480</v>
      </c>
      <c r="I4889" t="str">
        <f t="shared" si="304"/>
        <v>Metal: A Headbanger's Journey</v>
      </c>
      <c r="J4889" t="str">
        <f t="shared" si="305"/>
        <v>Metal: A Headbanger's Journey</v>
      </c>
      <c r="K4889" t="str">
        <f t="shared" si="306"/>
        <v>metal:a06rney</v>
      </c>
      <c r="L4889" t="s">
        <v>26255</v>
      </c>
      <c r="M4889" t="str">
        <f t="shared" si="307"/>
        <v>metal:a05rney</v>
      </c>
    </row>
    <row r="4890" spans="1:13">
      <c r="A4890" t="s">
        <v>6741</v>
      </c>
      <c r="B4890">
        <v>1565</v>
      </c>
      <c r="C4890">
        <v>81</v>
      </c>
      <c r="D4890">
        <v>74</v>
      </c>
      <c r="E4890" s="2" t="s">
        <v>21323</v>
      </c>
      <c r="F4890">
        <v>2004</v>
      </c>
      <c r="G4890" s="1">
        <v>38177</v>
      </c>
      <c r="H4890" s="3" t="s">
        <v>21497</v>
      </c>
      <c r="I4890" t="str">
        <f t="shared" si="304"/>
        <v>Metallica: Some Kind of Monster</v>
      </c>
      <c r="J4890" t="str">
        <f t="shared" si="305"/>
        <v>Metallica: Some Kind of Monster</v>
      </c>
      <c r="K4890" t="str">
        <f t="shared" si="306"/>
        <v>metalli04ster</v>
      </c>
      <c r="L4890" t="s">
        <v>3380</v>
      </c>
      <c r="M4890" t="str">
        <f t="shared" si="307"/>
        <v>metalli04ster</v>
      </c>
    </row>
    <row r="4891" spans="1:13">
      <c r="A4891" t="s">
        <v>4893</v>
      </c>
      <c r="B4891">
        <v>6101</v>
      </c>
      <c r="C4891">
        <v>265</v>
      </c>
      <c r="D4891">
        <v>61</v>
      </c>
      <c r="E4891" s="2" t="s">
        <v>12603</v>
      </c>
      <c r="F4891">
        <v>2013</v>
      </c>
      <c r="G4891" s="1">
        <v>41544</v>
      </c>
      <c r="H4891" s="3" t="s">
        <v>12566</v>
      </c>
      <c r="I4891" t="str">
        <f t="shared" si="304"/>
        <v>Metallica: Through the Never</v>
      </c>
      <c r="J4891" t="str">
        <f t="shared" si="305"/>
        <v>Metallica: Through the Never</v>
      </c>
      <c r="K4891" t="str">
        <f t="shared" si="306"/>
        <v>metalli13ever</v>
      </c>
      <c r="L4891" t="s">
        <v>3380</v>
      </c>
      <c r="M4891" t="str">
        <f t="shared" si="307"/>
        <v>metalli13ever</v>
      </c>
    </row>
    <row r="4892" spans="1:13">
      <c r="A4892" t="s">
        <v>25942</v>
      </c>
      <c r="B4892">
        <v>6800</v>
      </c>
      <c r="C4892">
        <v>239</v>
      </c>
      <c r="D4892">
        <v>65</v>
      </c>
      <c r="E4892" s="2" t="s">
        <v>11474</v>
      </c>
      <c r="F4892">
        <v>2014</v>
      </c>
      <c r="G4892" s="1">
        <v>41873</v>
      </c>
      <c r="H4892" s="3" t="s">
        <v>11398</v>
      </c>
      <c r="I4892" t="str">
        <f t="shared" si="304"/>
        <v>Metro Manila</v>
      </c>
      <c r="J4892" t="str">
        <f t="shared" si="305"/>
        <v>Metro Manila</v>
      </c>
      <c r="K4892" t="str">
        <f t="shared" si="306"/>
        <v>metroma14nila</v>
      </c>
      <c r="L4892" t="s">
        <v>26256</v>
      </c>
      <c r="M4892" t="str">
        <f t="shared" si="307"/>
        <v>metroma13nila</v>
      </c>
    </row>
    <row r="4893" spans="1:13">
      <c r="A4893" t="s">
        <v>25943</v>
      </c>
      <c r="B4893">
        <v>801</v>
      </c>
      <c r="C4893">
        <v>56</v>
      </c>
      <c r="D4893">
        <v>75</v>
      </c>
      <c r="E4893" s="2" t="s">
        <v>23003</v>
      </c>
      <c r="F4893">
        <v>2002</v>
      </c>
      <c r="G4893" s="1">
        <v>37281</v>
      </c>
      <c r="H4893" s="3" t="s">
        <v>23048</v>
      </c>
      <c r="I4893" t="str">
        <f t="shared" si="304"/>
        <v>Metropolis</v>
      </c>
      <c r="J4893" t="str">
        <f t="shared" si="305"/>
        <v>Metropolis</v>
      </c>
      <c r="K4893" t="str">
        <f t="shared" si="306"/>
        <v>metropo02olis</v>
      </c>
      <c r="L4893" t="s">
        <v>26257</v>
      </c>
      <c r="M4893" t="str">
        <f t="shared" si="307"/>
        <v>metorop01risu</v>
      </c>
    </row>
    <row r="4894" spans="1:13">
      <c r="A4894" t="s">
        <v>25944</v>
      </c>
      <c r="B4894">
        <v>867</v>
      </c>
      <c r="C4894">
        <v>122</v>
      </c>
      <c r="D4894">
        <v>67</v>
      </c>
      <c r="E4894" s="2" t="s">
        <v>22982</v>
      </c>
      <c r="F4894">
        <v>2002</v>
      </c>
      <c r="G4894" s="1">
        <v>37442</v>
      </c>
      <c r="H4894" s="3" t="s">
        <v>22758</v>
      </c>
      <c r="I4894" t="str">
        <f t="shared" si="304"/>
        <v>Me Without You</v>
      </c>
      <c r="J4894" t="str">
        <f t="shared" si="305"/>
        <v>Me Without You</v>
      </c>
      <c r="K4894" t="str">
        <f t="shared" si="306"/>
        <v>mewitho02tyou</v>
      </c>
      <c r="L4894" t="s">
        <v>26258</v>
      </c>
      <c r="M4894" t="str">
        <f t="shared" si="307"/>
        <v>mewitho01tyou</v>
      </c>
    </row>
    <row r="4895" spans="1:13">
      <c r="A4895" t="s">
        <v>7997</v>
      </c>
      <c r="B4895">
        <v>646</v>
      </c>
      <c r="C4895">
        <v>283</v>
      </c>
      <c r="D4895">
        <v>43</v>
      </c>
      <c r="E4895" s="2" t="s">
        <v>23321</v>
      </c>
      <c r="F4895">
        <v>2001</v>
      </c>
      <c r="G4895" s="1">
        <v>36952</v>
      </c>
      <c r="H4895" s="3" t="s">
        <v>23322</v>
      </c>
      <c r="I4895" t="str">
        <f t="shared" si="304"/>
        <v>The Mexican</v>
      </c>
      <c r="J4895" t="str">
        <f t="shared" si="305"/>
        <v>Mexican</v>
      </c>
      <c r="K4895" t="str">
        <f t="shared" si="306"/>
        <v>mexican01ican</v>
      </c>
      <c r="L4895" t="s">
        <v>3380</v>
      </c>
      <c r="M4895" t="str">
        <f t="shared" si="307"/>
        <v>mexican01ican</v>
      </c>
    </row>
    <row r="4896" spans="1:13">
      <c r="A4896" t="s">
        <v>25945</v>
      </c>
      <c r="B4896">
        <v>482</v>
      </c>
      <c r="C4896">
        <v>119</v>
      </c>
      <c r="D4896">
        <v>66</v>
      </c>
      <c r="E4896" s="2" t="s">
        <v>23597</v>
      </c>
      <c r="F4896">
        <v>2001</v>
      </c>
      <c r="G4896" s="1">
        <v>36952</v>
      </c>
      <c r="H4896" s="3" t="s">
        <v>23690</v>
      </c>
      <c r="I4896" t="str">
        <f t="shared" si="304"/>
        <v>Me You Them</v>
      </c>
      <c r="J4896" t="str">
        <f t="shared" si="305"/>
        <v>Me You Them</v>
      </c>
      <c r="K4896" t="str">
        <f t="shared" si="306"/>
        <v>meyouth01them</v>
      </c>
      <c r="L4896" t="s">
        <v>26259</v>
      </c>
      <c r="M4896" t="str">
        <f t="shared" si="307"/>
        <v>eutuele00eles</v>
      </c>
    </row>
    <row r="4897" spans="1:13">
      <c r="A4897" t="s">
        <v>25946</v>
      </c>
      <c r="B4897">
        <v>7695</v>
      </c>
      <c r="C4897">
        <v>473</v>
      </c>
      <c r="D4897">
        <v>47</v>
      </c>
      <c r="E4897" s="2" t="s">
        <v>9673</v>
      </c>
      <c r="F4897">
        <v>2015</v>
      </c>
      <c r="G4897" s="1">
        <v>42342</v>
      </c>
      <c r="H4897" s="3" t="s">
        <v>9593</v>
      </c>
      <c r="I4897" t="str">
        <f t="shared" si="304"/>
        <v>MI-5</v>
      </c>
      <c r="J4897" t="str">
        <f t="shared" si="305"/>
        <v>MI-5</v>
      </c>
      <c r="K4897" t="str">
        <f t="shared" si="306"/>
        <v>mi-515mi-5</v>
      </c>
      <c r="L4897" t="s">
        <v>26260</v>
      </c>
      <c r="M4897" t="str">
        <f t="shared" si="307"/>
        <v>spooks:15good</v>
      </c>
    </row>
    <row r="4898" spans="1:13">
      <c r="A4898" t="s">
        <v>25947</v>
      </c>
      <c r="B4898">
        <v>5152</v>
      </c>
      <c r="C4898">
        <v>425</v>
      </c>
      <c r="D4898">
        <v>44</v>
      </c>
      <c r="E4898" s="2" t="s">
        <v>14601</v>
      </c>
      <c r="F4898">
        <v>2011</v>
      </c>
      <c r="G4898" s="1">
        <v>40627</v>
      </c>
      <c r="H4898" s="3" t="s">
        <v>14638</v>
      </c>
      <c r="I4898" t="str">
        <f t="shared" si="304"/>
        <v>Mia and the Migoo</v>
      </c>
      <c r="J4898" t="str">
        <f t="shared" si="305"/>
        <v>Mia and the Migoo</v>
      </c>
      <c r="K4898" t="str">
        <f t="shared" si="306"/>
        <v>miaandt11igoo</v>
      </c>
      <c r="L4898" t="s">
        <v>26099</v>
      </c>
      <c r="M4898" t="str">
        <f t="shared" si="307"/>
        <v>miaetle08igou</v>
      </c>
    </row>
    <row r="4899" spans="1:13">
      <c r="A4899" t="s">
        <v>25948</v>
      </c>
      <c r="B4899">
        <v>8071</v>
      </c>
      <c r="C4899">
        <v>209</v>
      </c>
      <c r="D4899">
        <v>70</v>
      </c>
      <c r="E4899" s="2" t="s">
        <v>8990</v>
      </c>
      <c r="F4899">
        <v>2016</v>
      </c>
      <c r="G4899" s="1">
        <v>42608</v>
      </c>
      <c r="H4899" s="3" t="s">
        <v>9100</v>
      </c>
      <c r="I4899" t="str">
        <f t="shared" si="304"/>
        <v>Mia Madre</v>
      </c>
      <c r="J4899" t="str">
        <f t="shared" si="305"/>
        <v>Mia Madre</v>
      </c>
      <c r="K4899" t="str">
        <f t="shared" si="306"/>
        <v>miamadr16adre</v>
      </c>
      <c r="L4899" t="s">
        <v>26100</v>
      </c>
      <c r="M4899" t="str">
        <f t="shared" si="307"/>
        <v>miamadr15adre</v>
      </c>
    </row>
    <row r="4900" spans="1:13">
      <c r="A4900" t="s">
        <v>6664</v>
      </c>
      <c r="B4900">
        <v>2652</v>
      </c>
      <c r="C4900">
        <v>177</v>
      </c>
      <c r="D4900">
        <v>65</v>
      </c>
      <c r="E4900" s="2" t="s">
        <v>19209</v>
      </c>
      <c r="F4900">
        <v>2006</v>
      </c>
      <c r="G4900" s="1">
        <v>38926</v>
      </c>
      <c r="H4900" s="3" t="s">
        <v>19237</v>
      </c>
      <c r="I4900" t="str">
        <f t="shared" si="304"/>
        <v>Miami Vice</v>
      </c>
      <c r="J4900" t="str">
        <f t="shared" si="305"/>
        <v>Miami Vice</v>
      </c>
      <c r="K4900" t="str">
        <f t="shared" si="306"/>
        <v>miamivi06vice</v>
      </c>
      <c r="L4900" t="s">
        <v>3380</v>
      </c>
      <c r="M4900" t="str">
        <f t="shared" si="307"/>
        <v>miamivi06vice</v>
      </c>
    </row>
    <row r="4901" spans="1:13">
      <c r="A4901" t="s">
        <v>8183</v>
      </c>
      <c r="B4901">
        <v>168</v>
      </c>
      <c r="C4901">
        <v>168</v>
      </c>
      <c r="D4901">
        <v>57</v>
      </c>
      <c r="E4901" s="2" t="s">
        <v>24345</v>
      </c>
      <c r="F4901">
        <v>2000</v>
      </c>
      <c r="G4901" s="1">
        <v>36651</v>
      </c>
      <c r="H4901" s="3" t="s">
        <v>24254</v>
      </c>
      <c r="I4901" t="str">
        <f t="shared" si="304"/>
        <v>Michael Jordan to the Max</v>
      </c>
      <c r="J4901" t="str">
        <f t="shared" si="305"/>
        <v>Michael Jordan to the Max</v>
      </c>
      <c r="K4901" t="str">
        <f t="shared" si="306"/>
        <v>michael00emax</v>
      </c>
      <c r="L4901" t="s">
        <v>3380</v>
      </c>
      <c r="M4901" t="str">
        <f t="shared" si="307"/>
        <v>michael00emax</v>
      </c>
    </row>
    <row r="4902" spans="1:13">
      <c r="A4902" t="s">
        <v>6511</v>
      </c>
      <c r="B4902">
        <v>3025</v>
      </c>
      <c r="C4902">
        <v>26</v>
      </c>
      <c r="D4902">
        <v>82</v>
      </c>
      <c r="E4902" s="2" t="s">
        <v>18540</v>
      </c>
      <c r="F4902">
        <v>2007</v>
      </c>
      <c r="G4902" s="1">
        <v>39360</v>
      </c>
      <c r="H4902" s="3" t="s">
        <v>18606</v>
      </c>
      <c r="I4902" t="str">
        <f t="shared" si="304"/>
        <v>Michael Clayton</v>
      </c>
      <c r="J4902" t="str">
        <f t="shared" si="305"/>
        <v>Michael Clayton</v>
      </c>
      <c r="K4902" t="str">
        <f t="shared" si="306"/>
        <v>michael07yton</v>
      </c>
      <c r="L4902" t="s">
        <v>3380</v>
      </c>
      <c r="M4902" t="str">
        <f t="shared" si="307"/>
        <v>michael07yton</v>
      </c>
    </row>
    <row r="4903" spans="1:13">
      <c r="A4903" t="s">
        <v>25949</v>
      </c>
      <c r="B4903">
        <v>5488</v>
      </c>
      <c r="C4903">
        <v>223</v>
      </c>
      <c r="D4903">
        <v>64</v>
      </c>
      <c r="E4903" s="2" t="s">
        <v>13980</v>
      </c>
      <c r="F4903">
        <v>2012</v>
      </c>
      <c r="G4903" s="1">
        <v>40954</v>
      </c>
      <c r="H4903" s="3" t="s">
        <v>13948</v>
      </c>
      <c r="I4903" t="str">
        <f t="shared" si="304"/>
        <v>Michael</v>
      </c>
      <c r="J4903" t="str">
        <f t="shared" si="305"/>
        <v>Michael</v>
      </c>
      <c r="K4903" t="str">
        <f t="shared" si="306"/>
        <v>michael12hael</v>
      </c>
      <c r="L4903" t="s">
        <v>25702</v>
      </c>
      <c r="M4903" t="str">
        <f t="shared" si="307"/>
        <v>michael11elii</v>
      </c>
    </row>
    <row r="4904" spans="1:13">
      <c r="A4904" t="s">
        <v>3326</v>
      </c>
      <c r="B4904">
        <v>8253</v>
      </c>
      <c r="C4904">
        <v>391</v>
      </c>
      <c r="D4904">
        <v>56</v>
      </c>
      <c r="E4904" s="2" t="s">
        <v>8766</v>
      </c>
      <c r="F4904">
        <v>2016</v>
      </c>
      <c r="G4904" s="1">
        <v>42662</v>
      </c>
      <c r="H4904" s="3" t="s">
        <v>8630</v>
      </c>
      <c r="I4904" t="str">
        <f t="shared" si="304"/>
        <v>Michael Moore in TrumpLand</v>
      </c>
      <c r="J4904" t="str">
        <f t="shared" si="305"/>
        <v>Michael Moore in TrumpLand</v>
      </c>
      <c r="K4904" t="str">
        <f t="shared" si="306"/>
        <v>michael16land</v>
      </c>
      <c r="L4904" t="s">
        <v>3380</v>
      </c>
      <c r="M4904" t="str">
        <f t="shared" si="307"/>
        <v>michael16land</v>
      </c>
    </row>
    <row r="4905" spans="1:13">
      <c r="A4905" t="s">
        <v>5089</v>
      </c>
      <c r="B4905">
        <v>4581</v>
      </c>
      <c r="C4905">
        <v>187</v>
      </c>
      <c r="D4905">
        <v>62</v>
      </c>
      <c r="E4905" s="2" t="s">
        <v>15642</v>
      </c>
      <c r="F4905">
        <v>2010</v>
      </c>
      <c r="G4905" s="1">
        <v>40326</v>
      </c>
      <c r="H4905" s="3" t="s">
        <v>15676</v>
      </c>
      <c r="I4905" t="str">
        <f t="shared" si="304"/>
        <v>Micmac - Au four et au moulin</v>
      </c>
      <c r="J4905" t="str">
        <f t="shared" si="305"/>
        <v>Micmac - Au four et au moulin</v>
      </c>
      <c r="K4905" t="str">
        <f t="shared" si="306"/>
        <v>micmac-10ulin</v>
      </c>
      <c r="L4905" t="s">
        <v>3380</v>
      </c>
      <c r="M4905" t="str">
        <f t="shared" si="307"/>
        <v>micmac-10ulin</v>
      </c>
    </row>
    <row r="4906" spans="1:13">
      <c r="A4906" t="s">
        <v>25950</v>
      </c>
      <c r="B4906">
        <v>4579</v>
      </c>
      <c r="C4906">
        <v>185</v>
      </c>
      <c r="D4906">
        <v>62</v>
      </c>
      <c r="E4906" s="2" t="s">
        <v>15675</v>
      </c>
      <c r="F4906">
        <v>2010</v>
      </c>
      <c r="G4906" s="1">
        <v>40326</v>
      </c>
      <c r="H4906" s="3" t="s">
        <v>15676</v>
      </c>
      <c r="I4906" t="str">
        <f t="shared" si="304"/>
        <v>Micmacs</v>
      </c>
      <c r="J4906" t="str">
        <f t="shared" si="305"/>
        <v>Micmacs</v>
      </c>
      <c r="K4906" t="str">
        <f t="shared" si="306"/>
        <v>micmacs10macs</v>
      </c>
      <c r="L4906" t="s">
        <v>25703</v>
      </c>
      <c r="M4906" t="str">
        <f t="shared" si="307"/>
        <v>micmacs09igot</v>
      </c>
    </row>
    <row r="4907" spans="1:13">
      <c r="A4907" t="s">
        <v>25951</v>
      </c>
      <c r="B4907">
        <v>7986</v>
      </c>
      <c r="C4907">
        <v>124</v>
      </c>
      <c r="D4907">
        <v>75</v>
      </c>
      <c r="E4907" s="2" t="s">
        <v>9169</v>
      </c>
      <c r="F4907">
        <v>2016</v>
      </c>
      <c r="G4907" s="1">
        <v>42552</v>
      </c>
      <c r="H4907" s="3" t="s">
        <v>9085</v>
      </c>
      <c r="I4907" t="str">
        <f t="shared" si="304"/>
        <v>Microbe and Gasoline</v>
      </c>
      <c r="J4907" t="str">
        <f t="shared" si="305"/>
        <v>Microbe and Gasoline</v>
      </c>
      <c r="K4907" t="str">
        <f t="shared" si="306"/>
        <v>microbe16line</v>
      </c>
      <c r="L4907" t="s">
        <v>25704</v>
      </c>
      <c r="M4907" t="str">
        <f t="shared" si="307"/>
        <v>microbe15soil</v>
      </c>
    </row>
    <row r="4908" spans="1:13">
      <c r="A4908" t="s">
        <v>26345</v>
      </c>
      <c r="B4908">
        <v>4460</v>
      </c>
      <c r="C4908">
        <v>66</v>
      </c>
      <c r="D4908">
        <v>75</v>
      </c>
      <c r="E4908" s="2" t="s">
        <v>15964</v>
      </c>
      <c r="F4908">
        <v>2010</v>
      </c>
      <c r="G4908" s="1">
        <v>40254</v>
      </c>
      <c r="H4908" s="3" t="s">
        <v>15934</v>
      </c>
      <c r="I4908" t="str">
        <f t="shared" si="304"/>
        <v>Mid-August Lunch</v>
      </c>
      <c r="J4908" t="str">
        <f t="shared" si="305"/>
        <v>Mid-August Lunch</v>
      </c>
      <c r="K4908" t="str">
        <f t="shared" si="306"/>
        <v>mid-aug10unch</v>
      </c>
      <c r="L4908" t="s">
        <v>25705</v>
      </c>
      <c r="M4908" t="str">
        <f t="shared" si="307"/>
        <v>pranzod08osto</v>
      </c>
    </row>
    <row r="4909" spans="1:13">
      <c r="A4909" t="s">
        <v>5327</v>
      </c>
      <c r="B4909">
        <v>4600</v>
      </c>
      <c r="C4909">
        <v>206</v>
      </c>
      <c r="D4909">
        <v>60</v>
      </c>
      <c r="E4909" s="2" t="s">
        <v>15680</v>
      </c>
      <c r="F4909">
        <v>2010</v>
      </c>
      <c r="G4909" s="1">
        <v>40396</v>
      </c>
      <c r="H4909" s="3" t="s">
        <v>15640</v>
      </c>
      <c r="I4909" t="str">
        <f t="shared" si="304"/>
        <v>Middle Men</v>
      </c>
      <c r="J4909" t="str">
        <f t="shared" si="305"/>
        <v>Middle Men</v>
      </c>
      <c r="K4909" t="str">
        <f t="shared" si="306"/>
        <v>middlem10emen</v>
      </c>
      <c r="L4909" t="s">
        <v>3380</v>
      </c>
      <c r="M4909" t="str">
        <f t="shared" si="307"/>
        <v>middlem10emen</v>
      </c>
    </row>
    <row r="4910" spans="1:13">
      <c r="A4910" t="s">
        <v>26346</v>
      </c>
      <c r="B4910">
        <v>1926</v>
      </c>
      <c r="C4910">
        <v>442</v>
      </c>
      <c r="D4910">
        <v>32</v>
      </c>
      <c r="E4910" s="2" t="s">
        <v>20742</v>
      </c>
      <c r="F4910">
        <v>2004</v>
      </c>
      <c r="G4910" s="1">
        <v>38086</v>
      </c>
      <c r="H4910" s="3" t="s">
        <v>20787</v>
      </c>
      <c r="I4910" t="str">
        <f t="shared" si="304"/>
        <v>The Middle of the World</v>
      </c>
      <c r="J4910" t="str">
        <f t="shared" si="305"/>
        <v>Middle of the World</v>
      </c>
      <c r="K4910" t="str">
        <f t="shared" si="306"/>
        <v>middleo04orld</v>
      </c>
      <c r="L4910" t="s">
        <v>25706</v>
      </c>
      <c r="M4910" t="str">
        <f t="shared" si="307"/>
        <v>ocaminh03vens</v>
      </c>
    </row>
    <row r="4911" spans="1:13">
      <c r="A4911" t="s">
        <v>26347</v>
      </c>
      <c r="B4911">
        <v>5341</v>
      </c>
      <c r="C4911">
        <v>76</v>
      </c>
      <c r="D4911">
        <v>75</v>
      </c>
      <c r="E4911" s="2" t="s">
        <v>14159</v>
      </c>
      <c r="F4911">
        <v>2012</v>
      </c>
      <c r="G4911" s="1">
        <v>41194</v>
      </c>
      <c r="H4911" s="3" t="s">
        <v>14092</v>
      </c>
      <c r="I4911" t="str">
        <f t="shared" si="304"/>
        <v>Middle of Nowhere</v>
      </c>
      <c r="J4911" t="str">
        <f t="shared" si="305"/>
        <v>Middle of Nowhere</v>
      </c>
      <c r="K4911" t="str">
        <f t="shared" si="306"/>
        <v>middleo12here</v>
      </c>
      <c r="L4911" t="s">
        <v>25707</v>
      </c>
      <c r="M4911" t="str">
        <f t="shared" si="307"/>
        <v>middleo08here</v>
      </c>
    </row>
    <row r="4912" spans="1:13">
      <c r="A4912" t="s">
        <v>2955</v>
      </c>
      <c r="B4912">
        <v>8308</v>
      </c>
      <c r="C4912">
        <v>446</v>
      </c>
      <c r="D4912">
        <v>51</v>
      </c>
      <c r="E4912" s="2" t="s">
        <v>8445</v>
      </c>
      <c r="F4912">
        <v>2016</v>
      </c>
      <c r="G4912" s="1">
        <v>42650</v>
      </c>
      <c r="H4912" s="3" t="s">
        <v>8472</v>
      </c>
      <c r="I4912" t="str">
        <f t="shared" si="304"/>
        <v>Middle School: The Worst Years of My Life</v>
      </c>
      <c r="J4912" t="str">
        <f t="shared" si="305"/>
        <v>Middle School: The Worst Years of My Life</v>
      </c>
      <c r="K4912" t="str">
        <f t="shared" si="306"/>
        <v>middles16life</v>
      </c>
      <c r="L4912" t="s">
        <v>3380</v>
      </c>
      <c r="M4912" t="str">
        <f t="shared" si="307"/>
        <v>middles16life</v>
      </c>
    </row>
    <row r="4913" spans="1:13">
      <c r="A4913" t="s">
        <v>26348</v>
      </c>
      <c r="B4913">
        <v>3380</v>
      </c>
      <c r="C4913">
        <v>381</v>
      </c>
      <c r="D4913">
        <v>42</v>
      </c>
      <c r="E4913" s="2" t="s">
        <v>17914</v>
      </c>
      <c r="F4913">
        <v>2007</v>
      </c>
      <c r="G4913" s="1">
        <v>39409</v>
      </c>
      <c r="H4913" s="3" t="s">
        <v>17874</v>
      </c>
      <c r="I4913" t="str">
        <f t="shared" si="304"/>
        <v>Midnight Eagle</v>
      </c>
      <c r="J4913" t="str">
        <f t="shared" si="305"/>
        <v>Midnight Eagle</v>
      </c>
      <c r="K4913" t="str">
        <f t="shared" si="306"/>
        <v>midnigh07agle</v>
      </c>
      <c r="L4913" t="s">
        <v>25708</v>
      </c>
      <c r="M4913" t="str">
        <f t="shared" si="307"/>
        <v>middona07guru</v>
      </c>
    </row>
    <row r="4914" spans="1:13">
      <c r="A4914" t="s">
        <v>5020</v>
      </c>
      <c r="B4914">
        <v>4862</v>
      </c>
      <c r="C4914">
        <v>35</v>
      </c>
      <c r="D4914">
        <v>81</v>
      </c>
      <c r="E4914" s="2" t="s">
        <v>15127</v>
      </c>
      <c r="F4914">
        <v>2011</v>
      </c>
      <c r="G4914" s="1">
        <v>40683</v>
      </c>
      <c r="H4914" s="3" t="s">
        <v>15203</v>
      </c>
      <c r="I4914" t="str">
        <f t="shared" si="304"/>
        <v>Midnight in Paris</v>
      </c>
      <c r="J4914" t="str">
        <f t="shared" si="305"/>
        <v>Midnight in Paris</v>
      </c>
      <c r="K4914" t="str">
        <f t="shared" si="306"/>
        <v>midnigh11aris</v>
      </c>
      <c r="L4914" t="s">
        <v>3380</v>
      </c>
      <c r="M4914" t="str">
        <f t="shared" si="307"/>
        <v>midnigh11aris</v>
      </c>
    </row>
    <row r="4915" spans="1:13">
      <c r="A4915" t="s">
        <v>26349</v>
      </c>
      <c r="B4915">
        <v>6272</v>
      </c>
      <c r="C4915">
        <v>336</v>
      </c>
      <c r="D4915">
        <v>56</v>
      </c>
      <c r="E4915" s="2" t="s">
        <v>12594</v>
      </c>
      <c r="F4915">
        <v>2013</v>
      </c>
      <c r="G4915" s="1">
        <v>41390</v>
      </c>
      <c r="H4915" s="3" t="s">
        <v>12523</v>
      </c>
      <c r="I4915" t="str">
        <f t="shared" si="304"/>
        <v>Midnight's Children</v>
      </c>
      <c r="J4915" t="str">
        <f t="shared" si="305"/>
        <v>Midnight's Children</v>
      </c>
      <c r="K4915" t="str">
        <f t="shared" si="306"/>
        <v>midnigh13dren</v>
      </c>
      <c r="L4915" t="s">
        <v>25868</v>
      </c>
      <c r="M4915" t="str">
        <f t="shared" si="307"/>
        <v>midnigh12dren</v>
      </c>
    </row>
    <row r="4916" spans="1:13">
      <c r="A4916" t="s">
        <v>4073</v>
      </c>
      <c r="B4916">
        <v>7964</v>
      </c>
      <c r="C4916">
        <v>102</v>
      </c>
      <c r="D4916">
        <v>76</v>
      </c>
      <c r="E4916" s="2" t="s">
        <v>9074</v>
      </c>
      <c r="F4916">
        <v>2016</v>
      </c>
      <c r="G4916" s="1">
        <v>42447</v>
      </c>
      <c r="H4916" s="3" t="s">
        <v>9193</v>
      </c>
      <c r="I4916" t="str">
        <f t="shared" si="304"/>
        <v>Midnight Special</v>
      </c>
      <c r="J4916" t="str">
        <f t="shared" si="305"/>
        <v>Midnight Special</v>
      </c>
      <c r="K4916" t="str">
        <f t="shared" si="306"/>
        <v>midnigh16cial</v>
      </c>
      <c r="L4916" t="s">
        <v>3380</v>
      </c>
      <c r="M4916" t="str">
        <f t="shared" si="307"/>
        <v>midnigh16cial</v>
      </c>
    </row>
    <row r="4917" spans="1:13">
      <c r="A4917" t="s">
        <v>26186</v>
      </c>
      <c r="B4917">
        <v>8167</v>
      </c>
      <c r="C4917">
        <v>305</v>
      </c>
      <c r="D4917">
        <v>64</v>
      </c>
      <c r="E4917" s="2" t="s">
        <v>8827</v>
      </c>
      <c r="F4917">
        <v>2016</v>
      </c>
      <c r="G4917" s="1">
        <v>42699</v>
      </c>
      <c r="H4917" s="3" t="s">
        <v>8795</v>
      </c>
      <c r="I4917" t="str">
        <f t="shared" si="304"/>
        <v>Mifune: The Last Samurai</v>
      </c>
      <c r="J4917" t="str">
        <f t="shared" si="305"/>
        <v>Mifune: The Last Samurai</v>
      </c>
      <c r="K4917" t="str">
        <f t="shared" si="306"/>
        <v>mifune:16urai</v>
      </c>
      <c r="L4917" t="s">
        <v>25869</v>
      </c>
      <c r="M4917" t="str">
        <f t="shared" si="307"/>
        <v>mifune:15urai</v>
      </c>
    </row>
    <row r="4918" spans="1:13">
      <c r="A4918" t="s">
        <v>25870</v>
      </c>
      <c r="B4918">
        <v>161</v>
      </c>
      <c r="C4918">
        <v>161</v>
      </c>
      <c r="D4918">
        <v>57</v>
      </c>
      <c r="E4918" s="2" t="s">
        <v>24245</v>
      </c>
      <c r="F4918">
        <v>2000</v>
      </c>
      <c r="G4918" s="1">
        <v>36581</v>
      </c>
      <c r="H4918" s="3" t="s">
        <v>24212</v>
      </c>
      <c r="I4918" t="str">
        <f t="shared" si="304"/>
        <v>Mifune's Last Song</v>
      </c>
      <c r="J4918" t="str">
        <f t="shared" si="305"/>
        <v>Mifune's Last Song</v>
      </c>
      <c r="K4918" t="str">
        <f t="shared" si="306"/>
        <v>mifune'00song</v>
      </c>
      <c r="L4918" t="s">
        <v>25870</v>
      </c>
      <c r="M4918" t="str">
        <f t="shared" si="307"/>
        <v>mifunes99sang</v>
      </c>
    </row>
    <row r="4919" spans="1:13">
      <c r="A4919" t="s">
        <v>5369</v>
      </c>
      <c r="B4919">
        <v>5731</v>
      </c>
      <c r="C4919">
        <v>466</v>
      </c>
      <c r="D4919">
        <v>42</v>
      </c>
      <c r="E4919" s="2" t="s">
        <v>13422</v>
      </c>
      <c r="F4919">
        <v>2012</v>
      </c>
      <c r="G4919" s="1">
        <v>41054</v>
      </c>
      <c r="H4919" s="3" t="s">
        <v>13467</v>
      </c>
      <c r="I4919" t="str">
        <f t="shared" si="304"/>
        <v>Mighty Fine</v>
      </c>
      <c r="J4919" t="str">
        <f t="shared" si="305"/>
        <v>Mighty Fine</v>
      </c>
      <c r="K4919" t="str">
        <f t="shared" si="306"/>
        <v>mightyf12fine</v>
      </c>
      <c r="L4919" t="s">
        <v>3380</v>
      </c>
      <c r="M4919" t="str">
        <f t="shared" si="307"/>
        <v>mightyf12fine</v>
      </c>
    </row>
    <row r="4920" spans="1:13">
      <c r="A4920" t="s">
        <v>6394</v>
      </c>
      <c r="B4920">
        <v>3071</v>
      </c>
      <c r="C4920">
        <v>72</v>
      </c>
      <c r="D4920">
        <v>74</v>
      </c>
      <c r="E4920" s="2" t="s">
        <v>18479</v>
      </c>
      <c r="F4920">
        <v>2007</v>
      </c>
      <c r="G4920" s="1">
        <v>39255</v>
      </c>
      <c r="H4920" s="3" t="s">
        <v>18578</v>
      </c>
      <c r="I4920" t="str">
        <f t="shared" si="304"/>
        <v>Mighty Heart</v>
      </c>
      <c r="J4920" t="str">
        <f t="shared" si="305"/>
        <v>Mighty Heart</v>
      </c>
      <c r="K4920" t="str">
        <f t="shared" si="306"/>
        <v>mightyh07eart</v>
      </c>
      <c r="L4920" t="s">
        <v>3380</v>
      </c>
      <c r="M4920" t="str">
        <f t="shared" si="307"/>
        <v>mightyh07eart</v>
      </c>
    </row>
    <row r="4921" spans="1:13">
      <c r="A4921" t="s">
        <v>7253</v>
      </c>
      <c r="B4921">
        <v>1202</v>
      </c>
      <c r="C4921">
        <v>27</v>
      </c>
      <c r="D4921">
        <v>81</v>
      </c>
      <c r="E4921" s="2" t="s">
        <v>22148</v>
      </c>
      <c r="F4921">
        <v>2003</v>
      </c>
      <c r="G4921" s="1">
        <v>37727</v>
      </c>
      <c r="H4921" s="3" t="s">
        <v>22229</v>
      </c>
      <c r="I4921" t="str">
        <f t="shared" si="304"/>
        <v>Mighty Wind</v>
      </c>
      <c r="J4921" t="str">
        <f t="shared" si="305"/>
        <v>Mighty Wind</v>
      </c>
      <c r="K4921" t="str">
        <f t="shared" si="306"/>
        <v>mightyw03wind</v>
      </c>
      <c r="L4921" t="s">
        <v>3380</v>
      </c>
      <c r="M4921" t="str">
        <f t="shared" si="307"/>
        <v>mightyw03wind</v>
      </c>
    </row>
    <row r="4922" spans="1:13">
      <c r="A4922" t="s">
        <v>2954</v>
      </c>
      <c r="B4922">
        <v>8307</v>
      </c>
      <c r="C4922">
        <v>445</v>
      </c>
      <c r="D4922">
        <v>51</v>
      </c>
      <c r="E4922" s="2" t="s">
        <v>8412</v>
      </c>
      <c r="F4922">
        <v>2016</v>
      </c>
      <c r="G4922" s="1">
        <v>42559</v>
      </c>
      <c r="H4922" s="3" t="s">
        <v>8441</v>
      </c>
      <c r="I4922" t="str">
        <f t="shared" si="304"/>
        <v>Mike and Dave Need Wedding Dates</v>
      </c>
      <c r="J4922" t="str">
        <f t="shared" si="305"/>
        <v>Mike and Dave Need Wedding Dates</v>
      </c>
      <c r="K4922" t="str">
        <f t="shared" si="306"/>
        <v>mikeand16ates</v>
      </c>
      <c r="L4922" t="s">
        <v>3380</v>
      </c>
      <c r="M4922" t="str">
        <f t="shared" si="307"/>
        <v>mikeand16ates</v>
      </c>
    </row>
    <row r="4923" spans="1:13">
      <c r="A4923" t="s">
        <v>26187</v>
      </c>
      <c r="B4923">
        <v>3300</v>
      </c>
      <c r="C4923">
        <v>301</v>
      </c>
      <c r="D4923">
        <v>52</v>
      </c>
      <c r="E4923" s="2" t="s">
        <v>18000</v>
      </c>
      <c r="F4923">
        <v>2007</v>
      </c>
      <c r="G4923" s="1">
        <v>39332</v>
      </c>
      <c r="H4923" s="3" t="s">
        <v>17934</v>
      </c>
      <c r="I4923" t="str">
        <f t="shared" ref="I4923:I4986" si="308">IF(EXACT(LEFT(E4923,2),"A "),MID(E4923,3,9999),E4923)</f>
        <v>Milarepa</v>
      </c>
      <c r="J4923" t="str">
        <f t="shared" ref="J4923:J4986" si="309">IF(EXACT(LEFT(I4923,4),"The "),MID(I4923,5,9999),I4923)</f>
        <v>Milarepa</v>
      </c>
      <c r="K4923" t="str">
        <f t="shared" ref="K4923:K4986" si="310">LOWER(CONCATENATE(LEFT(SUBSTITUTE(TRIM(CLEAN(J4923))," ",""),7),RIGHT(F4923,2),RIGHT(SUBSTITUTE(TRIM(CLEAN(J4923))," ",""),4)))</f>
        <v>milarep07repa</v>
      </c>
      <c r="L4923" t="s">
        <v>25871</v>
      </c>
      <c r="M4923" t="str">
        <f t="shared" si="307"/>
        <v>milarep06repa</v>
      </c>
    </row>
    <row r="4924" spans="1:13">
      <c r="A4924" t="s">
        <v>26188</v>
      </c>
      <c r="B4924">
        <v>8159</v>
      </c>
      <c r="C4924">
        <v>297</v>
      </c>
      <c r="D4924">
        <v>64</v>
      </c>
      <c r="E4924" s="2" t="s">
        <v>8844</v>
      </c>
      <c r="F4924">
        <v>2016</v>
      </c>
      <c r="G4924" s="1">
        <v>42461</v>
      </c>
      <c r="H4924" s="3" t="s">
        <v>8918</v>
      </c>
      <c r="I4924" t="str">
        <f t="shared" si="308"/>
        <v>Miles Ahead</v>
      </c>
      <c r="J4924" t="str">
        <f t="shared" si="309"/>
        <v>Miles Ahead</v>
      </c>
      <c r="K4924" t="str">
        <f t="shared" si="310"/>
        <v>milesah16head</v>
      </c>
      <c r="L4924" t="s">
        <v>25872</v>
      </c>
      <c r="M4924" t="str">
        <f t="shared" si="307"/>
        <v>milesah15head</v>
      </c>
    </row>
    <row r="4925" spans="1:13">
      <c r="A4925" t="s">
        <v>26189</v>
      </c>
      <c r="B4925">
        <v>3477</v>
      </c>
      <c r="C4925">
        <v>12</v>
      </c>
      <c r="D4925">
        <v>84</v>
      </c>
      <c r="E4925" s="2" t="s">
        <v>17735</v>
      </c>
      <c r="F4925">
        <v>2008</v>
      </c>
      <c r="G4925" s="1">
        <v>39778</v>
      </c>
      <c r="H4925" s="3" t="s">
        <v>17656</v>
      </c>
      <c r="I4925" t="str">
        <f t="shared" si="308"/>
        <v>Milk</v>
      </c>
      <c r="J4925" t="str">
        <f t="shared" si="309"/>
        <v>Milk</v>
      </c>
      <c r="K4925" t="str">
        <f t="shared" si="310"/>
        <v>milk08milk</v>
      </c>
      <c r="L4925" t="s">
        <v>26050</v>
      </c>
      <c r="M4925" t="str">
        <f t="shared" si="307"/>
        <v>milki08ilki</v>
      </c>
    </row>
    <row r="4926" spans="1:13">
      <c r="A4926" t="s">
        <v>26019</v>
      </c>
      <c r="B4926">
        <v>2281</v>
      </c>
      <c r="C4926">
        <v>320</v>
      </c>
      <c r="D4926">
        <v>55</v>
      </c>
      <c r="E4926" s="2" t="s">
        <v>20086</v>
      </c>
      <c r="F4926">
        <v>2005</v>
      </c>
      <c r="G4926" s="1">
        <v>38429</v>
      </c>
      <c r="H4926" s="3" t="s">
        <v>20090</v>
      </c>
      <c r="I4926" t="str">
        <f t="shared" si="308"/>
        <v>Milk and Honey</v>
      </c>
      <c r="J4926" t="str">
        <f t="shared" si="309"/>
        <v>Milk and Honey</v>
      </c>
      <c r="K4926" t="str">
        <f t="shared" si="310"/>
        <v>milkand05oney</v>
      </c>
      <c r="L4926" t="s">
        <v>26051</v>
      </c>
      <c r="M4926" t="str">
        <f t="shared" si="307"/>
        <v>milkand03oney</v>
      </c>
    </row>
    <row r="4927" spans="1:13">
      <c r="A4927" t="s">
        <v>26020</v>
      </c>
      <c r="B4927">
        <v>4511</v>
      </c>
      <c r="C4927">
        <v>117</v>
      </c>
      <c r="D4927">
        <v>68</v>
      </c>
      <c r="E4927" s="2" t="s">
        <v>15818</v>
      </c>
      <c r="F4927">
        <v>2010</v>
      </c>
      <c r="G4927" s="1">
        <v>40417</v>
      </c>
      <c r="H4927" s="3" t="s">
        <v>15819</v>
      </c>
      <c r="I4927" t="str">
        <f t="shared" si="308"/>
        <v>The Milk of Sorrow</v>
      </c>
      <c r="J4927" t="str">
        <f t="shared" si="309"/>
        <v>Milk of Sorrow</v>
      </c>
      <c r="K4927" t="str">
        <f t="shared" si="310"/>
        <v>milkofs10rrow</v>
      </c>
      <c r="L4927" t="s">
        <v>25875</v>
      </c>
      <c r="M4927" t="str">
        <f t="shared" si="307"/>
        <v>latetaa09tada</v>
      </c>
    </row>
    <row r="4928" spans="1:13">
      <c r="A4928" t="s">
        <v>26021</v>
      </c>
      <c r="B4928">
        <v>4866</v>
      </c>
      <c r="C4928">
        <v>39</v>
      </c>
      <c r="D4928">
        <v>80</v>
      </c>
      <c r="E4928" s="2" t="s">
        <v>15034</v>
      </c>
      <c r="F4928">
        <v>2011</v>
      </c>
      <c r="G4928" s="1">
        <v>40800</v>
      </c>
      <c r="H4928" s="3" t="s">
        <v>15136</v>
      </c>
      <c r="I4928" t="str">
        <f t="shared" si="308"/>
        <v>The Mill and the Cross</v>
      </c>
      <c r="J4928" t="str">
        <f t="shared" si="309"/>
        <v>Mill and the Cross</v>
      </c>
      <c r="K4928" t="str">
        <f t="shared" si="310"/>
        <v>milland11ross</v>
      </c>
      <c r="L4928" t="s">
        <v>25876</v>
      </c>
      <c r="M4928" t="str">
        <f t="shared" si="307"/>
        <v>mlynikr11rzyz</v>
      </c>
    </row>
    <row r="4929" spans="1:13">
      <c r="A4929" t="s">
        <v>26022</v>
      </c>
      <c r="B4929">
        <v>1245</v>
      </c>
      <c r="C4929">
        <v>70</v>
      </c>
      <c r="D4929">
        <v>73</v>
      </c>
      <c r="E4929" s="2" t="s">
        <v>22095</v>
      </c>
      <c r="F4929">
        <v>2003</v>
      </c>
      <c r="G4929" s="1">
        <v>37986</v>
      </c>
      <c r="H4929" s="3" t="s">
        <v>22143</v>
      </c>
      <c r="I4929" t="str">
        <f t="shared" si="308"/>
        <v>Millennium Mambo</v>
      </c>
      <c r="J4929" t="str">
        <f t="shared" si="309"/>
        <v>Millennium Mambo</v>
      </c>
      <c r="K4929" t="str">
        <f t="shared" si="310"/>
        <v>millenn03ambo</v>
      </c>
      <c r="L4929" t="s">
        <v>25877</v>
      </c>
      <c r="M4929" t="str">
        <f t="shared" si="307"/>
        <v>qianxim01anbo</v>
      </c>
    </row>
    <row r="4930" spans="1:13">
      <c r="A4930" t="s">
        <v>26023</v>
      </c>
      <c r="B4930">
        <v>1270</v>
      </c>
      <c r="C4930">
        <v>95</v>
      </c>
      <c r="D4930">
        <v>70</v>
      </c>
      <c r="E4930" s="2" t="s">
        <v>22127</v>
      </c>
      <c r="F4930">
        <v>2003</v>
      </c>
      <c r="G4930" s="1">
        <v>37876</v>
      </c>
      <c r="H4930" s="3" t="s">
        <v>22083</v>
      </c>
      <c r="I4930" t="str">
        <f t="shared" si="308"/>
        <v>Millennium Actress</v>
      </c>
      <c r="J4930" t="str">
        <f t="shared" si="309"/>
        <v>Millennium Actress</v>
      </c>
      <c r="K4930" t="str">
        <f t="shared" si="310"/>
        <v>millenn03ress</v>
      </c>
      <c r="L4930" t="s">
        <v>25718</v>
      </c>
      <c r="M4930" t="str">
        <f t="shared" si="307"/>
        <v>sennen01joyu</v>
      </c>
    </row>
    <row r="4931" spans="1:13">
      <c r="A4931" t="s">
        <v>26024</v>
      </c>
      <c r="B4931">
        <v>724</v>
      </c>
      <c r="C4931">
        <v>361</v>
      </c>
      <c r="D4931">
        <v>25</v>
      </c>
      <c r="E4931" s="2" t="s">
        <v>23085</v>
      </c>
      <c r="F4931">
        <v>2001</v>
      </c>
      <c r="G4931" s="1">
        <v>36924</v>
      </c>
      <c r="H4931" s="3" t="s">
        <v>23176</v>
      </c>
      <c r="I4931" t="str">
        <f t="shared" si="308"/>
        <v>The Million Dollar Hotel</v>
      </c>
      <c r="J4931" t="str">
        <f t="shared" si="309"/>
        <v>Million Dollar Hotel</v>
      </c>
      <c r="K4931" t="str">
        <f t="shared" si="310"/>
        <v>million01otel</v>
      </c>
      <c r="L4931" t="s">
        <v>25719</v>
      </c>
      <c r="M4931" t="str">
        <f t="shared" ref="M4931:M4994" si="311">IF(L4931="",K4931,L4931)</f>
        <v>million00otel</v>
      </c>
    </row>
    <row r="4932" spans="1:13">
      <c r="A4932" t="s">
        <v>7580</v>
      </c>
      <c r="B4932">
        <v>1495</v>
      </c>
      <c r="C4932">
        <v>11</v>
      </c>
      <c r="D4932">
        <v>86</v>
      </c>
      <c r="E4932" s="2" t="s">
        <v>21633</v>
      </c>
      <c r="F4932">
        <v>2004</v>
      </c>
      <c r="G4932" s="1">
        <v>38336</v>
      </c>
      <c r="H4932" s="3" t="s">
        <v>21594</v>
      </c>
      <c r="I4932" t="str">
        <f t="shared" si="308"/>
        <v>Million Dollar Baby</v>
      </c>
      <c r="J4932" t="str">
        <f t="shared" si="309"/>
        <v>Million Dollar Baby</v>
      </c>
      <c r="K4932" t="str">
        <f t="shared" si="310"/>
        <v>million04baby</v>
      </c>
      <c r="L4932" t="s">
        <v>3380</v>
      </c>
      <c r="M4932" t="str">
        <f t="shared" si="311"/>
        <v>million04baby</v>
      </c>
    </row>
    <row r="4933" spans="1:13">
      <c r="A4933" t="s">
        <v>26025</v>
      </c>
      <c r="B4933">
        <v>2039</v>
      </c>
      <c r="C4933">
        <v>78</v>
      </c>
      <c r="D4933">
        <v>74</v>
      </c>
      <c r="E4933" s="2" t="s">
        <v>20430</v>
      </c>
      <c r="F4933">
        <v>2005</v>
      </c>
      <c r="G4933" s="1">
        <v>38422</v>
      </c>
      <c r="H4933" s="3" t="s">
        <v>20461</v>
      </c>
      <c r="I4933" t="str">
        <f t="shared" si="308"/>
        <v>Millions</v>
      </c>
      <c r="J4933" t="str">
        <f t="shared" si="309"/>
        <v>Millions</v>
      </c>
      <c r="K4933" t="str">
        <f t="shared" si="310"/>
        <v>million05ions</v>
      </c>
      <c r="L4933" t="s">
        <v>25720</v>
      </c>
      <c r="M4933" t="str">
        <f t="shared" si="311"/>
        <v>million04ions</v>
      </c>
    </row>
    <row r="4934" spans="1:13">
      <c r="A4934" t="s">
        <v>4566</v>
      </c>
      <c r="B4934">
        <v>6910</v>
      </c>
      <c r="C4934">
        <v>349</v>
      </c>
      <c r="D4934">
        <v>56</v>
      </c>
      <c r="E4934" s="2" t="s">
        <v>11334</v>
      </c>
      <c r="F4934">
        <v>2014</v>
      </c>
      <c r="G4934" s="1">
        <v>41775</v>
      </c>
      <c r="H4934" s="3" t="s">
        <v>11298</v>
      </c>
      <c r="I4934" t="str">
        <f t="shared" si="308"/>
        <v>Million Dollar Arm</v>
      </c>
      <c r="J4934" t="str">
        <f t="shared" si="309"/>
        <v>Million Dollar Arm</v>
      </c>
      <c r="K4934" t="str">
        <f t="shared" si="310"/>
        <v>million14rarm</v>
      </c>
      <c r="L4934" t="s">
        <v>3380</v>
      </c>
      <c r="M4934" t="str">
        <f t="shared" si="311"/>
        <v>million14rarm</v>
      </c>
    </row>
    <row r="4935" spans="1:13">
      <c r="A4935" t="s">
        <v>3702</v>
      </c>
      <c r="B4935">
        <v>7050</v>
      </c>
      <c r="C4935">
        <v>489</v>
      </c>
      <c r="D4935">
        <v>44</v>
      </c>
      <c r="E4935" s="2" t="s">
        <v>10990</v>
      </c>
      <c r="F4935">
        <v>2014</v>
      </c>
      <c r="G4935" s="1">
        <v>41789</v>
      </c>
      <c r="H4935" s="3" t="s">
        <v>10911</v>
      </c>
      <c r="I4935" t="str">
        <f t="shared" si="308"/>
        <v>Million Ways to Die in the West</v>
      </c>
      <c r="J4935" t="str">
        <f t="shared" si="309"/>
        <v>Million Ways to Die in the West</v>
      </c>
      <c r="K4935" t="str">
        <f t="shared" si="310"/>
        <v>million14west</v>
      </c>
      <c r="L4935" t="s">
        <v>3380</v>
      </c>
      <c r="M4935" t="str">
        <f t="shared" si="311"/>
        <v>million14west</v>
      </c>
    </row>
    <row r="4936" spans="1:13">
      <c r="A4936" t="s">
        <v>26026</v>
      </c>
      <c r="B4936">
        <v>2389</v>
      </c>
      <c r="C4936">
        <v>428</v>
      </c>
      <c r="D4936">
        <v>41</v>
      </c>
      <c r="E4936" s="2" t="s">
        <v>19847</v>
      </c>
      <c r="F4936">
        <v>2005</v>
      </c>
      <c r="G4936" s="1">
        <v>38506</v>
      </c>
      <c r="H4936" s="3" t="s">
        <v>19852</v>
      </c>
      <c r="I4936" t="str">
        <f t="shared" si="308"/>
        <v>Milwaukee, Minnesota</v>
      </c>
      <c r="J4936" t="str">
        <f t="shared" si="309"/>
        <v>Milwaukee, Minnesota</v>
      </c>
      <c r="K4936" t="str">
        <f t="shared" si="310"/>
        <v>milwauk05sota</v>
      </c>
      <c r="L4936" t="s">
        <v>25721</v>
      </c>
      <c r="M4936" t="str">
        <f t="shared" si="311"/>
        <v>milwauk03sota</v>
      </c>
    </row>
    <row r="4937" spans="1:13">
      <c r="A4937" t="s">
        <v>6515</v>
      </c>
      <c r="B4937">
        <v>2434</v>
      </c>
      <c r="C4937">
        <v>473</v>
      </c>
      <c r="D4937">
        <v>33</v>
      </c>
      <c r="E4937" s="2" t="s">
        <v>19780</v>
      </c>
      <c r="F4937">
        <v>2005</v>
      </c>
      <c r="G4937" s="1">
        <v>38485</v>
      </c>
      <c r="H4937" s="3" t="s">
        <v>19741</v>
      </c>
      <c r="I4937" t="str">
        <f t="shared" si="308"/>
        <v>Mindhunters</v>
      </c>
      <c r="J4937" t="str">
        <f t="shared" si="309"/>
        <v>Mindhunters</v>
      </c>
      <c r="K4937" t="str">
        <f t="shared" si="310"/>
        <v>mindhun05ters</v>
      </c>
      <c r="L4937" t="s">
        <v>3380</v>
      </c>
      <c r="M4937" t="str">
        <f t="shared" si="311"/>
        <v>mindhun05ters</v>
      </c>
    </row>
    <row r="4938" spans="1:13">
      <c r="A4938" t="s">
        <v>26027</v>
      </c>
      <c r="B4938">
        <v>8269</v>
      </c>
      <c r="C4938">
        <v>407</v>
      </c>
      <c r="D4938">
        <v>55</v>
      </c>
      <c r="E4938" s="2" t="s">
        <v>8570</v>
      </c>
      <c r="F4938">
        <v>2016</v>
      </c>
      <c r="G4938" s="1">
        <v>42587</v>
      </c>
      <c r="H4938" s="3" t="s">
        <v>8632</v>
      </c>
      <c r="I4938" t="str">
        <f t="shared" si="308"/>
        <v>The Mind's Eye</v>
      </c>
      <c r="J4938" t="str">
        <f t="shared" si="309"/>
        <v>Mind's Eye</v>
      </c>
      <c r="K4938" t="str">
        <f t="shared" si="310"/>
        <v>mind'se16seye</v>
      </c>
      <c r="L4938" t="s">
        <v>25722</v>
      </c>
      <c r="M4938" t="str">
        <f t="shared" si="311"/>
        <v>mind'se15seye</v>
      </c>
    </row>
    <row r="4939" spans="1:13">
      <c r="A4939" t="s">
        <v>26028</v>
      </c>
      <c r="B4939">
        <v>1823</v>
      </c>
      <c r="C4939">
        <v>339</v>
      </c>
      <c r="D4939">
        <v>46</v>
      </c>
      <c r="E4939" s="2" t="s">
        <v>21026</v>
      </c>
      <c r="F4939">
        <v>2004</v>
      </c>
      <c r="G4939" s="1">
        <v>38254</v>
      </c>
      <c r="H4939" s="3" t="s">
        <v>20993</v>
      </c>
      <c r="I4939" t="str">
        <f t="shared" si="308"/>
        <v>Mind the Gap</v>
      </c>
      <c r="J4939" t="str">
        <f t="shared" si="309"/>
        <v>Mind the Gap</v>
      </c>
      <c r="K4939" t="str">
        <f t="shared" si="310"/>
        <v>mindthe04egap</v>
      </c>
      <c r="L4939" t="s">
        <v>25723</v>
      </c>
      <c r="M4939" t="str">
        <f t="shared" si="311"/>
        <v>mindhun04ters</v>
      </c>
    </row>
    <row r="4940" spans="1:13">
      <c r="A4940" t="s">
        <v>2965</v>
      </c>
      <c r="B4940">
        <v>7604</v>
      </c>
      <c r="C4940">
        <v>382</v>
      </c>
      <c r="D4940">
        <v>56</v>
      </c>
      <c r="E4940" s="2" t="s">
        <v>9818</v>
      </c>
      <c r="F4940">
        <v>2015</v>
      </c>
      <c r="G4940" s="1">
        <v>42195</v>
      </c>
      <c r="H4940" s="3" t="s">
        <v>9919</v>
      </c>
      <c r="I4940" t="str">
        <f t="shared" si="308"/>
        <v>Minions</v>
      </c>
      <c r="J4940" t="str">
        <f t="shared" si="309"/>
        <v>Minions</v>
      </c>
      <c r="K4940" t="str">
        <f t="shared" si="310"/>
        <v>minions15ions</v>
      </c>
      <c r="L4940" t="s">
        <v>3380</v>
      </c>
      <c r="M4940" t="str">
        <f t="shared" si="311"/>
        <v>minions15ions</v>
      </c>
    </row>
    <row r="4941" spans="1:13">
      <c r="A4941" t="s">
        <v>6201</v>
      </c>
      <c r="B4941">
        <v>2880</v>
      </c>
      <c r="C4941">
        <v>405</v>
      </c>
      <c r="D4941">
        <v>45</v>
      </c>
      <c r="E4941" s="2" t="s">
        <v>19029</v>
      </c>
      <c r="F4941">
        <v>2006</v>
      </c>
      <c r="G4941" s="1">
        <v>38912</v>
      </c>
      <c r="H4941" s="3" t="s">
        <v>18883</v>
      </c>
      <c r="I4941" t="str">
        <f t="shared" si="308"/>
        <v>Mini's First Time</v>
      </c>
      <c r="J4941" t="str">
        <f t="shared" si="309"/>
        <v>Mini's First Time</v>
      </c>
      <c r="K4941" t="str">
        <f t="shared" si="310"/>
        <v>mini'sf06time</v>
      </c>
      <c r="L4941" t="s">
        <v>3380</v>
      </c>
      <c r="M4941" t="str">
        <f t="shared" si="311"/>
        <v>mini'sf06time</v>
      </c>
    </row>
    <row r="4942" spans="1:13">
      <c r="A4942" t="s">
        <v>7632</v>
      </c>
      <c r="B4942">
        <v>778</v>
      </c>
      <c r="C4942">
        <v>33</v>
      </c>
      <c r="D4942">
        <v>80</v>
      </c>
      <c r="E4942" s="2" t="s">
        <v>23104</v>
      </c>
      <c r="F4942">
        <v>2002</v>
      </c>
      <c r="G4942" s="1">
        <v>37428</v>
      </c>
      <c r="H4942" s="3" t="s">
        <v>22993</v>
      </c>
      <c r="I4942" t="str">
        <f t="shared" si="308"/>
        <v>Minority Report</v>
      </c>
      <c r="J4942" t="str">
        <f t="shared" si="309"/>
        <v>Minority Report</v>
      </c>
      <c r="K4942" t="str">
        <f t="shared" si="310"/>
        <v>minorit02port</v>
      </c>
      <c r="L4942" t="s">
        <v>3380</v>
      </c>
      <c r="M4942" t="str">
        <f t="shared" si="311"/>
        <v>minorit02port</v>
      </c>
    </row>
    <row r="4943" spans="1:13">
      <c r="A4943" t="s">
        <v>7289</v>
      </c>
      <c r="B4943">
        <v>1610</v>
      </c>
      <c r="C4943">
        <v>126</v>
      </c>
      <c r="D4943">
        <v>68</v>
      </c>
      <c r="E4943" s="2" t="s">
        <v>21427</v>
      </c>
      <c r="F4943">
        <v>2004</v>
      </c>
      <c r="G4943" s="1">
        <v>38023</v>
      </c>
      <c r="H4943" s="3" t="s">
        <v>21382</v>
      </c>
      <c r="I4943" t="str">
        <f t="shared" si="308"/>
        <v>Miracle</v>
      </c>
      <c r="J4943" t="str">
        <f t="shared" si="309"/>
        <v>Miracle</v>
      </c>
      <c r="K4943" t="str">
        <f t="shared" si="310"/>
        <v>miracle04acle</v>
      </c>
      <c r="L4943" t="s">
        <v>3380</v>
      </c>
      <c r="M4943" t="str">
        <f t="shared" si="311"/>
        <v>miracle04acle</v>
      </c>
    </row>
    <row r="4944" spans="1:13">
      <c r="A4944" t="s">
        <v>5207</v>
      </c>
      <c r="B4944">
        <v>3825</v>
      </c>
      <c r="C4944">
        <v>360</v>
      </c>
      <c r="D4944">
        <v>37</v>
      </c>
      <c r="E4944" s="2" t="s">
        <v>17038</v>
      </c>
      <c r="F4944">
        <v>2008</v>
      </c>
      <c r="G4944" s="1">
        <v>39717</v>
      </c>
      <c r="H4944" s="3" t="s">
        <v>17008</v>
      </c>
      <c r="I4944" t="str">
        <f t="shared" si="308"/>
        <v>Miracle at St. Anna</v>
      </c>
      <c r="J4944" t="str">
        <f t="shared" si="309"/>
        <v>Miracle at St. Anna</v>
      </c>
      <c r="K4944" t="str">
        <f t="shared" si="310"/>
        <v>miracle08anna</v>
      </c>
      <c r="L4944" t="s">
        <v>3380</v>
      </c>
      <c r="M4944" t="str">
        <f t="shared" si="311"/>
        <v>miracle08anna</v>
      </c>
    </row>
    <row r="4945" spans="1:13">
      <c r="A4945" t="s">
        <v>3061</v>
      </c>
      <c r="B4945">
        <v>8354</v>
      </c>
      <c r="C4945">
        <v>492</v>
      </c>
      <c r="D4945">
        <v>44</v>
      </c>
      <c r="E4945" s="2" t="s">
        <v>8400</v>
      </c>
      <c r="F4945">
        <v>2016</v>
      </c>
      <c r="G4945" s="1">
        <v>42445</v>
      </c>
      <c r="H4945" s="3" t="s">
        <v>8495</v>
      </c>
      <c r="I4945" t="str">
        <f t="shared" si="308"/>
        <v>Miracles from Heaven</v>
      </c>
      <c r="J4945" t="str">
        <f t="shared" si="309"/>
        <v>Miracles from Heaven</v>
      </c>
      <c r="K4945" t="str">
        <f t="shared" si="310"/>
        <v>miracle16aven</v>
      </c>
      <c r="L4945" t="s">
        <v>3380</v>
      </c>
      <c r="M4945" t="str">
        <f t="shared" si="311"/>
        <v>miracle16aven</v>
      </c>
    </row>
    <row r="4946" spans="1:13">
      <c r="A4946" t="s">
        <v>26029</v>
      </c>
      <c r="B4946">
        <v>5143</v>
      </c>
      <c r="C4946">
        <v>416</v>
      </c>
      <c r="D4946">
        <v>45</v>
      </c>
      <c r="E4946" s="2" t="s">
        <v>14614</v>
      </c>
      <c r="F4946">
        <v>2011</v>
      </c>
      <c r="G4946" s="1">
        <v>40627</v>
      </c>
      <c r="H4946" s="3" t="s">
        <v>14615</v>
      </c>
      <c r="I4946" t="str">
        <f t="shared" si="308"/>
        <v>Miral</v>
      </c>
      <c r="J4946" t="str">
        <f t="shared" si="309"/>
        <v>Miral</v>
      </c>
      <c r="K4946" t="str">
        <f t="shared" si="310"/>
        <v>miral11iral</v>
      </c>
      <c r="L4946" t="s">
        <v>1276</v>
      </c>
      <c r="M4946" t="str">
        <f t="shared" si="311"/>
        <v>miral10iral</v>
      </c>
    </row>
    <row r="4947" spans="1:13">
      <c r="A4947" t="s">
        <v>6878</v>
      </c>
      <c r="B4947">
        <v>2280</v>
      </c>
      <c r="C4947">
        <v>319</v>
      </c>
      <c r="D4947">
        <v>55</v>
      </c>
      <c r="E4947" s="2" t="s">
        <v>20096</v>
      </c>
      <c r="F4947">
        <v>2005</v>
      </c>
      <c r="G4947" s="1">
        <v>38625</v>
      </c>
      <c r="H4947" s="3" t="s">
        <v>20134</v>
      </c>
      <c r="I4947" t="str">
        <f t="shared" si="308"/>
        <v>MirrorMask</v>
      </c>
      <c r="J4947" t="str">
        <f t="shared" si="309"/>
        <v>MirrorMask</v>
      </c>
      <c r="K4947" t="str">
        <f t="shared" si="310"/>
        <v>mirrorm05mask</v>
      </c>
      <c r="L4947" t="s">
        <v>3380</v>
      </c>
      <c r="M4947" t="str">
        <f t="shared" si="311"/>
        <v>mirrorm05mask</v>
      </c>
    </row>
    <row r="4948" spans="1:13">
      <c r="A4948" t="s">
        <v>26030</v>
      </c>
      <c r="B4948">
        <v>5697</v>
      </c>
      <c r="C4948">
        <v>432</v>
      </c>
      <c r="D4948">
        <v>46</v>
      </c>
      <c r="E4948" s="2" t="s">
        <v>13461</v>
      </c>
      <c r="F4948">
        <v>2012</v>
      </c>
      <c r="G4948" s="1">
        <v>40998</v>
      </c>
      <c r="H4948" s="3" t="s">
        <v>13462</v>
      </c>
      <c r="I4948" t="str">
        <f t="shared" si="308"/>
        <v>Mirror Mirror</v>
      </c>
      <c r="J4948" t="str">
        <f t="shared" si="309"/>
        <v>Mirror Mirror</v>
      </c>
      <c r="K4948" t="str">
        <f t="shared" si="310"/>
        <v>mirrorm12rror</v>
      </c>
      <c r="L4948" t="s">
        <v>1174</v>
      </c>
      <c r="M4948" t="str">
        <f t="shared" si="311"/>
        <v>mirrorm12rori</v>
      </c>
    </row>
    <row r="4949" spans="1:13">
      <c r="A4949" t="s">
        <v>26031</v>
      </c>
      <c r="B4949">
        <v>3842</v>
      </c>
      <c r="C4949">
        <v>377</v>
      </c>
      <c r="D4949">
        <v>35</v>
      </c>
      <c r="E4949" s="2" t="s">
        <v>17033</v>
      </c>
      <c r="F4949">
        <v>2008</v>
      </c>
      <c r="G4949" s="1">
        <v>39675</v>
      </c>
      <c r="H4949" s="3" t="s">
        <v>16965</v>
      </c>
      <c r="I4949" t="str">
        <f t="shared" si="308"/>
        <v>Mirrors</v>
      </c>
      <c r="J4949" t="str">
        <f t="shared" si="309"/>
        <v>Mirrors</v>
      </c>
      <c r="K4949" t="str">
        <f t="shared" si="310"/>
        <v>mirrors08rors</v>
      </c>
      <c r="L4949" t="s">
        <v>1175</v>
      </c>
      <c r="M4949" t="str">
        <f t="shared" si="311"/>
        <v>mirrors08ori</v>
      </c>
    </row>
    <row r="4950" spans="1:13">
      <c r="A4950" t="s">
        <v>3758</v>
      </c>
      <c r="B4950">
        <v>8456</v>
      </c>
      <c r="C4950">
        <v>594</v>
      </c>
      <c r="D4950">
        <v>24</v>
      </c>
      <c r="E4950" s="2" t="s">
        <v>7720</v>
      </c>
      <c r="F4950">
        <v>2016</v>
      </c>
      <c r="G4950" s="1">
        <v>42405</v>
      </c>
      <c r="H4950" s="3" t="s">
        <v>7961</v>
      </c>
      <c r="I4950" t="str">
        <f t="shared" si="308"/>
        <v>Misconduct</v>
      </c>
      <c r="J4950" t="str">
        <f t="shared" si="309"/>
        <v>Misconduct</v>
      </c>
      <c r="K4950" t="str">
        <f t="shared" si="310"/>
        <v>miscond16duct</v>
      </c>
      <c r="L4950" t="s">
        <v>3380</v>
      </c>
      <c r="M4950" t="str">
        <f t="shared" si="311"/>
        <v>miscond16duct</v>
      </c>
    </row>
    <row r="4951" spans="1:13">
      <c r="A4951" t="s">
        <v>3544</v>
      </c>
      <c r="B4951">
        <v>7664</v>
      </c>
      <c r="C4951">
        <v>442</v>
      </c>
      <c r="D4951">
        <v>51</v>
      </c>
      <c r="E4951" s="2" t="s">
        <v>9823</v>
      </c>
      <c r="F4951">
        <v>2015</v>
      </c>
      <c r="G4951" s="1">
        <v>42118</v>
      </c>
      <c r="H4951" s="3" t="s">
        <v>9831</v>
      </c>
      <c r="I4951" t="str">
        <f t="shared" si="308"/>
        <v>Misery Loves Comedy</v>
      </c>
      <c r="J4951" t="str">
        <f t="shared" si="309"/>
        <v>Misery Loves Comedy</v>
      </c>
      <c r="K4951" t="str">
        <f t="shared" si="310"/>
        <v>miseryl15medy</v>
      </c>
      <c r="L4951" t="s">
        <v>3380</v>
      </c>
      <c r="M4951" t="str">
        <f t="shared" si="311"/>
        <v>miseryl15medy</v>
      </c>
    </row>
    <row r="4952" spans="1:13">
      <c r="A4952" t="s">
        <v>26032</v>
      </c>
      <c r="B4952">
        <v>4655</v>
      </c>
      <c r="C4952">
        <v>261</v>
      </c>
      <c r="D4952">
        <v>54</v>
      </c>
      <c r="E4952" s="2" t="s">
        <v>15581</v>
      </c>
      <c r="F4952">
        <v>2010</v>
      </c>
      <c r="G4952" s="1">
        <v>40277</v>
      </c>
      <c r="H4952" s="3" t="s">
        <v>15508</v>
      </c>
      <c r="I4952" t="str">
        <f t="shared" si="308"/>
        <v>The Misfortunates</v>
      </c>
      <c r="J4952" t="str">
        <f t="shared" si="309"/>
        <v>Misfortunates</v>
      </c>
      <c r="K4952" t="str">
        <f t="shared" si="310"/>
        <v>misfort10ates</v>
      </c>
      <c r="L4952" t="s">
        <v>1176</v>
      </c>
      <c r="M4952" t="str">
        <f t="shared" si="311"/>
        <v>dehelaa09ngen</v>
      </c>
    </row>
    <row r="4953" spans="1:13">
      <c r="A4953" t="s">
        <v>5175</v>
      </c>
      <c r="B4953">
        <v>4867</v>
      </c>
      <c r="C4953">
        <v>40</v>
      </c>
      <c r="D4953">
        <v>80</v>
      </c>
      <c r="E4953" s="2" t="s">
        <v>15137</v>
      </c>
      <c r="F4953">
        <v>2011</v>
      </c>
      <c r="G4953" s="1">
        <v>40830</v>
      </c>
      <c r="H4953" s="3" t="s">
        <v>15139</v>
      </c>
      <c r="I4953" t="str">
        <f t="shared" si="308"/>
        <v>Miss Bala</v>
      </c>
      <c r="J4953" t="str">
        <f t="shared" si="309"/>
        <v>Miss Bala</v>
      </c>
      <c r="K4953" t="str">
        <f t="shared" si="310"/>
        <v>missbal11bala</v>
      </c>
      <c r="L4953" t="s">
        <v>3380</v>
      </c>
      <c r="M4953" t="str">
        <f t="shared" si="311"/>
        <v>missbal11bala</v>
      </c>
    </row>
    <row r="4954" spans="1:13">
      <c r="A4954" t="s">
        <v>8015</v>
      </c>
      <c r="B4954">
        <v>255</v>
      </c>
      <c r="C4954">
        <v>255</v>
      </c>
      <c r="D4954">
        <v>43</v>
      </c>
      <c r="E4954" s="2" t="s">
        <v>24016</v>
      </c>
      <c r="F4954">
        <v>2000</v>
      </c>
      <c r="G4954" s="1">
        <v>36882</v>
      </c>
      <c r="H4954" s="3" t="s">
        <v>24054</v>
      </c>
      <c r="I4954" t="str">
        <f t="shared" si="308"/>
        <v>Miss Congeniality</v>
      </c>
      <c r="J4954" t="str">
        <f t="shared" si="309"/>
        <v>Miss Congeniality</v>
      </c>
      <c r="K4954" t="str">
        <f t="shared" si="310"/>
        <v>misscon00lity</v>
      </c>
      <c r="L4954" t="s">
        <v>3380</v>
      </c>
      <c r="M4954" t="str">
        <f t="shared" si="311"/>
        <v>misscon00lity</v>
      </c>
    </row>
    <row r="4955" spans="1:13">
      <c r="A4955" t="s">
        <v>7210</v>
      </c>
      <c r="B4955">
        <v>2425</v>
      </c>
      <c r="C4955">
        <v>464</v>
      </c>
      <c r="D4955">
        <v>34</v>
      </c>
      <c r="E4955" s="2" t="s">
        <v>19768</v>
      </c>
      <c r="F4955">
        <v>2005</v>
      </c>
      <c r="G4955" s="1">
        <v>38435</v>
      </c>
      <c r="H4955" s="3" t="s">
        <v>19722</v>
      </c>
      <c r="I4955" t="str">
        <f t="shared" si="308"/>
        <v>Miss Congeniality 2: Armed &amp; Fabulous</v>
      </c>
      <c r="J4955" t="str">
        <f t="shared" si="309"/>
        <v>Miss Congeniality 2: Armed &amp; Fabulous</v>
      </c>
      <c r="K4955" t="str">
        <f t="shared" si="310"/>
        <v>misscon05lous</v>
      </c>
      <c r="L4955" t="s">
        <v>3380</v>
      </c>
      <c r="M4955" t="str">
        <f t="shared" si="311"/>
        <v>misscon05lous</v>
      </c>
    </row>
    <row r="4956" spans="1:13">
      <c r="A4956" t="s">
        <v>26033</v>
      </c>
      <c r="B4956">
        <v>7998</v>
      </c>
      <c r="C4956">
        <v>136</v>
      </c>
      <c r="D4956">
        <v>74</v>
      </c>
      <c r="E4956" s="2" t="s">
        <v>9165</v>
      </c>
      <c r="F4956">
        <v>2016</v>
      </c>
      <c r="G4956" s="1">
        <v>42657</v>
      </c>
      <c r="H4956" s="3" t="s">
        <v>9166</v>
      </c>
      <c r="I4956" t="str">
        <f t="shared" si="308"/>
        <v>Miss Hokusai</v>
      </c>
      <c r="J4956" t="str">
        <f t="shared" si="309"/>
        <v>Miss Hokusai</v>
      </c>
      <c r="K4956" t="str">
        <f t="shared" si="310"/>
        <v>misshok16usai</v>
      </c>
      <c r="L4956" t="s">
        <v>1177</v>
      </c>
      <c r="M4956" t="str">
        <f t="shared" si="311"/>
        <v>sarusub15usai</v>
      </c>
    </row>
    <row r="4957" spans="1:13">
      <c r="A4957" t="s">
        <v>5283</v>
      </c>
      <c r="B4957">
        <v>4201</v>
      </c>
      <c r="C4957">
        <v>210</v>
      </c>
      <c r="D4957">
        <v>57</v>
      </c>
      <c r="E4957" s="2" t="s">
        <v>16411</v>
      </c>
      <c r="F4957">
        <v>2009</v>
      </c>
      <c r="G4957" s="1">
        <v>40137</v>
      </c>
      <c r="H4957" s="3" t="s">
        <v>16374</v>
      </c>
      <c r="I4957" t="str">
        <f t="shared" si="308"/>
        <v>The Missing Person</v>
      </c>
      <c r="J4957" t="str">
        <f t="shared" si="309"/>
        <v>Missing Person</v>
      </c>
      <c r="K4957" t="str">
        <f t="shared" si="310"/>
        <v>missing09rson</v>
      </c>
      <c r="L4957" t="s">
        <v>3380</v>
      </c>
      <c r="M4957" t="str">
        <f t="shared" si="311"/>
        <v>missing09rson</v>
      </c>
    </row>
    <row r="4958" spans="1:13">
      <c r="A4958" t="s">
        <v>26034</v>
      </c>
      <c r="B4958">
        <v>5847</v>
      </c>
      <c r="C4958">
        <v>11</v>
      </c>
      <c r="D4958">
        <v>87</v>
      </c>
      <c r="E4958" s="2" t="s">
        <v>13213</v>
      </c>
      <c r="F4958">
        <v>2013</v>
      </c>
      <c r="G4958" s="1">
        <v>41551</v>
      </c>
      <c r="H4958" s="3" t="s">
        <v>13136</v>
      </c>
      <c r="I4958" t="str">
        <f t="shared" si="308"/>
        <v>The Missing Picture</v>
      </c>
      <c r="J4958" t="str">
        <f t="shared" si="309"/>
        <v>Missing Picture</v>
      </c>
      <c r="K4958" t="str">
        <f t="shared" si="310"/>
        <v>missing13ture</v>
      </c>
      <c r="L4958" t="s">
        <v>1178</v>
      </c>
      <c r="M4958" t="str">
        <f t="shared" si="311"/>
        <v>l'image13ante</v>
      </c>
    </row>
    <row r="4959" spans="1:13">
      <c r="A4959" t="s">
        <v>8269</v>
      </c>
      <c r="B4959">
        <v>150</v>
      </c>
      <c r="C4959">
        <v>150</v>
      </c>
      <c r="D4959">
        <v>59</v>
      </c>
      <c r="E4959" s="2" t="s">
        <v>24182</v>
      </c>
      <c r="F4959">
        <v>2000</v>
      </c>
      <c r="G4959" s="1">
        <v>36670</v>
      </c>
      <c r="H4959" s="3" t="s">
        <v>24269</v>
      </c>
      <c r="I4959" t="str">
        <f t="shared" si="308"/>
        <v>Mission: Impossible II</v>
      </c>
      <c r="J4959" t="str">
        <f t="shared" si="309"/>
        <v>Mission: Impossible II</v>
      </c>
      <c r="K4959" t="str">
        <f t="shared" si="310"/>
        <v>mission00leii</v>
      </c>
      <c r="L4959" t="s">
        <v>3380</v>
      </c>
      <c r="M4959" t="str">
        <f t="shared" si="311"/>
        <v>mission00leii</v>
      </c>
    </row>
    <row r="4960" spans="1:13">
      <c r="A4960" t="s">
        <v>7751</v>
      </c>
      <c r="B4960">
        <v>294</v>
      </c>
      <c r="C4960">
        <v>294</v>
      </c>
      <c r="D4960">
        <v>34</v>
      </c>
      <c r="E4960" s="2" t="s">
        <v>23920</v>
      </c>
      <c r="F4960">
        <v>2000</v>
      </c>
      <c r="G4960" s="1">
        <v>36595</v>
      </c>
      <c r="H4960" s="3" t="s">
        <v>23978</v>
      </c>
      <c r="I4960" t="str">
        <f t="shared" si="308"/>
        <v>Mission to Mars</v>
      </c>
      <c r="J4960" t="str">
        <f t="shared" si="309"/>
        <v>Mission to Mars</v>
      </c>
      <c r="K4960" t="str">
        <f t="shared" si="310"/>
        <v>mission00mars</v>
      </c>
      <c r="L4960" t="s">
        <v>3380</v>
      </c>
      <c r="M4960" t="str">
        <f t="shared" si="311"/>
        <v>mission00mars</v>
      </c>
    </row>
    <row r="4961" spans="1:13">
      <c r="A4961" t="s">
        <v>6882</v>
      </c>
      <c r="B4961">
        <v>2645</v>
      </c>
      <c r="C4961">
        <v>170</v>
      </c>
      <c r="D4961">
        <v>66</v>
      </c>
      <c r="E4961" s="2" t="s">
        <v>19304</v>
      </c>
      <c r="F4961">
        <v>2006</v>
      </c>
      <c r="G4961" s="1">
        <v>38842</v>
      </c>
      <c r="H4961" s="3" t="s">
        <v>19466</v>
      </c>
      <c r="I4961" t="str">
        <f t="shared" si="308"/>
        <v>Mission: Impossible III</v>
      </c>
      <c r="J4961" t="str">
        <f t="shared" si="309"/>
        <v>Mission: Impossible III</v>
      </c>
      <c r="K4961" t="str">
        <f t="shared" si="310"/>
        <v>mission06eiii</v>
      </c>
      <c r="L4961" t="s">
        <v>3380</v>
      </c>
      <c r="M4961" t="str">
        <f t="shared" si="311"/>
        <v>mission06eiii</v>
      </c>
    </row>
    <row r="4962" spans="1:13">
      <c r="A4962" t="s">
        <v>5851</v>
      </c>
      <c r="B4962">
        <v>4917</v>
      </c>
      <c r="C4962">
        <v>90</v>
      </c>
      <c r="D4962">
        <v>73</v>
      </c>
      <c r="E4962" s="2" t="s">
        <v>15045</v>
      </c>
      <c r="F4962">
        <v>2011</v>
      </c>
      <c r="G4962" s="1">
        <v>40893</v>
      </c>
      <c r="H4962" s="3" t="s">
        <v>15043</v>
      </c>
      <c r="I4962" t="str">
        <f t="shared" si="308"/>
        <v>Mission: Impossible - Ghost Protocol</v>
      </c>
      <c r="J4962" t="str">
        <f t="shared" si="309"/>
        <v>Mission: Impossible - Ghost Protocol</v>
      </c>
      <c r="K4962" t="str">
        <f t="shared" si="310"/>
        <v>mission11ocol</v>
      </c>
      <c r="L4962" t="s">
        <v>3380</v>
      </c>
      <c r="M4962" t="str">
        <f t="shared" si="311"/>
        <v>mission11ocol</v>
      </c>
    </row>
    <row r="4963" spans="1:13">
      <c r="A4963" t="s">
        <v>26035</v>
      </c>
      <c r="B4963">
        <v>7538</v>
      </c>
      <c r="C4963">
        <v>316</v>
      </c>
      <c r="D4963">
        <v>62</v>
      </c>
      <c r="E4963" s="2" t="s">
        <v>10030</v>
      </c>
      <c r="F4963">
        <v>2015</v>
      </c>
      <c r="G4963" s="1">
        <v>42272</v>
      </c>
      <c r="H4963" s="3" t="s">
        <v>10035</v>
      </c>
      <c r="I4963" t="str">
        <f t="shared" si="308"/>
        <v>Mission to Lars</v>
      </c>
      <c r="J4963" t="str">
        <f t="shared" si="309"/>
        <v>Mission to Lars</v>
      </c>
      <c r="K4963" t="str">
        <f t="shared" si="310"/>
        <v>mission15lars</v>
      </c>
      <c r="L4963" t="s">
        <v>1179</v>
      </c>
      <c r="M4963" t="str">
        <f t="shared" si="311"/>
        <v>mission12lars</v>
      </c>
    </row>
    <row r="4964" spans="1:13">
      <c r="A4964" t="s">
        <v>4029</v>
      </c>
      <c r="B4964">
        <v>7359</v>
      </c>
      <c r="C4964">
        <v>137</v>
      </c>
      <c r="D4964">
        <v>75</v>
      </c>
      <c r="E4964" s="2" t="s">
        <v>10403</v>
      </c>
      <c r="F4964">
        <v>2015</v>
      </c>
      <c r="G4964" s="1">
        <v>42216</v>
      </c>
      <c r="H4964" s="3" t="s">
        <v>10435</v>
      </c>
      <c r="I4964" t="str">
        <f t="shared" si="308"/>
        <v>Mission: Impossible - Rogue Nation</v>
      </c>
      <c r="J4964" t="str">
        <f t="shared" si="309"/>
        <v>Mission: Impossible - Rogue Nation</v>
      </c>
      <c r="K4964" t="str">
        <f t="shared" si="310"/>
        <v>mission15tion</v>
      </c>
      <c r="L4964" t="s">
        <v>3380</v>
      </c>
      <c r="M4964" t="str">
        <f t="shared" si="311"/>
        <v>mission15tion</v>
      </c>
    </row>
    <row r="4965" spans="1:13">
      <c r="A4965" t="s">
        <v>3641</v>
      </c>
      <c r="B4965">
        <v>7317</v>
      </c>
      <c r="C4965">
        <v>95</v>
      </c>
      <c r="D4965">
        <v>77</v>
      </c>
      <c r="E4965" s="2" t="s">
        <v>10506</v>
      </c>
      <c r="F4965">
        <v>2015</v>
      </c>
      <c r="G4965" s="1">
        <v>42272</v>
      </c>
      <c r="H4965" s="3" t="s">
        <v>10375</v>
      </c>
      <c r="I4965" t="str">
        <f t="shared" si="308"/>
        <v>Mississippi Grind</v>
      </c>
      <c r="J4965" t="str">
        <f t="shared" si="309"/>
        <v>Mississippi Grind</v>
      </c>
      <c r="K4965" t="str">
        <f t="shared" si="310"/>
        <v>mississ15rind</v>
      </c>
      <c r="L4965" t="s">
        <v>3380</v>
      </c>
      <c r="M4965" t="str">
        <f t="shared" si="311"/>
        <v>mississ15rind</v>
      </c>
    </row>
    <row r="4966" spans="1:13">
      <c r="A4966" t="s">
        <v>4373</v>
      </c>
      <c r="B4966">
        <v>6914</v>
      </c>
      <c r="C4966">
        <v>353</v>
      </c>
      <c r="D4966">
        <v>56</v>
      </c>
      <c r="E4966" s="2" t="s">
        <v>11201</v>
      </c>
      <c r="F4966">
        <v>2014</v>
      </c>
      <c r="G4966" s="1">
        <v>41978</v>
      </c>
      <c r="H4966" s="3" t="s">
        <v>11272</v>
      </c>
      <c r="I4966" t="str">
        <f t="shared" si="308"/>
        <v>Miss Julie</v>
      </c>
      <c r="J4966" t="str">
        <f t="shared" si="309"/>
        <v>Miss Julie</v>
      </c>
      <c r="K4966" t="str">
        <f t="shared" si="310"/>
        <v>missjul14ulie</v>
      </c>
      <c r="L4966" t="s">
        <v>3380</v>
      </c>
      <c r="M4966" t="str">
        <f t="shared" si="311"/>
        <v>missjul14ulie</v>
      </c>
    </row>
    <row r="4967" spans="1:13">
      <c r="A4967" t="s">
        <v>26036</v>
      </c>
      <c r="B4967">
        <v>6965</v>
      </c>
      <c r="C4967">
        <v>404</v>
      </c>
      <c r="D4967">
        <v>52</v>
      </c>
      <c r="E4967" s="2" t="s">
        <v>11221</v>
      </c>
      <c r="F4967">
        <v>2014</v>
      </c>
      <c r="G4967" s="1">
        <v>41810</v>
      </c>
      <c r="H4967" s="3" t="s">
        <v>11114</v>
      </c>
      <c r="I4967" t="str">
        <f t="shared" si="308"/>
        <v>Miss Lovely</v>
      </c>
      <c r="J4967" t="str">
        <f t="shared" si="309"/>
        <v>Miss Lovely</v>
      </c>
      <c r="K4967" t="str">
        <f t="shared" si="310"/>
        <v>misslov14vely</v>
      </c>
      <c r="L4967" t="s">
        <v>1180</v>
      </c>
      <c r="M4967" t="str">
        <f t="shared" si="311"/>
        <v>misslov12vely</v>
      </c>
    </row>
    <row r="4968" spans="1:13">
      <c r="A4968" t="s">
        <v>5498</v>
      </c>
      <c r="B4968">
        <v>4394</v>
      </c>
      <c r="C4968">
        <v>403</v>
      </c>
      <c r="D4968">
        <v>7</v>
      </c>
      <c r="E4968" s="2" t="s">
        <v>16038</v>
      </c>
      <c r="F4968">
        <v>2009</v>
      </c>
      <c r="G4968" s="1">
        <v>39885</v>
      </c>
      <c r="H4968" s="3" t="s">
        <v>16041</v>
      </c>
      <c r="I4968" t="str">
        <f t="shared" si="308"/>
        <v>Miss March</v>
      </c>
      <c r="J4968" t="str">
        <f t="shared" si="309"/>
        <v>Miss March</v>
      </c>
      <c r="K4968" t="str">
        <f t="shared" si="310"/>
        <v>missmar09arch</v>
      </c>
      <c r="L4968" t="s">
        <v>3380</v>
      </c>
      <c r="M4968" t="str">
        <f t="shared" si="311"/>
        <v>missmar09arch</v>
      </c>
    </row>
    <row r="4969" spans="1:13">
      <c r="A4969" t="s">
        <v>4147</v>
      </c>
      <c r="B4969">
        <v>7063</v>
      </c>
      <c r="C4969">
        <v>502</v>
      </c>
      <c r="D4969">
        <v>43</v>
      </c>
      <c r="E4969" s="2" t="s">
        <v>10936</v>
      </c>
      <c r="F4969">
        <v>2014</v>
      </c>
      <c r="G4969" s="1">
        <v>41957</v>
      </c>
      <c r="H4969" s="3" t="s">
        <v>10904</v>
      </c>
      <c r="I4969" t="str">
        <f t="shared" si="308"/>
        <v>Miss Meadows</v>
      </c>
      <c r="J4969" t="str">
        <f t="shared" si="309"/>
        <v>Miss Meadows</v>
      </c>
      <c r="K4969" t="str">
        <f t="shared" si="310"/>
        <v>missmea14dows</v>
      </c>
      <c r="L4969" t="s">
        <v>3380</v>
      </c>
      <c r="M4969" t="str">
        <f t="shared" si="311"/>
        <v>missmea14dows</v>
      </c>
    </row>
    <row r="4970" spans="1:13">
      <c r="A4970" t="s">
        <v>3562</v>
      </c>
      <c r="B4970">
        <v>8239</v>
      </c>
      <c r="C4970">
        <v>377</v>
      </c>
      <c r="D4970">
        <v>57</v>
      </c>
      <c r="E4970" s="2" t="s">
        <v>8627</v>
      </c>
      <c r="F4970">
        <v>2016</v>
      </c>
      <c r="G4970" s="1">
        <v>42643</v>
      </c>
      <c r="H4970" s="3" t="s">
        <v>8635</v>
      </c>
      <c r="I4970" t="str">
        <f t="shared" si="308"/>
        <v>Miss Peregrine's Home for Peculiar Children</v>
      </c>
      <c r="J4970" t="str">
        <f t="shared" si="309"/>
        <v>Miss Peregrine's Home for Peculiar Children</v>
      </c>
      <c r="K4970" t="str">
        <f t="shared" si="310"/>
        <v>missper16dren</v>
      </c>
      <c r="L4970" t="s">
        <v>3380</v>
      </c>
      <c r="M4970" t="str">
        <f t="shared" si="311"/>
        <v>missper16dren</v>
      </c>
    </row>
    <row r="4971" spans="1:13">
      <c r="A4971" t="s">
        <v>6013</v>
      </c>
      <c r="B4971">
        <v>3621</v>
      </c>
      <c r="C4971">
        <v>156</v>
      </c>
      <c r="D4971">
        <v>63</v>
      </c>
      <c r="E4971" s="2" t="s">
        <v>17411</v>
      </c>
      <c r="F4971">
        <v>2008</v>
      </c>
      <c r="G4971" s="1">
        <v>39514</v>
      </c>
      <c r="H4971" s="3" t="s">
        <v>17281</v>
      </c>
      <c r="I4971" t="str">
        <f t="shared" si="308"/>
        <v>Miss Pettigrew Lives for a Day</v>
      </c>
      <c r="J4971" t="str">
        <f t="shared" si="309"/>
        <v>Miss Pettigrew Lives for a Day</v>
      </c>
      <c r="K4971" t="str">
        <f t="shared" si="310"/>
        <v>misspet08aday</v>
      </c>
      <c r="L4971" t="s">
        <v>3380</v>
      </c>
      <c r="M4971" t="str">
        <f t="shared" si="311"/>
        <v>misspet08aday</v>
      </c>
    </row>
    <row r="4972" spans="1:13">
      <c r="A4972" t="s">
        <v>6097</v>
      </c>
      <c r="B4972">
        <v>2766</v>
      </c>
      <c r="C4972">
        <v>291</v>
      </c>
      <c r="D4972">
        <v>57</v>
      </c>
      <c r="E4972" s="2" t="s">
        <v>18981</v>
      </c>
      <c r="F4972">
        <v>2006</v>
      </c>
      <c r="G4972" s="1">
        <v>39080</v>
      </c>
      <c r="H4972" s="3" t="s">
        <v>19124</v>
      </c>
      <c r="I4972" t="str">
        <f t="shared" si="308"/>
        <v>Miss Potter</v>
      </c>
      <c r="J4972" t="str">
        <f t="shared" si="309"/>
        <v>Miss Potter</v>
      </c>
      <c r="K4972" t="str">
        <f t="shared" si="310"/>
        <v>misspot06tter</v>
      </c>
      <c r="L4972" t="s">
        <v>3380</v>
      </c>
      <c r="M4972" t="str">
        <f t="shared" si="311"/>
        <v>misspot06tter</v>
      </c>
    </row>
    <row r="4973" spans="1:13">
      <c r="A4973" t="s">
        <v>26037</v>
      </c>
      <c r="B4973">
        <v>7952</v>
      </c>
      <c r="C4973">
        <v>90</v>
      </c>
      <c r="D4973">
        <v>77</v>
      </c>
      <c r="E4973" s="2" t="s">
        <v>9197</v>
      </c>
      <c r="F4973">
        <v>2016</v>
      </c>
      <c r="G4973" s="1">
        <v>42580</v>
      </c>
      <c r="H4973" s="3" t="s">
        <v>9200</v>
      </c>
      <c r="I4973" t="str">
        <f t="shared" si="308"/>
        <v>Miss Sharon Jones!</v>
      </c>
      <c r="J4973" t="str">
        <f t="shared" si="309"/>
        <v>Miss Sharon Jones!</v>
      </c>
      <c r="K4973" t="str">
        <f t="shared" si="310"/>
        <v>misssha16nes!</v>
      </c>
      <c r="L4973" t="s">
        <v>1181</v>
      </c>
      <c r="M4973" t="str">
        <f t="shared" si="311"/>
        <v>misssha15nes!</v>
      </c>
    </row>
    <row r="4974" spans="1:13">
      <c r="A4974" t="s">
        <v>4661</v>
      </c>
      <c r="B4974">
        <v>8170</v>
      </c>
      <c r="C4974">
        <v>308</v>
      </c>
      <c r="D4974">
        <v>63</v>
      </c>
      <c r="E4974" s="2" t="s">
        <v>8802</v>
      </c>
      <c r="F4974">
        <v>2016</v>
      </c>
      <c r="G4974" s="1">
        <v>42699</v>
      </c>
      <c r="H4974" s="3" t="s">
        <v>8735</v>
      </c>
      <c r="I4974" t="str">
        <f t="shared" si="308"/>
        <v>Miss Sloane</v>
      </c>
      <c r="J4974" t="str">
        <f t="shared" si="309"/>
        <v>Miss Sloane</v>
      </c>
      <c r="K4974" t="str">
        <f t="shared" si="310"/>
        <v>missslo16oane</v>
      </c>
      <c r="L4974" t="s">
        <v>3380</v>
      </c>
      <c r="M4974" t="str">
        <f t="shared" si="311"/>
        <v>missslo16oane</v>
      </c>
    </row>
    <row r="4975" spans="1:13">
      <c r="A4975" t="s">
        <v>3664</v>
      </c>
      <c r="B4975">
        <v>8137</v>
      </c>
      <c r="C4975">
        <v>275</v>
      </c>
      <c r="D4975">
        <v>65</v>
      </c>
      <c r="E4975" s="2" t="s">
        <v>8741</v>
      </c>
      <c r="F4975">
        <v>2016</v>
      </c>
      <c r="G4975" s="1">
        <v>42629</v>
      </c>
      <c r="H4975" s="3" t="s">
        <v>8839</v>
      </c>
      <c r="I4975" t="str">
        <f t="shared" si="308"/>
        <v>Miss Stevens</v>
      </c>
      <c r="J4975" t="str">
        <f t="shared" si="309"/>
        <v>Miss Stevens</v>
      </c>
      <c r="K4975" t="str">
        <f t="shared" si="310"/>
        <v>missste16vens</v>
      </c>
      <c r="L4975" t="s">
        <v>3380</v>
      </c>
      <c r="M4975" t="str">
        <f t="shared" si="311"/>
        <v>missste16vens</v>
      </c>
    </row>
    <row r="4976" spans="1:13">
      <c r="A4976" t="s">
        <v>3853</v>
      </c>
      <c r="B4976">
        <v>7570</v>
      </c>
      <c r="C4976">
        <v>348</v>
      </c>
      <c r="D4976">
        <v>59</v>
      </c>
      <c r="E4976" s="2" t="s">
        <v>10015</v>
      </c>
      <c r="F4976">
        <v>2015</v>
      </c>
      <c r="G4976" s="1">
        <v>42314</v>
      </c>
      <c r="H4976" s="3" t="s">
        <v>9983</v>
      </c>
      <c r="I4976" t="str">
        <f t="shared" si="308"/>
        <v>Miss You Already</v>
      </c>
      <c r="J4976" t="str">
        <f t="shared" si="309"/>
        <v>Miss You Already</v>
      </c>
      <c r="K4976" t="str">
        <f t="shared" si="310"/>
        <v>missyou15eady</v>
      </c>
      <c r="L4976" t="s">
        <v>3380</v>
      </c>
      <c r="M4976" t="str">
        <f t="shared" si="311"/>
        <v>missyou15eady</v>
      </c>
    </row>
    <row r="4977" spans="1:13">
      <c r="A4977" t="s">
        <v>6142</v>
      </c>
      <c r="B4977">
        <v>3248</v>
      </c>
      <c r="C4977">
        <v>249</v>
      </c>
      <c r="D4977">
        <v>58</v>
      </c>
      <c r="E4977" s="2" t="s">
        <v>18223</v>
      </c>
      <c r="F4977">
        <v>2007</v>
      </c>
      <c r="G4977" s="1">
        <v>39407</v>
      </c>
      <c r="H4977" s="3" t="s">
        <v>18121</v>
      </c>
      <c r="I4977" t="str">
        <f t="shared" si="308"/>
        <v>The Mist</v>
      </c>
      <c r="J4977" t="str">
        <f t="shared" si="309"/>
        <v>Mist</v>
      </c>
      <c r="K4977" t="str">
        <f t="shared" si="310"/>
        <v>mist07mist</v>
      </c>
      <c r="L4977" t="s">
        <v>3380</v>
      </c>
      <c r="M4977" t="str">
        <f t="shared" si="311"/>
        <v>mist07mist</v>
      </c>
    </row>
    <row r="4978" spans="1:13">
      <c r="A4978" t="s">
        <v>26038</v>
      </c>
      <c r="B4978">
        <v>6707</v>
      </c>
      <c r="C4978">
        <v>146</v>
      </c>
      <c r="D4978">
        <v>72</v>
      </c>
      <c r="E4978" s="2" t="s">
        <v>11638</v>
      </c>
      <c r="F4978">
        <v>2014</v>
      </c>
      <c r="G4978" s="1">
        <v>41726</v>
      </c>
      <c r="H4978" s="3" t="s">
        <v>11596</v>
      </c>
      <c r="I4978" t="str">
        <f t="shared" si="308"/>
        <v>Mistaken for Strangers</v>
      </c>
      <c r="J4978" t="str">
        <f t="shared" si="309"/>
        <v>Mistaken for Strangers</v>
      </c>
      <c r="K4978" t="str">
        <f t="shared" si="310"/>
        <v>mistake14gers</v>
      </c>
      <c r="L4978" t="s">
        <v>1182</v>
      </c>
      <c r="M4978" t="str">
        <f t="shared" si="311"/>
        <v>mistake13gers</v>
      </c>
    </row>
    <row r="4979" spans="1:13">
      <c r="A4979" t="s">
        <v>26039</v>
      </c>
      <c r="B4979">
        <v>3635</v>
      </c>
      <c r="C4979">
        <v>170</v>
      </c>
      <c r="D4979">
        <v>62</v>
      </c>
      <c r="E4979" s="2" t="s">
        <v>17350</v>
      </c>
      <c r="F4979">
        <v>2008</v>
      </c>
      <c r="G4979" s="1">
        <v>39696</v>
      </c>
      <c r="H4979" s="3" t="s">
        <v>17313</v>
      </c>
      <c r="I4979" t="str">
        <f t="shared" si="308"/>
        <v>Mister Foe</v>
      </c>
      <c r="J4979" t="str">
        <f t="shared" si="309"/>
        <v>Mister Foe</v>
      </c>
      <c r="K4979" t="str">
        <f t="shared" si="310"/>
        <v>misterf08rfoe</v>
      </c>
      <c r="L4979" t="s">
        <v>1183</v>
      </c>
      <c r="M4979" t="str">
        <f t="shared" si="311"/>
        <v>hallamf07mfoe</v>
      </c>
    </row>
    <row r="4980" spans="1:13">
      <c r="A4980" t="s">
        <v>26040</v>
      </c>
      <c r="B4980">
        <v>3727</v>
      </c>
      <c r="C4980">
        <v>262</v>
      </c>
      <c r="D4980">
        <v>53</v>
      </c>
      <c r="E4980" s="2" t="s">
        <v>17176</v>
      </c>
      <c r="F4980">
        <v>2008</v>
      </c>
      <c r="G4980" s="1">
        <v>39570</v>
      </c>
      <c r="H4980" s="3" t="s">
        <v>17174</v>
      </c>
      <c r="I4980" t="str">
        <f t="shared" si="308"/>
        <v>Mister Lonely</v>
      </c>
      <c r="J4980" t="str">
        <f t="shared" si="309"/>
        <v>Mister Lonely</v>
      </c>
      <c r="K4980" t="str">
        <f t="shared" si="310"/>
        <v>misterl08nely</v>
      </c>
      <c r="L4980" t="s">
        <v>1184</v>
      </c>
      <c r="M4980" t="str">
        <f t="shared" si="311"/>
        <v>misterl07nely</v>
      </c>
    </row>
    <row r="4981" spans="1:13">
      <c r="A4981" t="s">
        <v>4040</v>
      </c>
      <c r="B4981">
        <v>7352</v>
      </c>
      <c r="C4981">
        <v>130</v>
      </c>
      <c r="D4981">
        <v>75</v>
      </c>
      <c r="E4981" s="2" t="s">
        <v>10347</v>
      </c>
      <c r="F4981">
        <v>2015</v>
      </c>
      <c r="G4981" s="1">
        <v>42230</v>
      </c>
      <c r="H4981" s="3" t="s">
        <v>10453</v>
      </c>
      <c r="I4981" t="str">
        <f t="shared" si="308"/>
        <v>Mistress America</v>
      </c>
      <c r="J4981" t="str">
        <f t="shared" si="309"/>
        <v>Mistress America</v>
      </c>
      <c r="K4981" t="str">
        <f t="shared" si="310"/>
        <v>mistres15rica</v>
      </c>
      <c r="L4981" t="s">
        <v>3380</v>
      </c>
      <c r="M4981" t="str">
        <f t="shared" si="311"/>
        <v>mistres15rica</v>
      </c>
    </row>
    <row r="4982" spans="1:13">
      <c r="A4982" t="s">
        <v>26041</v>
      </c>
      <c r="B4982">
        <v>7456</v>
      </c>
      <c r="C4982">
        <v>234</v>
      </c>
      <c r="D4982">
        <v>67</v>
      </c>
      <c r="E4982" s="2" t="s">
        <v>10197</v>
      </c>
      <c r="F4982">
        <v>2015</v>
      </c>
      <c r="G4982" s="1">
        <v>42272</v>
      </c>
      <c r="H4982" s="3" t="s">
        <v>10163</v>
      </c>
      <c r="I4982" t="str">
        <f t="shared" si="308"/>
        <v>Misunderstood</v>
      </c>
      <c r="J4982" t="str">
        <f t="shared" si="309"/>
        <v>Misunderstood</v>
      </c>
      <c r="K4982" t="str">
        <f t="shared" si="310"/>
        <v>misunde15tood</v>
      </c>
      <c r="L4982" t="s">
        <v>1185</v>
      </c>
      <c r="M4982" t="str">
        <f t="shared" si="311"/>
        <v>incompr14resa</v>
      </c>
    </row>
    <row r="4983" spans="1:13">
      <c r="A4983" t="s">
        <v>859</v>
      </c>
      <c r="B4983">
        <v>7914</v>
      </c>
      <c r="C4983">
        <v>52</v>
      </c>
      <c r="D4983">
        <v>81</v>
      </c>
      <c r="E4983" s="2" t="s">
        <v>9337</v>
      </c>
      <c r="F4983">
        <v>2016</v>
      </c>
      <c r="G4983" s="1">
        <v>42697</v>
      </c>
      <c r="H4983" s="3" t="s">
        <v>9263</v>
      </c>
      <c r="I4983" t="str">
        <f t="shared" si="308"/>
        <v>Moana</v>
      </c>
      <c r="J4983" t="str">
        <f t="shared" si="309"/>
        <v>Moana</v>
      </c>
      <c r="K4983" t="str">
        <f t="shared" si="310"/>
        <v>moana16oana</v>
      </c>
      <c r="L4983" t="s">
        <v>1090</v>
      </c>
      <c r="M4983" t="str">
        <f t="shared" si="311"/>
        <v>moanai16anai</v>
      </c>
    </row>
    <row r="4984" spans="1:13">
      <c r="A4984" t="s">
        <v>860</v>
      </c>
      <c r="B4984">
        <v>2461</v>
      </c>
      <c r="C4984">
        <v>500</v>
      </c>
      <c r="D4984">
        <v>25</v>
      </c>
      <c r="E4984" s="2" t="s">
        <v>19660</v>
      </c>
      <c r="F4984">
        <v>2005</v>
      </c>
      <c r="G4984" s="1">
        <v>38485</v>
      </c>
      <c r="H4984" s="3" t="s">
        <v>19556</v>
      </c>
      <c r="I4984" t="str">
        <f t="shared" si="308"/>
        <v>Modigliani</v>
      </c>
      <c r="J4984" t="str">
        <f t="shared" si="309"/>
        <v>Modigliani</v>
      </c>
      <c r="K4984" t="str">
        <f t="shared" si="310"/>
        <v>modigli05iani</v>
      </c>
      <c r="L4984" t="s">
        <v>1091</v>
      </c>
      <c r="M4984" t="str">
        <f t="shared" si="311"/>
        <v>modigli04iani</v>
      </c>
    </row>
    <row r="4985" spans="1:13">
      <c r="A4985" t="s">
        <v>861</v>
      </c>
      <c r="B4985">
        <v>6786</v>
      </c>
      <c r="C4985">
        <v>225</v>
      </c>
      <c r="D4985">
        <v>66</v>
      </c>
      <c r="E4985" s="2" t="s">
        <v>11626</v>
      </c>
      <c r="F4985">
        <v>2014</v>
      </c>
      <c r="G4985" s="1">
        <v>41852</v>
      </c>
      <c r="H4985" s="3" t="s">
        <v>11485</v>
      </c>
      <c r="I4985" t="str">
        <f t="shared" si="308"/>
        <v>Moebius</v>
      </c>
      <c r="J4985" t="str">
        <f t="shared" si="309"/>
        <v>Moebius</v>
      </c>
      <c r="K4985" t="str">
        <f t="shared" si="310"/>
        <v>moebius14bius</v>
      </c>
      <c r="L4985" t="s">
        <v>1092</v>
      </c>
      <c r="M4985" t="str">
        <f t="shared" si="311"/>
        <v>moebius13useu</v>
      </c>
    </row>
    <row r="4986" spans="1:13">
      <c r="A4986" t="s">
        <v>862</v>
      </c>
      <c r="B4986">
        <v>2220</v>
      </c>
      <c r="C4986">
        <v>259</v>
      </c>
      <c r="D4986">
        <v>59</v>
      </c>
      <c r="E4986" s="2" t="s">
        <v>20261</v>
      </c>
      <c r="F4986">
        <v>2005</v>
      </c>
      <c r="G4986" s="1">
        <v>38490</v>
      </c>
      <c r="H4986" s="3" t="s">
        <v>20296</v>
      </c>
      <c r="I4986" t="str">
        <f t="shared" si="308"/>
        <v>Mojados: Through the Night</v>
      </c>
      <c r="J4986" t="str">
        <f t="shared" si="309"/>
        <v>Mojados: Through the Night</v>
      </c>
      <c r="K4986" t="str">
        <f t="shared" si="310"/>
        <v>mojados05ight</v>
      </c>
      <c r="L4986" t="s">
        <v>1093</v>
      </c>
      <c r="M4986" t="str">
        <f t="shared" si="311"/>
        <v>mojados04ight</v>
      </c>
    </row>
    <row r="4987" spans="1:13">
      <c r="A4987" t="s">
        <v>863</v>
      </c>
      <c r="B4987">
        <v>8379</v>
      </c>
      <c r="C4987">
        <v>517</v>
      </c>
      <c r="D4987">
        <v>41</v>
      </c>
      <c r="E4987" s="2" t="s">
        <v>8501</v>
      </c>
      <c r="F4987">
        <v>2016</v>
      </c>
      <c r="G4987" s="1">
        <v>42391</v>
      </c>
      <c r="H4987" s="3" t="s">
        <v>8309</v>
      </c>
      <c r="I4987" t="str">
        <f t="shared" ref="I4987:I5050" si="312">IF(EXACT(LEFT(E4987,2),"A "),MID(E4987,3,9999),E4987)</f>
        <v>Mojave</v>
      </c>
      <c r="J4987" t="str">
        <f t="shared" ref="J4987:J5050" si="313">IF(EXACT(LEFT(I4987,4),"The "),MID(I4987,5,9999),I4987)</f>
        <v>Mojave</v>
      </c>
      <c r="K4987" t="str">
        <f t="shared" ref="K4987:K5050" si="314">LOWER(CONCATENATE(LEFT(SUBSTITUTE(TRIM(CLEAN(J4987))," ",""),7),RIGHT(F4987,2),RIGHT(SUBSTITUTE(TRIM(CLEAN(J4987))," ",""),4)))</f>
        <v>mojave16jave</v>
      </c>
      <c r="L4987" t="s">
        <v>1094</v>
      </c>
      <c r="M4987" t="str">
        <f t="shared" si="311"/>
        <v>mojave15jave</v>
      </c>
    </row>
    <row r="4988" spans="1:13">
      <c r="A4988" t="s">
        <v>1095</v>
      </c>
      <c r="B4988">
        <v>3241</v>
      </c>
      <c r="C4988">
        <v>242</v>
      </c>
      <c r="D4988">
        <v>59</v>
      </c>
      <c r="E4988" s="2" t="s">
        <v>18144</v>
      </c>
      <c r="F4988">
        <v>2007</v>
      </c>
      <c r="G4988" s="1">
        <v>39290</v>
      </c>
      <c r="H4988" s="3" t="s">
        <v>18242</v>
      </c>
      <c r="I4988" t="str">
        <f t="shared" si="312"/>
        <v>Molière</v>
      </c>
      <c r="J4988" t="str">
        <f t="shared" si="313"/>
        <v>Molière</v>
      </c>
      <c r="K4988" t="str">
        <f t="shared" si="314"/>
        <v>molière07ière</v>
      </c>
      <c r="L4988" t="s">
        <v>1095</v>
      </c>
      <c r="M4988" t="str">
        <f t="shared" si="311"/>
        <v>moliere07iere</v>
      </c>
    </row>
    <row r="4989" spans="1:13">
      <c r="A4989" t="s">
        <v>4423</v>
      </c>
      <c r="B4989">
        <v>6442</v>
      </c>
      <c r="C4989">
        <v>506</v>
      </c>
      <c r="D4989">
        <v>40</v>
      </c>
      <c r="E4989" s="2" t="s">
        <v>12225</v>
      </c>
      <c r="F4989">
        <v>2013</v>
      </c>
      <c r="G4989" s="1">
        <v>41334</v>
      </c>
      <c r="H4989" s="3" t="s">
        <v>12188</v>
      </c>
      <c r="I4989" t="str">
        <f t="shared" si="312"/>
        <v>Molly's Theory of Relativity</v>
      </c>
      <c r="J4989" t="str">
        <f t="shared" si="313"/>
        <v>Molly's Theory of Relativity</v>
      </c>
      <c r="K4989" t="str">
        <f t="shared" si="314"/>
        <v>molly's13vity</v>
      </c>
      <c r="L4989" t="s">
        <v>3380</v>
      </c>
      <c r="M4989" t="str">
        <f t="shared" si="311"/>
        <v>molly's13vity</v>
      </c>
    </row>
    <row r="4990" spans="1:13">
      <c r="A4990" t="s">
        <v>672</v>
      </c>
      <c r="B4990">
        <v>7201</v>
      </c>
      <c r="C4990">
        <v>640</v>
      </c>
      <c r="D4990">
        <v>22</v>
      </c>
      <c r="E4990" s="2" t="s">
        <v>10649</v>
      </c>
      <c r="F4990">
        <v>2014</v>
      </c>
      <c r="G4990" s="1">
        <v>41796</v>
      </c>
      <c r="H4990" s="3" t="s">
        <v>10652</v>
      </c>
      <c r="I4990" t="str">
        <f t="shared" si="312"/>
        <v>The Moment</v>
      </c>
      <c r="J4990" t="str">
        <f t="shared" si="313"/>
        <v>Moment</v>
      </c>
      <c r="K4990" t="str">
        <f t="shared" si="314"/>
        <v>moment14ment</v>
      </c>
      <c r="L4990" t="s">
        <v>1096</v>
      </c>
      <c r="M4990" t="str">
        <f t="shared" si="311"/>
        <v>momenti13enti</v>
      </c>
    </row>
    <row r="4991" spans="1:13">
      <c r="A4991" t="s">
        <v>6058</v>
      </c>
      <c r="B4991">
        <v>3479</v>
      </c>
      <c r="C4991">
        <v>14</v>
      </c>
      <c r="D4991">
        <v>84</v>
      </c>
      <c r="E4991" s="2" t="s">
        <v>17666</v>
      </c>
      <c r="F4991">
        <v>2008</v>
      </c>
      <c r="G4991" s="1">
        <v>39682</v>
      </c>
      <c r="H4991" s="3" t="s">
        <v>17633</v>
      </c>
      <c r="I4991" t="str">
        <f t="shared" si="312"/>
        <v>Momma's Man</v>
      </c>
      <c r="J4991" t="str">
        <f t="shared" si="313"/>
        <v>Momma's Man</v>
      </c>
      <c r="K4991" t="str">
        <f t="shared" si="314"/>
        <v>momma's08sman</v>
      </c>
      <c r="L4991" t="s">
        <v>3380</v>
      </c>
      <c r="M4991" t="str">
        <f t="shared" si="311"/>
        <v>momma's08sman</v>
      </c>
    </row>
    <row r="4992" spans="1:13">
      <c r="A4992" t="s">
        <v>673</v>
      </c>
      <c r="B4992">
        <v>7369</v>
      </c>
      <c r="C4992">
        <v>147</v>
      </c>
      <c r="D4992">
        <v>74</v>
      </c>
      <c r="E4992" s="2" t="s">
        <v>10420</v>
      </c>
      <c r="F4992">
        <v>2015</v>
      </c>
      <c r="G4992" s="1">
        <v>42027</v>
      </c>
      <c r="H4992" s="3" t="s">
        <v>10344</v>
      </c>
      <c r="I4992" t="str">
        <f t="shared" si="312"/>
        <v>Mommy</v>
      </c>
      <c r="J4992" t="str">
        <f t="shared" si="313"/>
        <v>Mommy</v>
      </c>
      <c r="K4992" t="str">
        <f t="shared" si="314"/>
        <v>mommy15ommy</v>
      </c>
      <c r="L4992" t="s">
        <v>1097</v>
      </c>
      <c r="M4992" t="str">
        <f t="shared" si="311"/>
        <v>mommyi14mmyi</v>
      </c>
    </row>
    <row r="4993" spans="1:13">
      <c r="A4993" t="s">
        <v>3762</v>
      </c>
      <c r="B4993">
        <v>7194</v>
      </c>
      <c r="C4993">
        <v>633</v>
      </c>
      <c r="D4993">
        <v>25</v>
      </c>
      <c r="E4993" s="2" t="s">
        <v>10677</v>
      </c>
      <c r="F4993">
        <v>2014</v>
      </c>
      <c r="G4993" s="1">
        <v>41768</v>
      </c>
      <c r="H4993" s="3" t="s">
        <v>10746</v>
      </c>
      <c r="I4993" t="str">
        <f t="shared" si="312"/>
        <v>Moms' Night Out</v>
      </c>
      <c r="J4993" t="str">
        <f t="shared" si="313"/>
        <v>Moms' Night Out</v>
      </c>
      <c r="K4993" t="str">
        <f t="shared" si="314"/>
        <v>moms'ni14tout</v>
      </c>
      <c r="L4993" t="s">
        <v>3380</v>
      </c>
      <c r="M4993" t="str">
        <f t="shared" si="311"/>
        <v>moms'ni14tout</v>
      </c>
    </row>
    <row r="4994" spans="1:13">
      <c r="A4994" t="s">
        <v>674</v>
      </c>
      <c r="B4994">
        <v>3165</v>
      </c>
      <c r="C4994">
        <v>166</v>
      </c>
      <c r="D4994">
        <v>66</v>
      </c>
      <c r="E4994" s="2" t="s">
        <v>18364</v>
      </c>
      <c r="F4994">
        <v>2007</v>
      </c>
      <c r="G4994" s="1">
        <v>39323</v>
      </c>
      <c r="H4994" s="3" t="s">
        <v>18328</v>
      </c>
      <c r="I4994" t="str">
        <f t="shared" si="312"/>
        <v>The Monastery: Mr. Vig and the Nun</v>
      </c>
      <c r="J4994" t="str">
        <f t="shared" si="313"/>
        <v>Monastery: Mr. Vig and the Nun</v>
      </c>
      <c r="K4994" t="str">
        <f t="shared" si="314"/>
        <v>monaste07enun</v>
      </c>
      <c r="L4994" t="s">
        <v>942</v>
      </c>
      <c r="M4994" t="str">
        <f t="shared" si="311"/>
        <v>monaste06enun</v>
      </c>
    </row>
    <row r="4995" spans="1:13">
      <c r="A4995" t="s">
        <v>675</v>
      </c>
      <c r="B4995">
        <v>1322</v>
      </c>
      <c r="C4995">
        <v>147</v>
      </c>
      <c r="D4995">
        <v>64</v>
      </c>
      <c r="E4995" s="2" t="s">
        <v>21969</v>
      </c>
      <c r="F4995">
        <v>2003</v>
      </c>
      <c r="G4995" s="1">
        <v>37827</v>
      </c>
      <c r="H4995" s="3" t="s">
        <v>22014</v>
      </c>
      <c r="I4995" t="str">
        <f t="shared" si="312"/>
        <v>Mondays in the Sun</v>
      </c>
      <c r="J4995" t="str">
        <f t="shared" si="313"/>
        <v>Mondays in the Sun</v>
      </c>
      <c r="K4995" t="str">
        <f t="shared" si="314"/>
        <v>mondays03esun</v>
      </c>
      <c r="L4995" t="s">
        <v>943</v>
      </c>
      <c r="M4995" t="str">
        <f t="shared" ref="M4995:M5058" si="315">IF(L4995="",K4995,L4995)</f>
        <v>loslune02lsol</v>
      </c>
    </row>
    <row r="4996" spans="1:13">
      <c r="A4996" t="s">
        <v>676</v>
      </c>
      <c r="B4996">
        <v>2109</v>
      </c>
      <c r="C4996">
        <v>148</v>
      </c>
      <c r="D4996">
        <v>67</v>
      </c>
      <c r="E4996" s="2" t="s">
        <v>20293</v>
      </c>
      <c r="F4996">
        <v>2005</v>
      </c>
      <c r="G4996" s="1">
        <v>38434</v>
      </c>
      <c r="H4996" s="3" t="s">
        <v>20440</v>
      </c>
      <c r="I4996" t="str">
        <f t="shared" si="312"/>
        <v>Mondovino</v>
      </c>
      <c r="J4996" t="str">
        <f t="shared" si="313"/>
        <v>Mondovino</v>
      </c>
      <c r="K4996" t="str">
        <f t="shared" si="314"/>
        <v>mondovi05vino</v>
      </c>
      <c r="L4996" t="s">
        <v>944</v>
      </c>
      <c r="M4996" t="str">
        <f t="shared" si="315"/>
        <v>mondovi04vino</v>
      </c>
    </row>
    <row r="4997" spans="1:13">
      <c r="A4997" t="s">
        <v>4836</v>
      </c>
      <c r="B4997">
        <v>4838</v>
      </c>
      <c r="C4997">
        <v>11</v>
      </c>
      <c r="D4997">
        <v>87</v>
      </c>
      <c r="E4997" s="2" t="s">
        <v>15175</v>
      </c>
      <c r="F4997">
        <v>2011</v>
      </c>
      <c r="G4997" s="1">
        <v>40809</v>
      </c>
      <c r="H4997" s="3" t="s">
        <v>15140</v>
      </c>
      <c r="I4997" t="str">
        <f t="shared" si="312"/>
        <v>Moneyball</v>
      </c>
      <c r="J4997" t="str">
        <f t="shared" si="313"/>
        <v>Moneyball</v>
      </c>
      <c r="K4997" t="str">
        <f t="shared" si="314"/>
        <v>moneyba11ball</v>
      </c>
      <c r="L4997" t="s">
        <v>3380</v>
      </c>
      <c r="M4997" t="str">
        <f t="shared" si="315"/>
        <v>moneyba11ball</v>
      </c>
    </row>
    <row r="4998" spans="1:13">
      <c r="A4998" t="s">
        <v>945</v>
      </c>
      <c r="B4998">
        <v>1077</v>
      </c>
      <c r="C4998">
        <v>332</v>
      </c>
      <c r="D4998">
        <v>41</v>
      </c>
      <c r="E4998" s="2" t="s">
        <v>22501</v>
      </c>
      <c r="F4998">
        <v>2002</v>
      </c>
      <c r="G4998" s="1">
        <v>37433</v>
      </c>
      <c r="H4998" s="3" t="s">
        <v>22334</v>
      </c>
      <c r="I4998" t="str">
        <f t="shared" si="312"/>
        <v>Money Buys Happiness</v>
      </c>
      <c r="J4998" t="str">
        <f t="shared" si="313"/>
        <v>Money Buys Happiness</v>
      </c>
      <c r="K4998" t="str">
        <f t="shared" si="314"/>
        <v>moneybu02ness</v>
      </c>
      <c r="L4998" t="s">
        <v>945</v>
      </c>
      <c r="M4998" t="str">
        <f t="shared" si="315"/>
        <v>moneybu99ness</v>
      </c>
    </row>
    <row r="4999" spans="1:13">
      <c r="A4999" t="s">
        <v>5023</v>
      </c>
      <c r="B4999">
        <v>6257</v>
      </c>
      <c r="C4999">
        <v>321</v>
      </c>
      <c r="D4999">
        <v>57</v>
      </c>
      <c r="E4999" s="2" t="s">
        <v>12526</v>
      </c>
      <c r="F4999">
        <v>2013</v>
      </c>
      <c r="G4999" s="1">
        <v>41523</v>
      </c>
      <c r="H4999" s="3" t="s">
        <v>12473</v>
      </c>
      <c r="I4999" t="str">
        <f t="shared" si="312"/>
        <v>Money for Nothing: Inside the Federal Reserve</v>
      </c>
      <c r="J4999" t="str">
        <f t="shared" si="313"/>
        <v>Money for Nothing: Inside the Federal Reserve</v>
      </c>
      <c r="K4999" t="str">
        <f t="shared" si="314"/>
        <v>moneyfo13erve</v>
      </c>
      <c r="L4999" t="s">
        <v>3380</v>
      </c>
      <c r="M4999" t="str">
        <f t="shared" si="315"/>
        <v>moneyfo13erve</v>
      </c>
    </row>
    <row r="5000" spans="1:13">
      <c r="A5000" t="s">
        <v>3951</v>
      </c>
      <c r="B5000">
        <v>8260</v>
      </c>
      <c r="C5000">
        <v>398</v>
      </c>
      <c r="D5000">
        <v>55</v>
      </c>
      <c r="E5000" s="2" t="s">
        <v>8620</v>
      </c>
      <c r="F5000">
        <v>2016</v>
      </c>
      <c r="G5000" s="1">
        <v>42503</v>
      </c>
      <c r="H5000" s="3" t="s">
        <v>8611</v>
      </c>
      <c r="I5000" t="str">
        <f t="shared" si="312"/>
        <v>Money Monster</v>
      </c>
      <c r="J5000" t="str">
        <f t="shared" si="313"/>
        <v>Money Monster</v>
      </c>
      <c r="K5000" t="str">
        <f t="shared" si="314"/>
        <v>moneymo16ster</v>
      </c>
      <c r="L5000" t="s">
        <v>3380</v>
      </c>
      <c r="M5000" t="str">
        <f t="shared" si="315"/>
        <v>moneymo16ster</v>
      </c>
    </row>
    <row r="5001" spans="1:13">
      <c r="A5001" t="s">
        <v>677</v>
      </c>
      <c r="B5001">
        <v>3528</v>
      </c>
      <c r="C5001">
        <v>63</v>
      </c>
      <c r="D5001">
        <v>74</v>
      </c>
      <c r="E5001" s="2" t="s">
        <v>17561</v>
      </c>
      <c r="F5001">
        <v>2008</v>
      </c>
      <c r="G5001" s="1">
        <v>39605</v>
      </c>
      <c r="H5001" s="3" t="s">
        <v>17562</v>
      </c>
      <c r="I5001" t="str">
        <f t="shared" si="312"/>
        <v>Mongol: The Rise of Genghis Khan</v>
      </c>
      <c r="J5001" t="str">
        <f t="shared" si="313"/>
        <v>Mongol: The Rise of Genghis Khan</v>
      </c>
      <c r="K5001" t="str">
        <f t="shared" si="314"/>
        <v>mongol:08khan</v>
      </c>
      <c r="L5001" t="s">
        <v>946</v>
      </c>
      <c r="M5001" t="str">
        <f t="shared" si="315"/>
        <v>mongol07ngol</v>
      </c>
    </row>
    <row r="5002" spans="1:13">
      <c r="A5002" t="s">
        <v>678</v>
      </c>
      <c r="B5002">
        <v>2670</v>
      </c>
      <c r="C5002">
        <v>195</v>
      </c>
      <c r="D5002">
        <v>64</v>
      </c>
      <c r="E5002" s="2" t="s">
        <v>19352</v>
      </c>
      <c r="F5002">
        <v>2006</v>
      </c>
      <c r="G5002" s="1">
        <v>38828</v>
      </c>
      <c r="H5002" s="3" t="s">
        <v>19319</v>
      </c>
      <c r="I5002" t="str">
        <f t="shared" si="312"/>
        <v>Mongolian Ping Pong</v>
      </c>
      <c r="J5002" t="str">
        <f t="shared" si="313"/>
        <v>Mongolian Ping Pong</v>
      </c>
      <c r="K5002" t="str">
        <f t="shared" si="314"/>
        <v>mongoli06pong</v>
      </c>
      <c r="L5002" t="s">
        <v>947</v>
      </c>
      <c r="M5002" t="str">
        <f t="shared" si="315"/>
        <v>lucaodi05aodi</v>
      </c>
    </row>
    <row r="5003" spans="1:13">
      <c r="A5003" t="s">
        <v>679</v>
      </c>
      <c r="B5003">
        <v>6274</v>
      </c>
      <c r="C5003">
        <v>338</v>
      </c>
      <c r="D5003">
        <v>56</v>
      </c>
      <c r="E5003" s="2" t="s">
        <v>12489</v>
      </c>
      <c r="F5003">
        <v>2013</v>
      </c>
      <c r="G5003" s="1">
        <v>41341</v>
      </c>
      <c r="H5003" s="3" t="s">
        <v>12561</v>
      </c>
      <c r="I5003" t="str">
        <f t="shared" si="312"/>
        <v>The Monk</v>
      </c>
      <c r="J5003" t="str">
        <f t="shared" si="313"/>
        <v>Monk</v>
      </c>
      <c r="K5003" t="str">
        <f t="shared" si="314"/>
        <v>monk13monk</v>
      </c>
      <c r="L5003" t="s">
        <v>948</v>
      </c>
      <c r="M5003" t="str">
        <f t="shared" si="315"/>
        <v>lemoine11oine</v>
      </c>
    </row>
    <row r="5004" spans="1:13">
      <c r="A5004" t="s">
        <v>680</v>
      </c>
      <c r="B5004">
        <v>599</v>
      </c>
      <c r="C5004">
        <v>236</v>
      </c>
      <c r="D5004">
        <v>49</v>
      </c>
      <c r="E5004" s="2" t="s">
        <v>23411</v>
      </c>
      <c r="F5004">
        <v>2001</v>
      </c>
      <c r="G5004" s="1">
        <v>37099</v>
      </c>
      <c r="H5004" s="3" t="s">
        <v>23412</v>
      </c>
      <c r="I5004" t="str">
        <f t="shared" si="312"/>
        <v>The Monkey's Mask</v>
      </c>
      <c r="J5004" t="str">
        <f t="shared" si="313"/>
        <v>Monkey's Mask</v>
      </c>
      <c r="K5004" t="str">
        <f t="shared" si="314"/>
        <v>monkey'01mask</v>
      </c>
      <c r="L5004" t="s">
        <v>1107</v>
      </c>
      <c r="M5004" t="str">
        <f t="shared" si="315"/>
        <v>monkey'00mask</v>
      </c>
    </row>
    <row r="5005" spans="1:13">
      <c r="A5005" t="s">
        <v>8112</v>
      </c>
      <c r="B5005">
        <v>669</v>
      </c>
      <c r="C5005">
        <v>306</v>
      </c>
      <c r="D5005">
        <v>40</v>
      </c>
      <c r="E5005" s="2" t="s">
        <v>23326</v>
      </c>
      <c r="F5005">
        <v>2001</v>
      </c>
      <c r="G5005" s="1">
        <v>36945</v>
      </c>
      <c r="H5005" s="3" t="s">
        <v>23201</v>
      </c>
      <c r="I5005" t="str">
        <f t="shared" si="312"/>
        <v>Monkeybone</v>
      </c>
      <c r="J5005" t="str">
        <f t="shared" si="313"/>
        <v>Monkeybone</v>
      </c>
      <c r="K5005" t="str">
        <f t="shared" si="314"/>
        <v>monkeyb01bone</v>
      </c>
      <c r="L5005" t="s">
        <v>3380</v>
      </c>
      <c r="M5005" t="str">
        <f t="shared" si="315"/>
        <v>monkeyb01bone</v>
      </c>
    </row>
    <row r="5006" spans="1:13">
      <c r="A5006" t="s">
        <v>3924</v>
      </c>
      <c r="B5006">
        <v>7393</v>
      </c>
      <c r="C5006">
        <v>171</v>
      </c>
      <c r="D5006">
        <v>72</v>
      </c>
      <c r="E5006" s="2" t="s">
        <v>10300</v>
      </c>
      <c r="F5006">
        <v>2015</v>
      </c>
      <c r="G5006" s="1">
        <v>42111</v>
      </c>
      <c r="H5006" s="3" t="s">
        <v>10368</v>
      </c>
      <c r="I5006" t="str">
        <f t="shared" si="312"/>
        <v>Monkey Kingdom</v>
      </c>
      <c r="J5006" t="str">
        <f t="shared" si="313"/>
        <v>Monkey Kingdom</v>
      </c>
      <c r="K5006" t="str">
        <f t="shared" si="314"/>
        <v>monkeyk15gdom</v>
      </c>
      <c r="L5006" t="s">
        <v>3380</v>
      </c>
      <c r="M5006" t="str">
        <f t="shared" si="315"/>
        <v>monkeyk15gdom</v>
      </c>
    </row>
    <row r="5007" spans="1:13">
      <c r="A5007" t="s">
        <v>681</v>
      </c>
      <c r="B5007">
        <v>1283</v>
      </c>
      <c r="C5007">
        <v>108</v>
      </c>
      <c r="D5007">
        <v>69</v>
      </c>
      <c r="E5007" s="2" t="s">
        <v>21972</v>
      </c>
      <c r="F5007">
        <v>2003</v>
      </c>
      <c r="G5007" s="1">
        <v>37960</v>
      </c>
      <c r="H5007" s="3" t="s">
        <v>21973</v>
      </c>
      <c r="I5007" t="str">
        <f t="shared" si="312"/>
        <v>Monsieur Ibrahim</v>
      </c>
      <c r="J5007" t="str">
        <f t="shared" si="313"/>
        <v>Monsieur Ibrahim</v>
      </c>
      <c r="K5007" t="str">
        <f t="shared" si="314"/>
        <v>monsieu03ahim</v>
      </c>
      <c r="L5007" t="s">
        <v>1108</v>
      </c>
      <c r="M5007" t="str">
        <f t="shared" si="315"/>
        <v>monsieu03oran</v>
      </c>
    </row>
    <row r="5008" spans="1:13">
      <c r="A5008" t="s">
        <v>682</v>
      </c>
      <c r="B5008">
        <v>2152</v>
      </c>
      <c r="C5008">
        <v>191</v>
      </c>
      <c r="D5008">
        <v>65</v>
      </c>
      <c r="E5008" s="2" t="s">
        <v>20278</v>
      </c>
      <c r="F5008">
        <v>2005</v>
      </c>
      <c r="G5008" s="1">
        <v>38373</v>
      </c>
      <c r="H5008" s="3" t="s">
        <v>20308</v>
      </c>
      <c r="I5008" t="str">
        <f t="shared" si="312"/>
        <v>Monsieur N.</v>
      </c>
      <c r="J5008" t="str">
        <f t="shared" si="313"/>
        <v>Monsieur N.</v>
      </c>
      <c r="K5008" t="str">
        <f t="shared" si="314"/>
        <v>monsieu05urn.</v>
      </c>
      <c r="L5008" t="s">
        <v>1109</v>
      </c>
      <c r="M5008" t="str">
        <f t="shared" si="315"/>
        <v>monsieu03urn.</v>
      </c>
    </row>
    <row r="5009" spans="1:13">
      <c r="A5009" t="s">
        <v>683</v>
      </c>
      <c r="B5009">
        <v>5286</v>
      </c>
      <c r="C5009">
        <v>21</v>
      </c>
      <c r="D5009">
        <v>82</v>
      </c>
      <c r="E5009" s="2" t="s">
        <v>14307</v>
      </c>
      <c r="F5009">
        <v>2012</v>
      </c>
      <c r="G5009" s="1">
        <v>41012</v>
      </c>
      <c r="H5009" s="3" t="s">
        <v>14313</v>
      </c>
      <c r="I5009" t="str">
        <f t="shared" si="312"/>
        <v>Monsieur Lazhar</v>
      </c>
      <c r="J5009" t="str">
        <f t="shared" si="313"/>
        <v>Monsieur Lazhar</v>
      </c>
      <c r="K5009" t="str">
        <f t="shared" si="314"/>
        <v>monsieu12zhar</v>
      </c>
      <c r="L5009" t="s">
        <v>1110</v>
      </c>
      <c r="M5009" t="str">
        <f t="shared" si="315"/>
        <v>monsieu11zhar</v>
      </c>
    </row>
    <row r="5010" spans="1:13">
      <c r="A5010" t="s">
        <v>684</v>
      </c>
      <c r="B5010">
        <v>793</v>
      </c>
      <c r="C5010">
        <v>48</v>
      </c>
      <c r="D5010">
        <v>77</v>
      </c>
      <c r="E5010" s="2" t="s">
        <v>23144</v>
      </c>
      <c r="F5010">
        <v>2002</v>
      </c>
      <c r="G5010" s="1">
        <v>37309</v>
      </c>
      <c r="H5010" s="3" t="s">
        <v>23020</v>
      </c>
      <c r="I5010" t="str">
        <f t="shared" si="312"/>
        <v>Monsoon Wedding</v>
      </c>
      <c r="J5010" t="str">
        <f t="shared" si="313"/>
        <v>Monsoon Wedding</v>
      </c>
      <c r="K5010" t="str">
        <f t="shared" si="314"/>
        <v>monsoon02ding</v>
      </c>
      <c r="L5010" t="s">
        <v>953</v>
      </c>
      <c r="M5010" t="str">
        <f t="shared" si="315"/>
        <v>monsoon01ding</v>
      </c>
    </row>
    <row r="5011" spans="1:13">
      <c r="A5011" t="s">
        <v>7846</v>
      </c>
      <c r="B5011">
        <v>461</v>
      </c>
      <c r="C5011">
        <v>98</v>
      </c>
      <c r="D5011">
        <v>69</v>
      </c>
      <c r="E5011" s="2" t="s">
        <v>23721</v>
      </c>
      <c r="F5011">
        <v>2001</v>
      </c>
      <c r="G5011" s="1">
        <v>37251</v>
      </c>
      <c r="H5011" s="3" t="s">
        <v>23724</v>
      </c>
      <c r="I5011" t="str">
        <f t="shared" si="312"/>
        <v>Monster's Ball</v>
      </c>
      <c r="J5011" t="str">
        <f t="shared" si="313"/>
        <v>Monster's Ball</v>
      </c>
      <c r="K5011" t="str">
        <f t="shared" si="314"/>
        <v>monster01ball</v>
      </c>
      <c r="L5011" t="s">
        <v>3380</v>
      </c>
      <c r="M5011" t="str">
        <f t="shared" si="315"/>
        <v>monster01ball</v>
      </c>
    </row>
    <row r="5012" spans="1:13">
      <c r="A5012" t="s">
        <v>8266</v>
      </c>
      <c r="B5012">
        <v>399</v>
      </c>
      <c r="C5012">
        <v>36</v>
      </c>
      <c r="D5012">
        <v>78</v>
      </c>
      <c r="E5012" s="2" t="s">
        <v>23732</v>
      </c>
      <c r="F5012">
        <v>2001</v>
      </c>
      <c r="G5012" s="1">
        <v>37197</v>
      </c>
      <c r="H5012" s="3" t="s">
        <v>23733</v>
      </c>
      <c r="I5012" t="str">
        <f t="shared" si="312"/>
        <v>Monsters, Inc.</v>
      </c>
      <c r="J5012" t="str">
        <f t="shared" si="313"/>
        <v>Monsters, Inc.</v>
      </c>
      <c r="K5012" t="str">
        <f t="shared" si="314"/>
        <v>monster01inc.</v>
      </c>
      <c r="L5012" t="s">
        <v>3380</v>
      </c>
      <c r="M5012" t="str">
        <f t="shared" si="315"/>
        <v>monster01inc.</v>
      </c>
    </row>
    <row r="5013" spans="1:13">
      <c r="A5013" t="s">
        <v>7153</v>
      </c>
      <c r="B5013">
        <v>1235</v>
      </c>
      <c r="C5013">
        <v>60</v>
      </c>
      <c r="D5013">
        <v>74</v>
      </c>
      <c r="E5013" s="2" t="s">
        <v>22112</v>
      </c>
      <c r="F5013">
        <v>2003</v>
      </c>
      <c r="G5013" s="1">
        <v>37979</v>
      </c>
      <c r="H5013" s="3" t="s">
        <v>22068</v>
      </c>
      <c r="I5013" t="str">
        <f t="shared" si="312"/>
        <v>Monster</v>
      </c>
      <c r="J5013" t="str">
        <f t="shared" si="313"/>
        <v>Monster</v>
      </c>
      <c r="K5013" t="str">
        <f t="shared" si="314"/>
        <v>monster03ster</v>
      </c>
      <c r="L5013" t="s">
        <v>3380</v>
      </c>
      <c r="M5013" t="str">
        <f t="shared" si="315"/>
        <v>monster03ster</v>
      </c>
    </row>
    <row r="5014" spans="1:13">
      <c r="A5014" t="s">
        <v>6716</v>
      </c>
      <c r="B5014">
        <v>2446</v>
      </c>
      <c r="C5014">
        <v>485</v>
      </c>
      <c r="D5014">
        <v>31</v>
      </c>
      <c r="E5014" s="2" t="s">
        <v>19721</v>
      </c>
      <c r="F5014">
        <v>2005</v>
      </c>
      <c r="G5014" s="1">
        <v>38485</v>
      </c>
      <c r="H5014" s="3" t="s">
        <v>19612</v>
      </c>
      <c r="I5014" t="str">
        <f t="shared" si="312"/>
        <v>Monster-in-Law</v>
      </c>
      <c r="J5014" t="str">
        <f t="shared" si="313"/>
        <v>Monster-in-Law</v>
      </c>
      <c r="K5014" t="str">
        <f t="shared" si="314"/>
        <v>monster05-law</v>
      </c>
      <c r="L5014" t="s">
        <v>3380</v>
      </c>
      <c r="M5014" t="str">
        <f t="shared" si="315"/>
        <v>monster05-law</v>
      </c>
    </row>
    <row r="5015" spans="1:13">
      <c r="A5015" t="s">
        <v>5918</v>
      </c>
      <c r="B5015">
        <v>2613</v>
      </c>
      <c r="C5015">
        <v>138</v>
      </c>
      <c r="D5015">
        <v>68</v>
      </c>
      <c r="E5015" s="2" t="s">
        <v>19322</v>
      </c>
      <c r="F5015">
        <v>2006</v>
      </c>
      <c r="G5015" s="1">
        <v>38919</v>
      </c>
      <c r="H5015" s="3" t="s">
        <v>19402</v>
      </c>
      <c r="I5015" t="str">
        <f t="shared" si="312"/>
        <v>Monster House</v>
      </c>
      <c r="J5015" t="str">
        <f t="shared" si="313"/>
        <v>Monster House</v>
      </c>
      <c r="K5015" t="str">
        <f t="shared" si="314"/>
        <v>monster06ouse</v>
      </c>
      <c r="L5015" t="s">
        <v>3380</v>
      </c>
      <c r="M5015" t="str">
        <f t="shared" si="315"/>
        <v>monster06ouse</v>
      </c>
    </row>
    <row r="5016" spans="1:13">
      <c r="A5016" t="s">
        <v>5503</v>
      </c>
      <c r="B5016">
        <v>4212</v>
      </c>
      <c r="C5016">
        <v>221</v>
      </c>
      <c r="D5016">
        <v>56</v>
      </c>
      <c r="E5016" s="2" t="s">
        <v>16398</v>
      </c>
      <c r="F5016">
        <v>2009</v>
      </c>
      <c r="G5016" s="1">
        <v>39899</v>
      </c>
      <c r="H5016" s="3" t="s">
        <v>16435</v>
      </c>
      <c r="I5016" t="str">
        <f t="shared" si="312"/>
        <v>Monsters vs Aliens</v>
      </c>
      <c r="J5016" t="str">
        <f t="shared" si="313"/>
        <v>Monsters vs Aliens</v>
      </c>
      <c r="K5016" t="str">
        <f t="shared" si="314"/>
        <v>monster09iens</v>
      </c>
      <c r="L5016" t="s">
        <v>3380</v>
      </c>
      <c r="M5016" t="str">
        <f t="shared" si="315"/>
        <v>monster09iens</v>
      </c>
    </row>
    <row r="5017" spans="1:13">
      <c r="A5017" t="s">
        <v>6078</v>
      </c>
      <c r="B5017">
        <v>4560</v>
      </c>
      <c r="C5017">
        <v>166</v>
      </c>
      <c r="D5017">
        <v>63</v>
      </c>
      <c r="E5017" s="2" t="s">
        <v>15776</v>
      </c>
      <c r="F5017">
        <v>2010</v>
      </c>
      <c r="G5017" s="1">
        <v>40480</v>
      </c>
      <c r="H5017" s="3" t="s">
        <v>15709</v>
      </c>
      <c r="I5017" t="str">
        <f t="shared" si="312"/>
        <v>Monsters</v>
      </c>
      <c r="J5017" t="str">
        <f t="shared" si="313"/>
        <v>Monsters</v>
      </c>
      <c r="K5017" t="str">
        <f t="shared" si="314"/>
        <v>monster10ters</v>
      </c>
      <c r="L5017" t="s">
        <v>3380</v>
      </c>
      <c r="M5017" t="str">
        <f t="shared" si="315"/>
        <v>monster10ters</v>
      </c>
    </row>
    <row r="5018" spans="1:13">
      <c r="A5018" t="s">
        <v>5477</v>
      </c>
      <c r="B5018">
        <v>6052</v>
      </c>
      <c r="C5018">
        <v>216</v>
      </c>
      <c r="D5018">
        <v>65</v>
      </c>
      <c r="E5018" s="2" t="s">
        <v>12728</v>
      </c>
      <c r="F5018">
        <v>2013</v>
      </c>
      <c r="G5018" s="1">
        <v>41446</v>
      </c>
      <c r="H5018" s="3" t="s">
        <v>12761</v>
      </c>
      <c r="I5018" t="str">
        <f t="shared" si="312"/>
        <v>Monsters University</v>
      </c>
      <c r="J5018" t="str">
        <f t="shared" si="313"/>
        <v>Monsters University</v>
      </c>
      <c r="K5018" t="str">
        <f t="shared" si="314"/>
        <v>monster13sity</v>
      </c>
      <c r="L5018" t="s">
        <v>3380</v>
      </c>
      <c r="M5018" t="str">
        <f t="shared" si="315"/>
        <v>monster13sity</v>
      </c>
    </row>
    <row r="5019" spans="1:13">
      <c r="A5019" t="s">
        <v>685</v>
      </c>
      <c r="B5019">
        <v>7728</v>
      </c>
      <c r="C5019">
        <v>506</v>
      </c>
      <c r="D5019">
        <v>42</v>
      </c>
      <c r="E5019" s="2" t="s">
        <v>9749</v>
      </c>
      <c r="F5019">
        <v>2015</v>
      </c>
      <c r="G5019" s="1">
        <v>42111</v>
      </c>
      <c r="H5019" s="3" t="s">
        <v>9716</v>
      </c>
      <c r="I5019" t="str">
        <f t="shared" si="312"/>
        <v>Monsters: Dark Continent</v>
      </c>
      <c r="J5019" t="str">
        <f t="shared" si="313"/>
        <v>Monsters: Dark Continent</v>
      </c>
      <c r="K5019" t="str">
        <f t="shared" si="314"/>
        <v>monster15nent</v>
      </c>
      <c r="L5019" t="s">
        <v>954</v>
      </c>
      <c r="M5019" t="str">
        <f t="shared" si="315"/>
        <v>monster14nent</v>
      </c>
    </row>
    <row r="5020" spans="1:13">
      <c r="A5020" t="s">
        <v>3450</v>
      </c>
      <c r="B5020">
        <v>7963</v>
      </c>
      <c r="C5020">
        <v>101</v>
      </c>
      <c r="D5020">
        <v>76</v>
      </c>
      <c r="E5020" s="2" t="s">
        <v>9261</v>
      </c>
      <c r="F5020">
        <v>2016</v>
      </c>
      <c r="G5020" s="1">
        <v>42727</v>
      </c>
      <c r="H5020" s="3" t="s">
        <v>9073</v>
      </c>
      <c r="I5020" t="str">
        <f t="shared" si="312"/>
        <v>Monster Calls</v>
      </c>
      <c r="J5020" t="str">
        <f t="shared" si="313"/>
        <v>Monster Calls</v>
      </c>
      <c r="K5020" t="str">
        <f t="shared" si="314"/>
        <v>monster16alls</v>
      </c>
      <c r="L5020" t="s">
        <v>3380</v>
      </c>
      <c r="M5020" t="str">
        <f t="shared" si="315"/>
        <v>monster16alls</v>
      </c>
    </row>
    <row r="5021" spans="1:13">
      <c r="A5021" t="s">
        <v>686</v>
      </c>
      <c r="B5021">
        <v>8047</v>
      </c>
      <c r="C5021">
        <v>185</v>
      </c>
      <c r="D5021">
        <v>71</v>
      </c>
      <c r="E5021" s="2" t="s">
        <v>9046</v>
      </c>
      <c r="F5021">
        <v>2016</v>
      </c>
      <c r="G5021" s="1">
        <v>42501</v>
      </c>
      <c r="H5021" s="3" t="s">
        <v>9119</v>
      </c>
      <c r="I5021" t="str">
        <f t="shared" si="312"/>
        <v>Monster with a Thousand Heads</v>
      </c>
      <c r="J5021" t="str">
        <f t="shared" si="313"/>
        <v>Monster with a Thousand Heads</v>
      </c>
      <c r="K5021" t="str">
        <f t="shared" si="314"/>
        <v>monster16eads</v>
      </c>
      <c r="L5021" t="s">
        <v>955</v>
      </c>
      <c r="M5021" t="str">
        <f t="shared" si="315"/>
        <v>unmonst15ezas</v>
      </c>
    </row>
    <row r="5022" spans="1:13">
      <c r="A5022" t="s">
        <v>687</v>
      </c>
      <c r="B5022">
        <v>8282</v>
      </c>
      <c r="C5022">
        <v>420</v>
      </c>
      <c r="D5022">
        <v>53</v>
      </c>
      <c r="E5022" s="2" t="s">
        <v>8524</v>
      </c>
      <c r="F5022">
        <v>2016</v>
      </c>
      <c r="G5022" s="1">
        <v>42391</v>
      </c>
      <c r="H5022" s="3" t="s">
        <v>8457</v>
      </c>
      <c r="I5022" t="str">
        <f t="shared" si="312"/>
        <v>Monster Hunt</v>
      </c>
      <c r="J5022" t="str">
        <f t="shared" si="313"/>
        <v>Monster Hunt</v>
      </c>
      <c r="K5022" t="str">
        <f t="shared" si="314"/>
        <v>monster16hunt</v>
      </c>
      <c r="L5022" t="s">
        <v>956</v>
      </c>
      <c r="M5022" t="str">
        <f t="shared" si="315"/>
        <v>zhuoyao15aoji</v>
      </c>
    </row>
    <row r="5023" spans="1:13">
      <c r="A5023" t="s">
        <v>3612</v>
      </c>
      <c r="B5023">
        <v>8086</v>
      </c>
      <c r="C5023">
        <v>224</v>
      </c>
      <c r="D5023">
        <v>69</v>
      </c>
      <c r="E5023" s="2" t="s">
        <v>9035</v>
      </c>
      <c r="F5023">
        <v>2016</v>
      </c>
      <c r="G5023" s="1">
        <v>42685</v>
      </c>
      <c r="H5023" s="3" t="s">
        <v>8873</v>
      </c>
      <c r="I5023" t="str">
        <f t="shared" si="312"/>
        <v>The Monster</v>
      </c>
      <c r="J5023" t="str">
        <f t="shared" si="313"/>
        <v>Monster</v>
      </c>
      <c r="K5023" t="str">
        <f t="shared" si="314"/>
        <v>monster16ster</v>
      </c>
      <c r="L5023" t="s">
        <v>3380</v>
      </c>
      <c r="M5023" t="str">
        <f t="shared" si="315"/>
        <v>monster16ster</v>
      </c>
    </row>
    <row r="5024" spans="1:13">
      <c r="A5024" t="s">
        <v>4749</v>
      </c>
      <c r="B5024">
        <v>5156</v>
      </c>
      <c r="C5024">
        <v>429</v>
      </c>
      <c r="D5024">
        <v>43</v>
      </c>
      <c r="E5024" s="2" t="s">
        <v>14538</v>
      </c>
      <c r="F5024">
        <v>2011</v>
      </c>
      <c r="G5024" s="1">
        <v>40725</v>
      </c>
      <c r="H5024" s="3" t="s">
        <v>14539</v>
      </c>
      <c r="I5024" t="str">
        <f t="shared" si="312"/>
        <v>Monte Carlo</v>
      </c>
      <c r="J5024" t="str">
        <f t="shared" si="313"/>
        <v>Monte Carlo</v>
      </c>
      <c r="K5024" t="str">
        <f t="shared" si="314"/>
        <v>monteca11arlo</v>
      </c>
      <c r="L5024" t="s">
        <v>3380</v>
      </c>
      <c r="M5024" t="str">
        <f t="shared" si="315"/>
        <v>monteca11arlo</v>
      </c>
    </row>
    <row r="5025" spans="1:13">
      <c r="A5025" t="s">
        <v>688</v>
      </c>
      <c r="B5025">
        <v>2130</v>
      </c>
      <c r="C5025">
        <v>169</v>
      </c>
      <c r="D5025">
        <v>66</v>
      </c>
      <c r="E5025" s="2" t="s">
        <v>20335</v>
      </c>
      <c r="F5025">
        <v>2005</v>
      </c>
      <c r="G5025" s="1">
        <v>38555</v>
      </c>
      <c r="H5025" s="3" t="s">
        <v>20453</v>
      </c>
      <c r="I5025" t="str">
        <f t="shared" si="312"/>
        <v>Monumental: David Brower's Fight for Wild America</v>
      </c>
      <c r="J5025" t="str">
        <f t="shared" si="313"/>
        <v>Monumental: David Brower's Fight for Wild America</v>
      </c>
      <c r="K5025" t="str">
        <f t="shared" si="314"/>
        <v>monumen05rica</v>
      </c>
      <c r="L5025" t="s">
        <v>957</v>
      </c>
      <c r="M5025" t="str">
        <f t="shared" si="315"/>
        <v>monumen04rica</v>
      </c>
    </row>
    <row r="5026" spans="1:13">
      <c r="A5026" t="s">
        <v>4195</v>
      </c>
      <c r="B5026">
        <v>6966</v>
      </c>
      <c r="C5026">
        <v>405</v>
      </c>
      <c r="D5026">
        <v>52</v>
      </c>
      <c r="E5026" s="2" t="s">
        <v>11115</v>
      </c>
      <c r="F5026">
        <v>2014</v>
      </c>
      <c r="G5026" s="1">
        <v>41677</v>
      </c>
      <c r="H5026" s="3" t="s">
        <v>11158</v>
      </c>
      <c r="I5026" t="str">
        <f t="shared" si="312"/>
        <v>The Monuments Men</v>
      </c>
      <c r="J5026" t="str">
        <f t="shared" si="313"/>
        <v>Monuments Men</v>
      </c>
      <c r="K5026" t="str">
        <f t="shared" si="314"/>
        <v>monumen14smen</v>
      </c>
      <c r="L5026" t="s">
        <v>3380</v>
      </c>
      <c r="M5026" t="str">
        <f t="shared" si="315"/>
        <v>monumen14smen</v>
      </c>
    </row>
    <row r="5027" spans="1:13">
      <c r="A5027" t="s">
        <v>689</v>
      </c>
      <c r="B5027">
        <v>6933</v>
      </c>
      <c r="C5027">
        <v>372</v>
      </c>
      <c r="D5027">
        <v>54</v>
      </c>
      <c r="E5027" s="2" t="s">
        <v>11234</v>
      </c>
      <c r="F5027">
        <v>2014</v>
      </c>
      <c r="G5027" s="1">
        <v>41838</v>
      </c>
      <c r="H5027" s="3" t="s">
        <v>11235</v>
      </c>
      <c r="I5027" t="str">
        <f t="shared" si="312"/>
        <v>Mood Indigo</v>
      </c>
      <c r="J5027" t="str">
        <f t="shared" si="313"/>
        <v>Mood Indigo</v>
      </c>
      <c r="K5027" t="str">
        <f t="shared" si="314"/>
        <v>moodind14digo</v>
      </c>
      <c r="L5027" t="s">
        <v>958</v>
      </c>
      <c r="M5027" t="str">
        <f t="shared" si="315"/>
        <v>l'ecume13ours</v>
      </c>
    </row>
    <row r="5028" spans="1:13">
      <c r="A5028" t="s">
        <v>6548</v>
      </c>
      <c r="B5028">
        <v>1768</v>
      </c>
      <c r="C5028">
        <v>284</v>
      </c>
      <c r="D5028">
        <v>51</v>
      </c>
      <c r="E5028" s="2" t="s">
        <v>20996</v>
      </c>
      <c r="F5028">
        <v>2004</v>
      </c>
      <c r="G5028" s="1">
        <v>38254</v>
      </c>
      <c r="H5028" s="3" t="s">
        <v>21130</v>
      </c>
      <c r="I5028" t="str">
        <f t="shared" si="312"/>
        <v>Moog</v>
      </c>
      <c r="J5028" t="str">
        <f t="shared" si="313"/>
        <v>Moog</v>
      </c>
      <c r="K5028" t="str">
        <f t="shared" si="314"/>
        <v>moog04moog</v>
      </c>
      <c r="L5028" t="s">
        <v>3380</v>
      </c>
      <c r="M5028" t="str">
        <f t="shared" si="315"/>
        <v>moog04moog</v>
      </c>
    </row>
    <row r="5029" spans="1:13">
      <c r="A5029" t="s">
        <v>959</v>
      </c>
      <c r="B5029">
        <v>1486</v>
      </c>
      <c r="C5029">
        <v>2</v>
      </c>
      <c r="D5029">
        <v>91</v>
      </c>
      <c r="E5029" s="2" t="s">
        <v>21650</v>
      </c>
      <c r="F5029">
        <v>2004</v>
      </c>
      <c r="G5029" s="1">
        <v>38275</v>
      </c>
      <c r="H5029" s="3" t="s">
        <v>21646</v>
      </c>
      <c r="I5029" t="str">
        <f t="shared" si="312"/>
        <v>Moolaadé</v>
      </c>
      <c r="J5029" t="str">
        <f t="shared" si="313"/>
        <v>Moolaadé</v>
      </c>
      <c r="K5029" t="str">
        <f t="shared" si="314"/>
        <v>moolaad04aadé</v>
      </c>
      <c r="L5029" t="s">
        <v>959</v>
      </c>
      <c r="M5029" t="str">
        <f t="shared" si="315"/>
        <v>moolaad04aade</v>
      </c>
    </row>
    <row r="5030" spans="1:13">
      <c r="A5030" t="s">
        <v>5626</v>
      </c>
      <c r="B5030">
        <v>4124</v>
      </c>
      <c r="C5030">
        <v>133</v>
      </c>
      <c r="D5030">
        <v>67</v>
      </c>
      <c r="E5030" s="2" t="s">
        <v>16637</v>
      </c>
      <c r="F5030">
        <v>2009</v>
      </c>
      <c r="G5030" s="1">
        <v>39976</v>
      </c>
      <c r="H5030" s="3" t="s">
        <v>16604</v>
      </c>
      <c r="I5030" t="str">
        <f t="shared" si="312"/>
        <v>Moon</v>
      </c>
      <c r="J5030" t="str">
        <f t="shared" si="313"/>
        <v>Moon</v>
      </c>
      <c r="K5030" t="str">
        <f t="shared" si="314"/>
        <v>moon09moon</v>
      </c>
      <c r="L5030" t="s">
        <v>3380</v>
      </c>
      <c r="M5030" t="str">
        <f t="shared" si="315"/>
        <v>moon09moon</v>
      </c>
    </row>
    <row r="5031" spans="1:13">
      <c r="A5031" t="s">
        <v>8057</v>
      </c>
      <c r="B5031">
        <v>952</v>
      </c>
      <c r="C5031">
        <v>207</v>
      </c>
      <c r="D5031">
        <v>59</v>
      </c>
      <c r="E5031" s="2" t="s">
        <v>22737</v>
      </c>
      <c r="F5031">
        <v>2002</v>
      </c>
      <c r="G5031" s="1">
        <v>37526</v>
      </c>
      <c r="H5031" s="3" t="s">
        <v>22661</v>
      </c>
      <c r="I5031" t="str">
        <f t="shared" si="312"/>
        <v>Moonlight Mile</v>
      </c>
      <c r="J5031" t="str">
        <f t="shared" si="313"/>
        <v>Moonlight Mile</v>
      </c>
      <c r="K5031" t="str">
        <f t="shared" si="314"/>
        <v>moonlig02mile</v>
      </c>
      <c r="L5031" t="s">
        <v>3380</v>
      </c>
      <c r="M5031" t="str">
        <f t="shared" si="315"/>
        <v>moonlig02mile</v>
      </c>
    </row>
    <row r="5032" spans="1:13">
      <c r="A5032" t="s">
        <v>690</v>
      </c>
      <c r="B5032">
        <v>2228</v>
      </c>
      <c r="C5032">
        <v>267</v>
      </c>
      <c r="D5032">
        <v>59</v>
      </c>
      <c r="E5032" s="2" t="s">
        <v>20203</v>
      </c>
      <c r="F5032">
        <v>2005</v>
      </c>
      <c r="G5032" s="1">
        <v>38695</v>
      </c>
      <c r="H5032" s="3" t="s">
        <v>20205</v>
      </c>
      <c r="I5032" t="str">
        <f t="shared" si="312"/>
        <v>Moonlight</v>
      </c>
      <c r="J5032" t="str">
        <f t="shared" si="313"/>
        <v>Moonlight</v>
      </c>
      <c r="K5032" t="str">
        <f t="shared" si="314"/>
        <v>moonlig05ight</v>
      </c>
      <c r="L5032" t="s">
        <v>992</v>
      </c>
      <c r="M5032" t="str">
        <f t="shared" si="315"/>
        <v>moonlig02ight</v>
      </c>
    </row>
    <row r="5033" spans="1:13">
      <c r="A5033" t="s">
        <v>691</v>
      </c>
      <c r="B5033">
        <v>7863</v>
      </c>
      <c r="C5033">
        <v>1</v>
      </c>
      <c r="D5033">
        <v>99</v>
      </c>
      <c r="E5033" s="2" t="s">
        <v>20203</v>
      </c>
      <c r="F5033">
        <v>2016</v>
      </c>
      <c r="G5033" s="1">
        <v>42664</v>
      </c>
      <c r="H5033" s="3" t="s">
        <v>9433</v>
      </c>
      <c r="I5033" t="str">
        <f t="shared" si="312"/>
        <v>Moonlight</v>
      </c>
      <c r="J5033" t="str">
        <f t="shared" si="313"/>
        <v>Moonlight</v>
      </c>
      <c r="K5033" t="str">
        <f t="shared" si="314"/>
        <v>moonlig16ight</v>
      </c>
      <c r="L5033" t="s">
        <v>993</v>
      </c>
      <c r="M5033" t="str">
        <f t="shared" si="315"/>
        <v>moonlig16ghti</v>
      </c>
    </row>
    <row r="5034" spans="1:13">
      <c r="A5034" t="s">
        <v>5635</v>
      </c>
      <c r="B5034">
        <v>5280</v>
      </c>
      <c r="C5034">
        <v>15</v>
      </c>
      <c r="D5034">
        <v>84</v>
      </c>
      <c r="E5034" s="2" t="s">
        <v>14324</v>
      </c>
      <c r="F5034">
        <v>2012</v>
      </c>
      <c r="G5034" s="1">
        <v>41054</v>
      </c>
      <c r="H5034" s="3" t="s">
        <v>14364</v>
      </c>
      <c r="I5034" t="str">
        <f t="shared" si="312"/>
        <v>Moonrise Kingdom</v>
      </c>
      <c r="J5034" t="str">
        <f t="shared" si="313"/>
        <v>Moonrise Kingdom</v>
      </c>
      <c r="K5034" t="str">
        <f t="shared" si="314"/>
        <v>moonris12gdom</v>
      </c>
      <c r="L5034" t="s">
        <v>3380</v>
      </c>
      <c r="M5034" t="str">
        <f t="shared" si="315"/>
        <v>moonris12gdom</v>
      </c>
    </row>
    <row r="5035" spans="1:13">
      <c r="A5035" t="s">
        <v>877</v>
      </c>
      <c r="B5035">
        <v>8388</v>
      </c>
      <c r="C5035">
        <v>526</v>
      </c>
      <c r="D5035">
        <v>39</v>
      </c>
      <c r="E5035" s="2" t="s">
        <v>8395</v>
      </c>
      <c r="F5035">
        <v>2016</v>
      </c>
      <c r="G5035" s="1">
        <v>42384</v>
      </c>
      <c r="H5035" s="3" t="s">
        <v>8330</v>
      </c>
      <c r="I5035" t="str">
        <f t="shared" si="312"/>
        <v>Moonwalkers</v>
      </c>
      <c r="J5035" t="str">
        <f t="shared" si="313"/>
        <v>Moonwalkers</v>
      </c>
      <c r="K5035" t="str">
        <f t="shared" si="314"/>
        <v>moonwal16kers</v>
      </c>
      <c r="L5035" t="s">
        <v>994</v>
      </c>
      <c r="M5035" t="str">
        <f t="shared" si="315"/>
        <v>moonwal15kers</v>
      </c>
    </row>
    <row r="5036" spans="1:13">
      <c r="A5036" t="s">
        <v>878</v>
      </c>
      <c r="B5036">
        <v>4189</v>
      </c>
      <c r="C5036">
        <v>198</v>
      </c>
      <c r="D5036">
        <v>59</v>
      </c>
      <c r="E5036" s="2" t="s">
        <v>16531</v>
      </c>
      <c r="F5036">
        <v>2009</v>
      </c>
      <c r="G5036" s="1">
        <v>40088</v>
      </c>
      <c r="H5036" s="3" t="s">
        <v>16495</v>
      </c>
      <c r="I5036" t="str">
        <f t="shared" si="312"/>
        <v>More Than a Game</v>
      </c>
      <c r="J5036" t="str">
        <f t="shared" si="313"/>
        <v>More Than a Game</v>
      </c>
      <c r="K5036" t="str">
        <f t="shared" si="314"/>
        <v>moretha09game</v>
      </c>
      <c r="L5036" t="s">
        <v>995</v>
      </c>
      <c r="M5036" t="str">
        <f t="shared" si="315"/>
        <v>moretha08game</v>
      </c>
    </row>
    <row r="5037" spans="1:13">
      <c r="A5037" t="s">
        <v>879</v>
      </c>
      <c r="B5037">
        <v>5984</v>
      </c>
      <c r="C5037">
        <v>148</v>
      </c>
      <c r="D5037">
        <v>70</v>
      </c>
      <c r="E5037" s="2" t="s">
        <v>12908</v>
      </c>
      <c r="F5037">
        <v>2013</v>
      </c>
      <c r="G5037" s="1">
        <v>41437</v>
      </c>
      <c r="H5037" s="3" t="s">
        <v>12906</v>
      </c>
      <c r="I5037" t="str">
        <f t="shared" si="312"/>
        <v>More Than Honey</v>
      </c>
      <c r="J5037" t="str">
        <f t="shared" si="313"/>
        <v>More Than Honey</v>
      </c>
      <c r="K5037" t="str">
        <f t="shared" si="314"/>
        <v>moretha13oney</v>
      </c>
      <c r="L5037" t="s">
        <v>996</v>
      </c>
      <c r="M5037" t="str">
        <f t="shared" si="315"/>
        <v>moretha12oney</v>
      </c>
    </row>
    <row r="5038" spans="1:13">
      <c r="A5038" t="s">
        <v>3660</v>
      </c>
      <c r="B5038">
        <v>8332</v>
      </c>
      <c r="C5038">
        <v>470</v>
      </c>
      <c r="D5038">
        <v>48</v>
      </c>
      <c r="E5038" s="2" t="s">
        <v>8454</v>
      </c>
      <c r="F5038">
        <v>2016</v>
      </c>
      <c r="G5038" s="1">
        <v>42615</v>
      </c>
      <c r="H5038" s="3" t="s">
        <v>8556</v>
      </c>
      <c r="I5038" t="str">
        <f t="shared" si="312"/>
        <v>Morgan</v>
      </c>
      <c r="J5038" t="str">
        <f t="shared" si="313"/>
        <v>Morgan</v>
      </c>
      <c r="K5038" t="str">
        <f t="shared" si="314"/>
        <v>morgan16rgan</v>
      </c>
      <c r="L5038" t="s">
        <v>3380</v>
      </c>
      <c r="M5038" t="str">
        <f t="shared" si="315"/>
        <v>morgan16rgan</v>
      </c>
    </row>
    <row r="5039" spans="1:13">
      <c r="A5039" t="s">
        <v>880</v>
      </c>
      <c r="B5039">
        <v>1683</v>
      </c>
      <c r="C5039">
        <v>199</v>
      </c>
      <c r="D5039">
        <v>60</v>
      </c>
      <c r="E5039" s="2" t="s">
        <v>21311</v>
      </c>
      <c r="F5039">
        <v>2004</v>
      </c>
      <c r="G5039" s="1">
        <v>38100</v>
      </c>
      <c r="H5039" s="3" t="s">
        <v>21226</v>
      </c>
      <c r="I5039" t="str">
        <f t="shared" si="312"/>
        <v>Morlang</v>
      </c>
      <c r="J5039" t="str">
        <f t="shared" si="313"/>
        <v>Morlang</v>
      </c>
      <c r="K5039" t="str">
        <f t="shared" si="314"/>
        <v>morlang04lang</v>
      </c>
      <c r="L5039" t="s">
        <v>997</v>
      </c>
      <c r="M5039" t="str">
        <f t="shared" si="315"/>
        <v>morlang01lang</v>
      </c>
    </row>
    <row r="5040" spans="1:13">
      <c r="A5040" t="s">
        <v>7318</v>
      </c>
      <c r="B5040">
        <v>1223</v>
      </c>
      <c r="C5040">
        <v>48</v>
      </c>
      <c r="D5040">
        <v>76</v>
      </c>
      <c r="E5040" s="2" t="s">
        <v>22084</v>
      </c>
      <c r="F5040">
        <v>2003</v>
      </c>
      <c r="G5040" s="1">
        <v>37916</v>
      </c>
      <c r="H5040" s="3" t="s">
        <v>22120</v>
      </c>
      <c r="I5040" t="str">
        <f t="shared" si="312"/>
        <v>Morning Sun</v>
      </c>
      <c r="J5040" t="str">
        <f t="shared" si="313"/>
        <v>Morning Sun</v>
      </c>
      <c r="K5040" t="str">
        <f t="shared" si="314"/>
        <v>morning03gsun</v>
      </c>
      <c r="L5040" t="s">
        <v>3380</v>
      </c>
      <c r="M5040" t="str">
        <f t="shared" si="315"/>
        <v>morning03gsun</v>
      </c>
    </row>
    <row r="5041" spans="1:13">
      <c r="A5041" t="s">
        <v>6308</v>
      </c>
      <c r="B5041">
        <v>3750</v>
      </c>
      <c r="C5041">
        <v>285</v>
      </c>
      <c r="D5041">
        <v>51</v>
      </c>
      <c r="E5041" s="2" t="s">
        <v>17121</v>
      </c>
      <c r="F5041">
        <v>2008</v>
      </c>
      <c r="G5041" s="1">
        <v>39738</v>
      </c>
      <c r="H5041" s="3" t="s">
        <v>17091</v>
      </c>
      <c r="I5041" t="str">
        <f t="shared" si="312"/>
        <v>Morning Light</v>
      </c>
      <c r="J5041" t="str">
        <f t="shared" si="313"/>
        <v>Morning Light</v>
      </c>
      <c r="K5041" t="str">
        <f t="shared" si="314"/>
        <v>morning08ight</v>
      </c>
      <c r="L5041" t="s">
        <v>3380</v>
      </c>
      <c r="M5041" t="str">
        <f t="shared" si="315"/>
        <v>morning08ight</v>
      </c>
    </row>
    <row r="5042" spans="1:13">
      <c r="A5042" t="s">
        <v>5578</v>
      </c>
      <c r="B5042">
        <v>4630</v>
      </c>
      <c r="C5042">
        <v>236</v>
      </c>
      <c r="D5042">
        <v>57</v>
      </c>
      <c r="E5042" s="2" t="s">
        <v>15532</v>
      </c>
      <c r="F5042">
        <v>2010</v>
      </c>
      <c r="G5042" s="1">
        <v>40492</v>
      </c>
      <c r="H5042" s="3" t="s">
        <v>15704</v>
      </c>
      <c r="I5042" t="str">
        <f t="shared" si="312"/>
        <v>Morning Glory</v>
      </c>
      <c r="J5042" t="str">
        <f t="shared" si="313"/>
        <v>Morning Glory</v>
      </c>
      <c r="K5042" t="str">
        <f t="shared" si="314"/>
        <v>morning10lory</v>
      </c>
      <c r="L5042" t="s">
        <v>3380</v>
      </c>
      <c r="M5042" t="str">
        <f t="shared" si="315"/>
        <v>morning10lory</v>
      </c>
    </row>
    <row r="5043" spans="1:13">
      <c r="A5043" t="s">
        <v>881</v>
      </c>
      <c r="B5043">
        <v>6384</v>
      </c>
      <c r="C5043">
        <v>448</v>
      </c>
      <c r="D5043">
        <v>48</v>
      </c>
      <c r="E5043" s="2" t="s">
        <v>12336</v>
      </c>
      <c r="F5043">
        <v>2013</v>
      </c>
      <c r="G5043" s="1">
        <v>41544</v>
      </c>
      <c r="H5043" s="3" t="s">
        <v>12342</v>
      </c>
      <c r="I5043" t="str">
        <f t="shared" si="312"/>
        <v>Morning</v>
      </c>
      <c r="J5043" t="str">
        <f t="shared" si="313"/>
        <v>Morning</v>
      </c>
      <c r="K5043" t="str">
        <f t="shared" si="314"/>
        <v>morning13ning</v>
      </c>
      <c r="L5043" t="s">
        <v>998</v>
      </c>
      <c r="M5043" t="str">
        <f t="shared" si="315"/>
        <v>morning10ngii</v>
      </c>
    </row>
    <row r="5044" spans="1:13">
      <c r="A5044" t="s">
        <v>3475</v>
      </c>
      <c r="B5044">
        <v>7982</v>
      </c>
      <c r="C5044">
        <v>120</v>
      </c>
      <c r="D5044">
        <v>75</v>
      </c>
      <c r="E5044" s="2" t="s">
        <v>9202</v>
      </c>
      <c r="F5044">
        <v>2016</v>
      </c>
      <c r="G5044" s="1">
        <v>42601</v>
      </c>
      <c r="H5044" s="3" t="s">
        <v>9125</v>
      </c>
      <c r="I5044" t="str">
        <f t="shared" si="312"/>
        <v>Morris from America</v>
      </c>
      <c r="J5044" t="str">
        <f t="shared" si="313"/>
        <v>Morris from America</v>
      </c>
      <c r="K5044" t="str">
        <f t="shared" si="314"/>
        <v>morrisf16rica</v>
      </c>
      <c r="L5044" t="s">
        <v>3380</v>
      </c>
      <c r="M5044" t="str">
        <f t="shared" si="315"/>
        <v>morrisf16rica</v>
      </c>
    </row>
    <row r="5045" spans="1:13">
      <c r="A5045" t="s">
        <v>4435</v>
      </c>
      <c r="B5045">
        <v>6512</v>
      </c>
      <c r="C5045">
        <v>576</v>
      </c>
      <c r="D5045">
        <v>33</v>
      </c>
      <c r="E5045" s="2" t="s">
        <v>12071</v>
      </c>
      <c r="F5045">
        <v>2013</v>
      </c>
      <c r="G5045" s="1">
        <v>41507</v>
      </c>
      <c r="H5045" s="3" t="s">
        <v>11996</v>
      </c>
      <c r="I5045" t="str">
        <f t="shared" si="312"/>
        <v>The Mortal Instruments: City of Bones</v>
      </c>
      <c r="J5045" t="str">
        <f t="shared" si="313"/>
        <v>Mortal Instruments: City of Bones</v>
      </c>
      <c r="K5045" t="str">
        <f t="shared" si="314"/>
        <v>mortali13ones</v>
      </c>
      <c r="L5045" t="s">
        <v>3380</v>
      </c>
      <c r="M5045" t="str">
        <f t="shared" si="315"/>
        <v>mortali13ones</v>
      </c>
    </row>
    <row r="5046" spans="1:13">
      <c r="A5046" t="s">
        <v>3557</v>
      </c>
      <c r="B5046">
        <v>7835</v>
      </c>
      <c r="C5046">
        <v>613</v>
      </c>
      <c r="D5046">
        <v>27</v>
      </c>
      <c r="E5046" s="2" t="s">
        <v>9501</v>
      </c>
      <c r="F5046">
        <v>2015</v>
      </c>
      <c r="G5046" s="1">
        <v>42027</v>
      </c>
      <c r="H5046" s="3" t="s">
        <v>9455</v>
      </c>
      <c r="I5046" t="str">
        <f t="shared" si="312"/>
        <v>Mortdecai</v>
      </c>
      <c r="J5046" t="str">
        <f t="shared" si="313"/>
        <v>Mortdecai</v>
      </c>
      <c r="K5046" t="str">
        <f t="shared" si="314"/>
        <v>mortdec15ecai</v>
      </c>
      <c r="L5046" t="s">
        <v>3380</v>
      </c>
      <c r="M5046" t="str">
        <f t="shared" si="315"/>
        <v>mortdec15ecai</v>
      </c>
    </row>
    <row r="5047" spans="1:13">
      <c r="A5047" t="s">
        <v>7628</v>
      </c>
      <c r="B5047">
        <v>786</v>
      </c>
      <c r="C5047">
        <v>41</v>
      </c>
      <c r="D5047">
        <v>78</v>
      </c>
      <c r="E5047" s="2" t="s">
        <v>23043</v>
      </c>
      <c r="F5047">
        <v>2002</v>
      </c>
      <c r="G5047" s="1">
        <v>37610</v>
      </c>
      <c r="H5047" s="3" t="s">
        <v>23122</v>
      </c>
      <c r="I5047" t="str">
        <f t="shared" si="312"/>
        <v>Morvern Callar</v>
      </c>
      <c r="J5047" t="str">
        <f t="shared" si="313"/>
        <v>Morvern Callar</v>
      </c>
      <c r="K5047" t="str">
        <f t="shared" si="314"/>
        <v>morvern02llar</v>
      </c>
      <c r="L5047" t="s">
        <v>3380</v>
      </c>
      <c r="M5047" t="str">
        <f t="shared" si="315"/>
        <v>morvern02llar</v>
      </c>
    </row>
    <row r="5048" spans="1:13">
      <c r="A5048" t="s">
        <v>882</v>
      </c>
      <c r="B5048">
        <v>3569</v>
      </c>
      <c r="C5048">
        <v>104</v>
      </c>
      <c r="D5048">
        <v>68</v>
      </c>
      <c r="E5048" s="2" t="s">
        <v>17462</v>
      </c>
      <c r="F5048">
        <v>2008</v>
      </c>
      <c r="G5048" s="1">
        <v>39801</v>
      </c>
      <c r="H5048" s="3" t="s">
        <v>17460</v>
      </c>
      <c r="I5048" t="str">
        <f t="shared" si="312"/>
        <v>Moscow, Belgium</v>
      </c>
      <c r="J5048" t="str">
        <f t="shared" si="313"/>
        <v>Moscow, Belgium</v>
      </c>
      <c r="K5048" t="str">
        <f t="shared" si="314"/>
        <v>moscow,08gium</v>
      </c>
      <c r="L5048" t="s">
        <v>999</v>
      </c>
      <c r="M5048" t="str">
        <f t="shared" si="315"/>
        <v>aanrijd08scou</v>
      </c>
    </row>
    <row r="5049" spans="1:13">
      <c r="A5049" t="s">
        <v>4655</v>
      </c>
      <c r="B5049">
        <v>5456</v>
      </c>
      <c r="C5049">
        <v>191</v>
      </c>
      <c r="D5049">
        <v>66</v>
      </c>
      <c r="E5049" s="2" t="s">
        <v>13981</v>
      </c>
      <c r="F5049">
        <v>2012</v>
      </c>
      <c r="G5049" s="1">
        <v>41124</v>
      </c>
      <c r="H5049" s="3" t="s">
        <v>13950</v>
      </c>
      <c r="I5049" t="str">
        <f t="shared" si="312"/>
        <v>Mosquita y Mari</v>
      </c>
      <c r="J5049" t="str">
        <f t="shared" si="313"/>
        <v>Mosquita y Mari</v>
      </c>
      <c r="K5049" t="str">
        <f t="shared" si="314"/>
        <v>mosquit12mari</v>
      </c>
      <c r="L5049" t="s">
        <v>3380</v>
      </c>
      <c r="M5049" t="str">
        <f t="shared" si="315"/>
        <v>mosquit12mari</v>
      </c>
    </row>
    <row r="5050" spans="1:13">
      <c r="A5050" t="s">
        <v>5514</v>
      </c>
      <c r="B5050">
        <v>3960</v>
      </c>
      <c r="C5050">
        <v>69</v>
      </c>
      <c r="D5050">
        <v>75</v>
      </c>
      <c r="E5050" s="2" t="s">
        <v>16785</v>
      </c>
      <c r="F5050">
        <v>2009</v>
      </c>
      <c r="G5050" s="1">
        <v>40072</v>
      </c>
      <c r="H5050" s="3" t="s">
        <v>16713</v>
      </c>
      <c r="I5050" t="str">
        <f t="shared" si="312"/>
        <v>The Most Dangerous Man in America: Daniel Ellsberg and the Pentagon Papers</v>
      </c>
      <c r="J5050" t="str">
        <f t="shared" si="313"/>
        <v>Most Dangerous Man in America: Daniel Ellsberg and the Pentagon Papers</v>
      </c>
      <c r="K5050" t="str">
        <f t="shared" si="314"/>
        <v>mostdan09pers</v>
      </c>
      <c r="L5050" t="s">
        <v>3380</v>
      </c>
      <c r="M5050" t="str">
        <f t="shared" si="315"/>
        <v>mostdan09pers</v>
      </c>
    </row>
    <row r="5051" spans="1:13">
      <c r="A5051" t="s">
        <v>883</v>
      </c>
      <c r="B5051">
        <v>831</v>
      </c>
      <c r="C5051">
        <v>86</v>
      </c>
      <c r="D5051">
        <v>72</v>
      </c>
      <c r="E5051" s="2" t="s">
        <v>22942</v>
      </c>
      <c r="F5051">
        <v>2002</v>
      </c>
      <c r="G5051" s="1">
        <v>37484</v>
      </c>
      <c r="H5051" s="3" t="s">
        <v>22941</v>
      </c>
      <c r="I5051" t="str">
        <f t="shared" ref="I5051:I5114" si="316">IF(EXACT(LEFT(E5051,2),"A "),MID(E5051,3,9999),E5051)</f>
        <v>Mostly Martha</v>
      </c>
      <c r="J5051" t="str">
        <f t="shared" ref="J5051:J5114" si="317">IF(EXACT(LEFT(I5051,4),"The "),MID(I5051,5,9999),I5051)</f>
        <v>Mostly Martha</v>
      </c>
      <c r="K5051" t="str">
        <f t="shared" ref="K5051:K5114" si="318">LOWER(CONCATENATE(LEFT(SUBSTITUTE(TRIM(CLEAN(J5051))," ",""),7),RIGHT(F5051,2),RIGHT(SUBSTITUTE(TRIM(CLEAN(J5051))," ",""),4)))</f>
        <v>mostlym02rtha</v>
      </c>
      <c r="L5051" t="s">
        <v>1000</v>
      </c>
      <c r="M5051" t="str">
        <f t="shared" si="315"/>
        <v>bellama01rtha</v>
      </c>
    </row>
    <row r="5052" spans="1:13">
      <c r="A5052" t="s">
        <v>884</v>
      </c>
      <c r="B5052">
        <v>2927</v>
      </c>
      <c r="C5052">
        <v>452</v>
      </c>
      <c r="D5052">
        <v>38</v>
      </c>
      <c r="E5052" s="2" t="s">
        <v>18749</v>
      </c>
      <c r="F5052">
        <v>2006</v>
      </c>
      <c r="G5052" s="1">
        <v>38884</v>
      </c>
      <c r="H5052" s="3" t="s">
        <v>18755</v>
      </c>
      <c r="I5052" t="str">
        <f t="shared" si="316"/>
        <v>The Mostly Unfabulous Social Life of Ethan Green</v>
      </c>
      <c r="J5052" t="str">
        <f t="shared" si="317"/>
        <v>Mostly Unfabulous Social Life of Ethan Green</v>
      </c>
      <c r="K5052" t="str">
        <f t="shared" si="318"/>
        <v>mostlyu06reen</v>
      </c>
      <c r="L5052" t="s">
        <v>1001</v>
      </c>
      <c r="M5052" t="str">
        <f t="shared" si="315"/>
        <v>mostlyu05reen</v>
      </c>
    </row>
    <row r="5053" spans="1:13">
      <c r="A5053" t="s">
        <v>4369</v>
      </c>
      <c r="B5053">
        <v>6622</v>
      </c>
      <c r="C5053">
        <v>61</v>
      </c>
      <c r="D5053">
        <v>79</v>
      </c>
      <c r="E5053" s="2" t="s">
        <v>11886</v>
      </c>
      <c r="F5053">
        <v>2014</v>
      </c>
      <c r="G5053" s="1">
        <v>42004</v>
      </c>
      <c r="H5053" s="3" t="s">
        <v>11750</v>
      </c>
      <c r="I5053" t="str">
        <f t="shared" si="316"/>
        <v>Most Violent Year</v>
      </c>
      <c r="J5053" t="str">
        <f t="shared" si="317"/>
        <v>Most Violent Year</v>
      </c>
      <c r="K5053" t="str">
        <f t="shared" si="318"/>
        <v>mostvio14year</v>
      </c>
      <c r="L5053" t="s">
        <v>3380</v>
      </c>
      <c r="M5053" t="str">
        <f t="shared" si="315"/>
        <v>mostvio14year</v>
      </c>
    </row>
    <row r="5054" spans="1:13">
      <c r="A5054" t="s">
        <v>3947</v>
      </c>
      <c r="B5054">
        <v>6688</v>
      </c>
      <c r="C5054">
        <v>127</v>
      </c>
      <c r="D5054">
        <v>73</v>
      </c>
      <c r="E5054" s="2" t="s">
        <v>11744</v>
      </c>
      <c r="F5054">
        <v>2014</v>
      </c>
      <c r="G5054" s="1">
        <v>41845</v>
      </c>
      <c r="H5054" s="3" t="s">
        <v>11636</v>
      </c>
      <c r="I5054" t="str">
        <f t="shared" si="316"/>
        <v>Most Wanted Man</v>
      </c>
      <c r="J5054" t="str">
        <f t="shared" si="317"/>
        <v>Most Wanted Man</v>
      </c>
      <c r="K5054" t="str">
        <f t="shared" si="318"/>
        <v>mostwan14dman</v>
      </c>
      <c r="L5054" t="s">
        <v>3380</v>
      </c>
      <c r="M5054" t="str">
        <f t="shared" si="315"/>
        <v>mostwan14dman</v>
      </c>
    </row>
    <row r="5055" spans="1:13">
      <c r="A5055" t="s">
        <v>885</v>
      </c>
      <c r="B5055">
        <v>2586</v>
      </c>
      <c r="C5055">
        <v>111</v>
      </c>
      <c r="D5055">
        <v>70</v>
      </c>
      <c r="E5055" s="2" t="s">
        <v>19407</v>
      </c>
      <c r="F5055">
        <v>2006</v>
      </c>
      <c r="G5055" s="1">
        <v>38896</v>
      </c>
      <c r="H5055" s="3" t="s">
        <v>19369</v>
      </c>
      <c r="I5055" t="str">
        <f t="shared" si="316"/>
        <v>The Motel</v>
      </c>
      <c r="J5055" t="str">
        <f t="shared" si="317"/>
        <v>Motel</v>
      </c>
      <c r="K5055" t="str">
        <f t="shared" si="318"/>
        <v>motel06otel</v>
      </c>
      <c r="L5055" t="s">
        <v>1002</v>
      </c>
      <c r="M5055" t="str">
        <f t="shared" si="315"/>
        <v>motel05otel</v>
      </c>
    </row>
    <row r="5056" spans="1:13">
      <c r="A5056" t="s">
        <v>886</v>
      </c>
      <c r="B5056">
        <v>6093</v>
      </c>
      <c r="C5056">
        <v>257</v>
      </c>
      <c r="D5056">
        <v>61</v>
      </c>
      <c r="E5056" s="2" t="s">
        <v>12715</v>
      </c>
      <c r="F5056">
        <v>2013</v>
      </c>
      <c r="G5056" s="1">
        <v>41586</v>
      </c>
      <c r="H5056" s="3" t="s">
        <v>12719</v>
      </c>
      <c r="I5056" t="str">
        <f t="shared" si="316"/>
        <v>The Motel Life</v>
      </c>
      <c r="J5056" t="str">
        <f t="shared" si="317"/>
        <v>Motel Life</v>
      </c>
      <c r="K5056" t="str">
        <f t="shared" si="318"/>
        <v>motelli13life</v>
      </c>
      <c r="L5056" t="s">
        <v>1003</v>
      </c>
      <c r="M5056" t="str">
        <f t="shared" si="315"/>
        <v>motelli12life</v>
      </c>
    </row>
    <row r="5057" spans="1:13">
      <c r="A5057" t="s">
        <v>1055</v>
      </c>
      <c r="B5057">
        <v>5764</v>
      </c>
      <c r="C5057">
        <v>499</v>
      </c>
      <c r="D5057">
        <v>38</v>
      </c>
      <c r="E5057" s="2" t="s">
        <v>13390</v>
      </c>
      <c r="F5057">
        <v>2012</v>
      </c>
      <c r="G5057" s="1">
        <v>41019</v>
      </c>
      <c r="H5057" s="3" t="s">
        <v>13358</v>
      </c>
      <c r="I5057" t="str">
        <f t="shared" si="316"/>
        <v>The Moth Diaries</v>
      </c>
      <c r="J5057" t="str">
        <f t="shared" si="317"/>
        <v>Moth Diaries</v>
      </c>
      <c r="K5057" t="str">
        <f t="shared" si="318"/>
        <v>mothdia12ries</v>
      </c>
      <c r="L5057" t="s">
        <v>1004</v>
      </c>
      <c r="M5057" t="str">
        <f t="shared" si="315"/>
        <v>mothdia11ries</v>
      </c>
    </row>
    <row r="5058" spans="1:13">
      <c r="A5058" t="s">
        <v>1229</v>
      </c>
      <c r="B5058">
        <v>1581</v>
      </c>
      <c r="C5058">
        <v>97</v>
      </c>
      <c r="D5058">
        <v>72</v>
      </c>
      <c r="E5058" s="2" t="s">
        <v>21449</v>
      </c>
      <c r="F5058">
        <v>2004</v>
      </c>
      <c r="G5058" s="1">
        <v>38135</v>
      </c>
      <c r="H5058" s="3" t="s">
        <v>21408</v>
      </c>
      <c r="I5058" t="str">
        <f t="shared" si="316"/>
        <v>The Mother</v>
      </c>
      <c r="J5058" t="str">
        <f t="shared" si="317"/>
        <v>Mother</v>
      </c>
      <c r="K5058" t="str">
        <f t="shared" si="318"/>
        <v>mother04ther</v>
      </c>
      <c r="L5058" t="s">
        <v>1008</v>
      </c>
      <c r="M5058" t="str">
        <f t="shared" si="315"/>
        <v>mother03ther</v>
      </c>
    </row>
    <row r="5059" spans="1:13">
      <c r="A5059" t="s">
        <v>1230</v>
      </c>
      <c r="B5059">
        <v>4435</v>
      </c>
      <c r="C5059">
        <v>41</v>
      </c>
      <c r="D5059">
        <v>79</v>
      </c>
      <c r="E5059" s="2" t="s">
        <v>16034</v>
      </c>
      <c r="F5059">
        <v>2010</v>
      </c>
      <c r="G5059" s="1">
        <v>40249</v>
      </c>
      <c r="H5059" s="3" t="s">
        <v>15994</v>
      </c>
      <c r="I5059" t="str">
        <f t="shared" si="316"/>
        <v>Mother</v>
      </c>
      <c r="J5059" t="str">
        <f t="shared" si="317"/>
        <v>Mother</v>
      </c>
      <c r="K5059" t="str">
        <f t="shared" si="318"/>
        <v>mother10ther</v>
      </c>
      <c r="L5059" t="s">
        <v>1007</v>
      </c>
      <c r="M5059" t="str">
        <f t="shared" ref="M5059:M5122" si="319">IF(L5059="",K5059,L5059)</f>
        <v>madeo09adeo</v>
      </c>
    </row>
    <row r="5060" spans="1:13">
      <c r="A5060" t="s">
        <v>1231</v>
      </c>
      <c r="B5060">
        <v>5788</v>
      </c>
      <c r="C5060">
        <v>523</v>
      </c>
      <c r="D5060">
        <v>34</v>
      </c>
      <c r="E5060" s="2" t="s">
        <v>13242</v>
      </c>
      <c r="F5060">
        <v>2012</v>
      </c>
      <c r="G5060" s="1">
        <v>41033</v>
      </c>
      <c r="H5060" s="3" t="s">
        <v>13278</v>
      </c>
      <c r="I5060" t="str">
        <f t="shared" si="316"/>
        <v>Mother's Day</v>
      </c>
      <c r="J5060" t="str">
        <f t="shared" si="317"/>
        <v>Mother's Day</v>
      </c>
      <c r="K5060" t="str">
        <f t="shared" si="318"/>
        <v>mother'12sday</v>
      </c>
      <c r="L5060" t="s">
        <v>1005</v>
      </c>
      <c r="M5060" t="str">
        <f t="shared" si="319"/>
        <v>mother'10dayi</v>
      </c>
    </row>
    <row r="5061" spans="1:13">
      <c r="A5061" t="s">
        <v>1232</v>
      </c>
      <c r="B5061">
        <v>8468</v>
      </c>
      <c r="C5061">
        <v>606</v>
      </c>
      <c r="D5061">
        <v>18</v>
      </c>
      <c r="E5061" s="2" t="s">
        <v>13242</v>
      </c>
      <c r="F5061">
        <v>2016</v>
      </c>
      <c r="G5061" s="1">
        <v>42489</v>
      </c>
      <c r="H5061" s="3" t="s">
        <v>7876</v>
      </c>
      <c r="I5061" t="str">
        <f t="shared" si="316"/>
        <v>Mother's Day</v>
      </c>
      <c r="J5061" t="str">
        <f t="shared" si="317"/>
        <v>Mother's Day</v>
      </c>
      <c r="K5061" t="str">
        <f t="shared" si="318"/>
        <v>mother'16sday</v>
      </c>
      <c r="L5061" t="s">
        <v>1006</v>
      </c>
      <c r="M5061" t="str">
        <f t="shared" si="319"/>
        <v>mother'16dayi</v>
      </c>
    </row>
    <row r="5062" spans="1:13">
      <c r="A5062" t="s">
        <v>1233</v>
      </c>
      <c r="B5062">
        <v>4554</v>
      </c>
      <c r="C5062">
        <v>160</v>
      </c>
      <c r="D5062">
        <v>64</v>
      </c>
      <c r="E5062" s="2" t="s">
        <v>15766</v>
      </c>
      <c r="F5062">
        <v>2010</v>
      </c>
      <c r="G5062" s="1">
        <v>40305</v>
      </c>
      <c r="H5062" s="3" t="s">
        <v>15735</v>
      </c>
      <c r="I5062" t="str">
        <f t="shared" si="316"/>
        <v>Mother and Child</v>
      </c>
      <c r="J5062" t="str">
        <f t="shared" si="317"/>
        <v>Mother and Child</v>
      </c>
      <c r="K5062" t="str">
        <f t="shared" si="318"/>
        <v>mothera10hild</v>
      </c>
      <c r="L5062" t="s">
        <v>1009</v>
      </c>
      <c r="M5062" t="str">
        <f t="shared" si="319"/>
        <v>mothera09hild</v>
      </c>
    </row>
    <row r="5063" spans="1:13">
      <c r="A5063" t="s">
        <v>1234</v>
      </c>
      <c r="B5063">
        <v>4349</v>
      </c>
      <c r="C5063">
        <v>358</v>
      </c>
      <c r="D5063">
        <v>34</v>
      </c>
      <c r="E5063" s="2" t="s">
        <v>16113</v>
      </c>
      <c r="F5063">
        <v>2009</v>
      </c>
      <c r="G5063" s="1">
        <v>40109</v>
      </c>
      <c r="H5063" s="3" t="s">
        <v>16152</v>
      </c>
      <c r="I5063" t="str">
        <f t="shared" si="316"/>
        <v>Motherhood</v>
      </c>
      <c r="J5063" t="str">
        <f t="shared" si="317"/>
        <v>Motherhood</v>
      </c>
      <c r="K5063" t="str">
        <f t="shared" si="318"/>
        <v>motherh09hood</v>
      </c>
      <c r="L5063" t="s">
        <v>1010</v>
      </c>
      <c r="M5063" t="str">
        <f t="shared" si="319"/>
        <v>motherh09oodi</v>
      </c>
    </row>
    <row r="5064" spans="1:13">
      <c r="A5064" t="s">
        <v>1059</v>
      </c>
      <c r="B5064">
        <v>3741</v>
      </c>
      <c r="C5064">
        <v>276</v>
      </c>
      <c r="D5064">
        <v>52</v>
      </c>
      <c r="E5064" s="2" t="s">
        <v>17166</v>
      </c>
      <c r="F5064">
        <v>2008</v>
      </c>
      <c r="G5064" s="1">
        <v>39605</v>
      </c>
      <c r="H5064" s="3" t="s">
        <v>17133</v>
      </c>
      <c r="I5064" t="str">
        <f t="shared" si="316"/>
        <v>Mother of Tears</v>
      </c>
      <c r="J5064" t="str">
        <f t="shared" si="317"/>
        <v>Mother of Tears</v>
      </c>
      <c r="K5064" t="str">
        <f t="shared" si="318"/>
        <v>mothero08ears</v>
      </c>
      <c r="L5064" t="s">
        <v>1011</v>
      </c>
      <c r="M5064" t="str">
        <f t="shared" si="319"/>
        <v>laterza07adre</v>
      </c>
    </row>
    <row r="5065" spans="1:13">
      <c r="A5065" t="s">
        <v>4847</v>
      </c>
      <c r="B5065">
        <v>5904</v>
      </c>
      <c r="C5065">
        <v>68</v>
      </c>
      <c r="D5065">
        <v>77</v>
      </c>
      <c r="E5065" s="2" t="s">
        <v>13066</v>
      </c>
      <c r="F5065">
        <v>2013</v>
      </c>
      <c r="G5065" s="1">
        <v>41530</v>
      </c>
      <c r="H5065" s="3" t="s">
        <v>13030</v>
      </c>
      <c r="I5065" t="str">
        <f t="shared" si="316"/>
        <v>Mother of George</v>
      </c>
      <c r="J5065" t="str">
        <f t="shared" si="317"/>
        <v>Mother of George</v>
      </c>
      <c r="K5065" t="str">
        <f t="shared" si="318"/>
        <v>mothero13orge</v>
      </c>
      <c r="L5065" t="s">
        <v>3380</v>
      </c>
      <c r="M5065" t="str">
        <f t="shared" si="319"/>
        <v>mothero13orge</v>
      </c>
    </row>
    <row r="5066" spans="1:13">
      <c r="A5066" t="s">
        <v>3627</v>
      </c>
      <c r="B5066">
        <v>8440</v>
      </c>
      <c r="C5066">
        <v>578</v>
      </c>
      <c r="D5066">
        <v>29</v>
      </c>
      <c r="E5066" s="2" t="s">
        <v>8264</v>
      </c>
      <c r="F5066">
        <v>2016</v>
      </c>
      <c r="G5066" s="1">
        <v>42496</v>
      </c>
      <c r="H5066" s="3" t="s">
        <v>8265</v>
      </c>
      <c r="I5066" t="str">
        <f t="shared" si="316"/>
        <v>Mothers and Daughters</v>
      </c>
      <c r="J5066" t="str">
        <f t="shared" si="317"/>
        <v>Mothers and Daughters</v>
      </c>
      <c r="K5066" t="str">
        <f t="shared" si="318"/>
        <v>mothers16ters</v>
      </c>
      <c r="L5066" t="s">
        <v>3380</v>
      </c>
      <c r="M5066" t="str">
        <f t="shared" si="319"/>
        <v>mothers16ters</v>
      </c>
    </row>
    <row r="5067" spans="1:13">
      <c r="A5067" t="s">
        <v>7255</v>
      </c>
      <c r="B5067">
        <v>998</v>
      </c>
      <c r="C5067">
        <v>253</v>
      </c>
      <c r="D5067">
        <v>52</v>
      </c>
      <c r="E5067" s="2" t="s">
        <v>22668</v>
      </c>
      <c r="F5067">
        <v>2002</v>
      </c>
      <c r="G5067" s="1">
        <v>37281</v>
      </c>
      <c r="H5067" s="3" t="s">
        <v>22718</v>
      </c>
      <c r="I5067" t="str">
        <f t="shared" si="316"/>
        <v>The Mothman Prophecies</v>
      </c>
      <c r="J5067" t="str">
        <f t="shared" si="317"/>
        <v>Mothman Prophecies</v>
      </c>
      <c r="K5067" t="str">
        <f t="shared" si="318"/>
        <v>mothman02cies</v>
      </c>
      <c r="L5067" t="s">
        <v>3380</v>
      </c>
      <c r="M5067" t="str">
        <f t="shared" si="319"/>
        <v>mothman02cies</v>
      </c>
    </row>
    <row r="5068" spans="1:13">
      <c r="A5068" t="s">
        <v>892</v>
      </c>
      <c r="B5068">
        <v>1551</v>
      </c>
      <c r="C5068">
        <v>67</v>
      </c>
      <c r="D5068">
        <v>75</v>
      </c>
      <c r="E5068" s="2" t="s">
        <v>21462</v>
      </c>
      <c r="F5068">
        <v>2004</v>
      </c>
      <c r="G5068" s="1">
        <v>38254</v>
      </c>
      <c r="H5068" s="3" t="s">
        <v>21534</v>
      </c>
      <c r="I5068" t="str">
        <f t="shared" si="316"/>
        <v>The Motorcycle Diaries</v>
      </c>
      <c r="J5068" t="str">
        <f t="shared" si="317"/>
        <v>Motorcycle Diaries</v>
      </c>
      <c r="K5068" t="str">
        <f t="shared" si="318"/>
        <v>motorcy04ries</v>
      </c>
      <c r="L5068" t="s">
        <v>1012</v>
      </c>
      <c r="M5068" t="str">
        <f t="shared" si="319"/>
        <v>diarios04leta</v>
      </c>
    </row>
    <row r="5069" spans="1:13">
      <c r="A5069" t="s">
        <v>7544</v>
      </c>
      <c r="B5069">
        <v>484</v>
      </c>
      <c r="C5069">
        <v>121</v>
      </c>
      <c r="D5069">
        <v>66</v>
      </c>
      <c r="E5069" s="2" t="s">
        <v>23487</v>
      </c>
      <c r="F5069">
        <v>2001</v>
      </c>
      <c r="G5069" s="1">
        <v>37029</v>
      </c>
      <c r="H5069" s="3" t="s">
        <v>23564</v>
      </c>
      <c r="I5069" t="str">
        <f t="shared" si="316"/>
        <v>Moulin Rouge!</v>
      </c>
      <c r="J5069" t="str">
        <f t="shared" si="317"/>
        <v>Moulin Rouge!</v>
      </c>
      <c r="K5069" t="str">
        <f t="shared" si="318"/>
        <v>moulinr01uge!</v>
      </c>
      <c r="L5069" t="s">
        <v>3380</v>
      </c>
      <c r="M5069" t="str">
        <f t="shared" si="319"/>
        <v>moulinr01uge!</v>
      </c>
    </row>
    <row r="5070" spans="1:13">
      <c r="A5070" t="s">
        <v>709</v>
      </c>
      <c r="B5070">
        <v>2523</v>
      </c>
      <c r="C5070">
        <v>48</v>
      </c>
      <c r="D5070">
        <v>77</v>
      </c>
      <c r="E5070" s="2" t="s">
        <v>19509</v>
      </c>
      <c r="F5070">
        <v>2006</v>
      </c>
      <c r="G5070" s="1">
        <v>38821</v>
      </c>
      <c r="H5070" s="3" t="s">
        <v>19473</v>
      </c>
      <c r="I5070" t="str">
        <f t="shared" si="316"/>
        <v>Mountain Patrol</v>
      </c>
      <c r="J5070" t="str">
        <f t="shared" si="317"/>
        <v>Mountain Patrol</v>
      </c>
      <c r="K5070" t="str">
        <f t="shared" si="318"/>
        <v>mountai06trol</v>
      </c>
      <c r="L5070" t="s">
        <v>1013</v>
      </c>
      <c r="M5070" t="str">
        <f t="shared" si="319"/>
        <v>kekexil04xili</v>
      </c>
    </row>
    <row r="5071" spans="1:13">
      <c r="A5071" t="s">
        <v>895</v>
      </c>
      <c r="B5071">
        <v>7926</v>
      </c>
      <c r="C5071">
        <v>64</v>
      </c>
      <c r="D5071">
        <v>79</v>
      </c>
      <c r="E5071" s="2" t="s">
        <v>9248</v>
      </c>
      <c r="F5071">
        <v>2016</v>
      </c>
      <c r="G5071" s="1">
        <v>42412</v>
      </c>
      <c r="H5071" s="3" t="s">
        <v>9283</v>
      </c>
      <c r="I5071" t="str">
        <f t="shared" si="316"/>
        <v>Mountains May Depart</v>
      </c>
      <c r="J5071" t="str">
        <f t="shared" si="317"/>
        <v>Mountains May Depart</v>
      </c>
      <c r="K5071" t="str">
        <f t="shared" si="318"/>
        <v>mountai16part</v>
      </c>
      <c r="L5071" t="s">
        <v>1014</v>
      </c>
      <c r="M5071" t="str">
        <f t="shared" si="319"/>
        <v>shanheg15uren</v>
      </c>
    </row>
    <row r="5072" spans="1:13">
      <c r="A5072" t="s">
        <v>896</v>
      </c>
      <c r="B5072">
        <v>2864</v>
      </c>
      <c r="C5072">
        <v>389</v>
      </c>
      <c r="D5072">
        <v>47</v>
      </c>
      <c r="E5072" s="2" t="s">
        <v>18815</v>
      </c>
      <c r="F5072">
        <v>2006</v>
      </c>
      <c r="G5072" s="1">
        <v>38856</v>
      </c>
      <c r="H5072" s="3" t="s">
        <v>18897</v>
      </c>
      <c r="I5072" t="str">
        <f t="shared" si="316"/>
        <v>Mouth to Mouth</v>
      </c>
      <c r="J5072" t="str">
        <f t="shared" si="317"/>
        <v>Mouth to Mouth</v>
      </c>
      <c r="K5072" t="str">
        <f t="shared" si="318"/>
        <v>mouthto06outh</v>
      </c>
      <c r="L5072" t="s">
        <v>1015</v>
      </c>
      <c r="M5072" t="str">
        <f t="shared" si="319"/>
        <v>mouthto05outh</v>
      </c>
    </row>
    <row r="5073" spans="1:13">
      <c r="A5073" t="s">
        <v>3908</v>
      </c>
      <c r="B5073">
        <v>6556</v>
      </c>
      <c r="C5073">
        <v>620</v>
      </c>
      <c r="D5073">
        <v>18</v>
      </c>
      <c r="E5073" s="2" t="s">
        <v>11926</v>
      </c>
      <c r="F5073">
        <v>2013</v>
      </c>
      <c r="G5073" s="1">
        <v>41299</v>
      </c>
      <c r="H5073" s="3" t="s">
        <v>11927</v>
      </c>
      <c r="I5073" t="str">
        <f t="shared" si="316"/>
        <v>Movie 43</v>
      </c>
      <c r="J5073" t="str">
        <f t="shared" si="317"/>
        <v>Movie 43</v>
      </c>
      <c r="K5073" t="str">
        <f t="shared" si="318"/>
        <v>movie4313ie43</v>
      </c>
      <c r="L5073" t="s">
        <v>3380</v>
      </c>
      <c r="M5073" t="str">
        <f t="shared" si="319"/>
        <v>movie4313ie43</v>
      </c>
    </row>
    <row r="5074" spans="1:13">
      <c r="A5074" t="s">
        <v>1065</v>
      </c>
      <c r="B5074">
        <v>3507</v>
      </c>
      <c r="C5074">
        <v>42</v>
      </c>
      <c r="D5074">
        <v>79</v>
      </c>
      <c r="E5074" s="2" t="s">
        <v>17659</v>
      </c>
      <c r="F5074">
        <v>2008</v>
      </c>
      <c r="G5074" s="1">
        <v>39703</v>
      </c>
      <c r="H5074" s="3" t="s">
        <v>17660</v>
      </c>
      <c r="I5074" t="str">
        <f t="shared" si="316"/>
        <v>Moving Midway</v>
      </c>
      <c r="J5074" t="str">
        <f t="shared" si="317"/>
        <v>Moving Midway</v>
      </c>
      <c r="K5074" t="str">
        <f t="shared" si="318"/>
        <v>movingm08dway</v>
      </c>
      <c r="L5074" t="s">
        <v>1016</v>
      </c>
      <c r="M5074" t="str">
        <f t="shared" si="319"/>
        <v>movingm07dway</v>
      </c>
    </row>
    <row r="5075" spans="1:13">
      <c r="A5075" t="s">
        <v>713</v>
      </c>
      <c r="B5075">
        <v>4939</v>
      </c>
      <c r="C5075">
        <v>112</v>
      </c>
      <c r="D5075">
        <v>71</v>
      </c>
      <c r="E5075" s="2" t="s">
        <v>15024</v>
      </c>
      <c r="F5075">
        <v>2011</v>
      </c>
      <c r="G5075" s="1">
        <v>40774</v>
      </c>
      <c r="H5075" s="3" t="s">
        <v>14978</v>
      </c>
      <c r="I5075" t="str">
        <f t="shared" si="316"/>
        <v>Mozart's Sister</v>
      </c>
      <c r="J5075" t="str">
        <f t="shared" si="317"/>
        <v>Mozart's Sister</v>
      </c>
      <c r="K5075" t="str">
        <f t="shared" si="318"/>
        <v>mozart'11ster</v>
      </c>
      <c r="L5075" t="s">
        <v>851</v>
      </c>
      <c r="M5075" t="str">
        <f t="shared" si="319"/>
        <v>nannerl10zart</v>
      </c>
    </row>
    <row r="5076" spans="1:13">
      <c r="A5076" t="s">
        <v>6333</v>
      </c>
      <c r="B5076">
        <v>2274</v>
      </c>
      <c r="C5076">
        <v>313</v>
      </c>
      <c r="D5076">
        <v>55</v>
      </c>
      <c r="E5076" s="2" t="s">
        <v>20046</v>
      </c>
      <c r="F5076">
        <v>2005</v>
      </c>
      <c r="G5076" s="1">
        <v>38513</v>
      </c>
      <c r="H5076" s="3" t="s">
        <v>20048</v>
      </c>
      <c r="I5076" t="str">
        <f t="shared" si="316"/>
        <v>Mr. &amp; Mrs. Smith</v>
      </c>
      <c r="J5076" t="str">
        <f t="shared" si="317"/>
        <v>Mr. &amp; Mrs. Smith</v>
      </c>
      <c r="K5076" t="str">
        <f t="shared" si="318"/>
        <v>mr.&amp;mrs05mith</v>
      </c>
      <c r="L5076" t="s">
        <v>3380</v>
      </c>
      <c r="M5076" t="str">
        <f t="shared" si="319"/>
        <v>mr.&amp;mrs05mith</v>
      </c>
    </row>
    <row r="5077" spans="1:13">
      <c r="A5077" t="s">
        <v>853</v>
      </c>
      <c r="B5077">
        <v>3264</v>
      </c>
      <c r="C5077">
        <v>265</v>
      </c>
      <c r="D5077">
        <v>56</v>
      </c>
      <c r="E5077" s="2" t="s">
        <v>18078</v>
      </c>
      <c r="F5077">
        <v>2007</v>
      </c>
      <c r="G5077" s="1">
        <v>39318</v>
      </c>
      <c r="H5077" s="3" t="s">
        <v>17958</v>
      </c>
      <c r="I5077" t="str">
        <f t="shared" si="316"/>
        <v>Mr. Bean's Vacation</v>
      </c>
      <c r="J5077" t="str">
        <f t="shared" si="317"/>
        <v>Mr. Bean's Vacation</v>
      </c>
      <c r="K5077" t="str">
        <f t="shared" si="318"/>
        <v>mr.bean07tion</v>
      </c>
      <c r="L5077" t="s">
        <v>853</v>
      </c>
      <c r="M5077" t="str">
        <f t="shared" si="319"/>
        <v>mr.bean07iday</v>
      </c>
    </row>
    <row r="5078" spans="1:13">
      <c r="A5078" t="s">
        <v>7397</v>
      </c>
      <c r="B5078">
        <v>3353</v>
      </c>
      <c r="C5078">
        <v>354</v>
      </c>
      <c r="D5078">
        <v>45</v>
      </c>
      <c r="E5078" s="2" t="s">
        <v>17962</v>
      </c>
      <c r="F5078">
        <v>2007</v>
      </c>
      <c r="G5078" s="1">
        <v>39234</v>
      </c>
      <c r="H5078" s="3" t="s">
        <v>17938</v>
      </c>
      <c r="I5078" t="str">
        <f t="shared" si="316"/>
        <v>Mr. Brooks</v>
      </c>
      <c r="J5078" t="str">
        <f t="shared" si="317"/>
        <v>Mr. Brooks</v>
      </c>
      <c r="K5078" t="str">
        <f t="shared" si="318"/>
        <v>mr.broo07ooks</v>
      </c>
      <c r="L5078" t="s">
        <v>3380</v>
      </c>
      <c r="M5078" t="str">
        <f t="shared" si="319"/>
        <v>mr.broo07ooks</v>
      </c>
    </row>
    <row r="5079" spans="1:13">
      <c r="A5079" t="s">
        <v>2881</v>
      </c>
      <c r="B5079">
        <v>8400</v>
      </c>
      <c r="C5079">
        <v>538</v>
      </c>
      <c r="D5079">
        <v>37</v>
      </c>
      <c r="E5079" s="2" t="s">
        <v>8452</v>
      </c>
      <c r="F5079">
        <v>2016</v>
      </c>
      <c r="G5079" s="1">
        <v>42629</v>
      </c>
      <c r="H5079" s="3" t="s">
        <v>8420</v>
      </c>
      <c r="I5079" t="str">
        <f t="shared" si="316"/>
        <v>Mr. Church</v>
      </c>
      <c r="J5079" t="str">
        <f t="shared" si="317"/>
        <v>Mr. Church</v>
      </c>
      <c r="K5079" t="str">
        <f t="shared" si="318"/>
        <v>mr.chur16urch</v>
      </c>
      <c r="L5079" t="s">
        <v>3380</v>
      </c>
      <c r="M5079" t="str">
        <f t="shared" si="319"/>
        <v>mr.chur16urch</v>
      </c>
    </row>
    <row r="5080" spans="1:13">
      <c r="A5080" t="s">
        <v>7435</v>
      </c>
      <c r="B5080">
        <v>1154</v>
      </c>
      <c r="C5080">
        <v>409</v>
      </c>
      <c r="D5080">
        <v>24</v>
      </c>
      <c r="E5080" s="2" t="s">
        <v>22217</v>
      </c>
      <c r="F5080">
        <v>2002</v>
      </c>
      <c r="G5080" s="1">
        <v>37435</v>
      </c>
      <c r="H5080" s="3" t="s">
        <v>22220</v>
      </c>
      <c r="I5080" t="str">
        <f t="shared" si="316"/>
        <v>Mr. Deeds</v>
      </c>
      <c r="J5080" t="str">
        <f t="shared" si="317"/>
        <v>Mr. Deeds</v>
      </c>
      <c r="K5080" t="str">
        <f t="shared" si="318"/>
        <v>mr.deed02eeds</v>
      </c>
      <c r="L5080" t="s">
        <v>3380</v>
      </c>
      <c r="M5080" t="str">
        <f t="shared" si="319"/>
        <v>mr.deed02eeds</v>
      </c>
    </row>
    <row r="5081" spans="1:13">
      <c r="A5081" t="s">
        <v>3873</v>
      </c>
      <c r="B5081">
        <v>7467</v>
      </c>
      <c r="C5081">
        <v>245</v>
      </c>
      <c r="D5081">
        <v>67</v>
      </c>
      <c r="E5081" s="2" t="s">
        <v>10252</v>
      </c>
      <c r="F5081">
        <v>2015</v>
      </c>
      <c r="G5081" s="1">
        <v>42202</v>
      </c>
      <c r="H5081" s="3" t="s">
        <v>10191</v>
      </c>
      <c r="I5081" t="str">
        <f t="shared" si="316"/>
        <v>Mr. Holmes</v>
      </c>
      <c r="J5081" t="str">
        <f t="shared" si="317"/>
        <v>Mr. Holmes</v>
      </c>
      <c r="K5081" t="str">
        <f t="shared" si="318"/>
        <v>mr.holm15lmes</v>
      </c>
      <c r="L5081" t="s">
        <v>3380</v>
      </c>
      <c r="M5081" t="str">
        <f t="shared" si="319"/>
        <v>mr.holm15lmes</v>
      </c>
    </row>
    <row r="5082" spans="1:13">
      <c r="A5082" t="s">
        <v>6423</v>
      </c>
      <c r="B5082">
        <v>3332</v>
      </c>
      <c r="C5082">
        <v>333</v>
      </c>
      <c r="D5082">
        <v>48</v>
      </c>
      <c r="E5082" s="2" t="s">
        <v>17993</v>
      </c>
      <c r="F5082">
        <v>2007</v>
      </c>
      <c r="G5082" s="1">
        <v>39402</v>
      </c>
      <c r="H5082" s="3" t="s">
        <v>17994</v>
      </c>
      <c r="I5082" t="str">
        <f t="shared" si="316"/>
        <v>Mr. Magorium's Wonder Emporium</v>
      </c>
      <c r="J5082" t="str">
        <f t="shared" si="317"/>
        <v>Mr. Magorium's Wonder Emporium</v>
      </c>
      <c r="K5082" t="str">
        <f t="shared" si="318"/>
        <v>mr.mago07rium</v>
      </c>
      <c r="L5082" t="s">
        <v>3380</v>
      </c>
      <c r="M5082" t="str">
        <f t="shared" si="319"/>
        <v>mr.mago07rium</v>
      </c>
    </row>
    <row r="5083" spans="1:13">
      <c r="A5083" t="s">
        <v>897</v>
      </c>
      <c r="B5083">
        <v>5089</v>
      </c>
      <c r="C5083">
        <v>262</v>
      </c>
      <c r="D5083">
        <v>60</v>
      </c>
      <c r="E5083" s="2" t="s">
        <v>14737</v>
      </c>
      <c r="F5083">
        <v>2011</v>
      </c>
      <c r="G5083" s="1">
        <v>40697</v>
      </c>
      <c r="H5083" s="3" t="s">
        <v>14704</v>
      </c>
      <c r="I5083" t="str">
        <f t="shared" si="316"/>
        <v>Mr. Nice</v>
      </c>
      <c r="J5083" t="str">
        <f t="shared" si="317"/>
        <v>Mr. Nice</v>
      </c>
      <c r="K5083" t="str">
        <f t="shared" si="318"/>
        <v>mr.nice11nice</v>
      </c>
      <c r="L5083" t="s">
        <v>854</v>
      </c>
      <c r="M5083" t="str">
        <f t="shared" si="319"/>
        <v>mr.nice10nice</v>
      </c>
    </row>
    <row r="5084" spans="1:13">
      <c r="A5084" t="s">
        <v>898</v>
      </c>
      <c r="B5084">
        <v>6064</v>
      </c>
      <c r="C5084">
        <v>228</v>
      </c>
      <c r="D5084">
        <v>63</v>
      </c>
      <c r="E5084" s="2" t="s">
        <v>12743</v>
      </c>
      <c r="F5084">
        <v>2013</v>
      </c>
      <c r="G5084" s="1">
        <v>41579</v>
      </c>
      <c r="H5084" s="3" t="s">
        <v>12706</v>
      </c>
      <c r="I5084" t="str">
        <f t="shared" si="316"/>
        <v>Mr. Nobody</v>
      </c>
      <c r="J5084" t="str">
        <f t="shared" si="317"/>
        <v>Mr. Nobody</v>
      </c>
      <c r="K5084" t="str">
        <f t="shared" si="318"/>
        <v>mr.nobo13body</v>
      </c>
      <c r="L5084" t="s">
        <v>855</v>
      </c>
      <c r="M5084" t="str">
        <f t="shared" si="319"/>
        <v>nr.nobo09body</v>
      </c>
    </row>
    <row r="5085" spans="1:13">
      <c r="A5085" t="s">
        <v>4138</v>
      </c>
      <c r="B5085">
        <v>6870</v>
      </c>
      <c r="C5085">
        <v>309</v>
      </c>
      <c r="D5085">
        <v>59</v>
      </c>
      <c r="E5085" s="2" t="s">
        <v>11322</v>
      </c>
      <c r="F5085">
        <v>2014</v>
      </c>
      <c r="G5085" s="1">
        <v>41705</v>
      </c>
      <c r="H5085" s="3" t="s">
        <v>11328</v>
      </c>
      <c r="I5085" t="str">
        <f t="shared" si="316"/>
        <v>Mr. Peabody &amp; Sherman</v>
      </c>
      <c r="J5085" t="str">
        <f t="shared" si="317"/>
        <v>Mr. Peabody &amp; Sherman</v>
      </c>
      <c r="K5085" t="str">
        <f t="shared" si="318"/>
        <v>mr.peab14rman</v>
      </c>
      <c r="L5085" t="s">
        <v>3380</v>
      </c>
      <c r="M5085" t="str">
        <f t="shared" si="319"/>
        <v>mr.peab14rman</v>
      </c>
    </row>
    <row r="5086" spans="1:13">
      <c r="A5086" t="s">
        <v>899</v>
      </c>
      <c r="B5086">
        <v>8291</v>
      </c>
      <c r="C5086">
        <v>429</v>
      </c>
      <c r="D5086">
        <v>52</v>
      </c>
      <c r="E5086" s="2" t="s">
        <v>8504</v>
      </c>
      <c r="F5086">
        <v>2016</v>
      </c>
      <c r="G5086" s="1">
        <v>42468</v>
      </c>
      <c r="H5086" s="3" t="s">
        <v>8547</v>
      </c>
      <c r="I5086" t="str">
        <f t="shared" si="316"/>
        <v>Mr. Right</v>
      </c>
      <c r="J5086" t="str">
        <f t="shared" si="317"/>
        <v>Mr. Right</v>
      </c>
      <c r="K5086" t="str">
        <f t="shared" si="318"/>
        <v>mr.righ16ight</v>
      </c>
      <c r="L5086" t="s">
        <v>856</v>
      </c>
      <c r="M5086" t="str">
        <f t="shared" si="319"/>
        <v>mr.righ15ghti</v>
      </c>
    </row>
    <row r="5087" spans="1:13">
      <c r="A5087" t="s">
        <v>4579</v>
      </c>
      <c r="B5087">
        <v>6563</v>
      </c>
      <c r="C5087">
        <v>2</v>
      </c>
      <c r="D5087">
        <v>94</v>
      </c>
      <c r="E5087" s="2" t="s">
        <v>11982</v>
      </c>
      <c r="F5087">
        <v>2014</v>
      </c>
      <c r="G5087" s="1">
        <v>41992</v>
      </c>
      <c r="H5087" s="3" t="s">
        <v>11972</v>
      </c>
      <c r="I5087" t="str">
        <f t="shared" si="316"/>
        <v>Mr. Turner</v>
      </c>
      <c r="J5087" t="str">
        <f t="shared" si="317"/>
        <v>Mr. Turner</v>
      </c>
      <c r="K5087" t="str">
        <f t="shared" si="318"/>
        <v>mr.turn14rner</v>
      </c>
      <c r="L5087" t="s">
        <v>3380</v>
      </c>
      <c r="M5087" t="str">
        <f t="shared" si="319"/>
        <v>mr.turn14rner</v>
      </c>
    </row>
    <row r="5088" spans="1:13">
      <c r="A5088" t="s">
        <v>6176</v>
      </c>
      <c r="B5088">
        <v>3177</v>
      </c>
      <c r="C5088">
        <v>178</v>
      </c>
      <c r="D5088">
        <v>65</v>
      </c>
      <c r="E5088" s="2" t="s">
        <v>18314</v>
      </c>
      <c r="F5088">
        <v>2007</v>
      </c>
      <c r="G5088" s="1">
        <v>39381</v>
      </c>
      <c r="H5088" s="3" t="s">
        <v>18279</v>
      </c>
      <c r="I5088" t="str">
        <f t="shared" si="316"/>
        <v>Mr. Untouchable</v>
      </c>
      <c r="J5088" t="str">
        <f t="shared" si="317"/>
        <v>Mr. Untouchable</v>
      </c>
      <c r="K5088" t="str">
        <f t="shared" si="318"/>
        <v>mr.unto07able</v>
      </c>
      <c r="L5088" t="s">
        <v>3380</v>
      </c>
      <c r="M5088" t="str">
        <f t="shared" si="319"/>
        <v>mr.unto07able</v>
      </c>
    </row>
    <row r="5089" spans="1:13">
      <c r="A5089" t="s">
        <v>6177</v>
      </c>
      <c r="B5089">
        <v>3387</v>
      </c>
      <c r="C5089">
        <v>388</v>
      </c>
      <c r="D5089">
        <v>41</v>
      </c>
      <c r="E5089" s="2" t="s">
        <v>17816</v>
      </c>
      <c r="F5089">
        <v>2007</v>
      </c>
      <c r="G5089" s="1">
        <v>39339</v>
      </c>
      <c r="H5089" s="3" t="s">
        <v>17930</v>
      </c>
      <c r="I5089" t="str">
        <f t="shared" si="316"/>
        <v>Mr. Woodcock</v>
      </c>
      <c r="J5089" t="str">
        <f t="shared" si="317"/>
        <v>Mr. Woodcock</v>
      </c>
      <c r="K5089" t="str">
        <f t="shared" si="318"/>
        <v>mr.wood07cock</v>
      </c>
      <c r="L5089" t="s">
        <v>3380</v>
      </c>
      <c r="M5089" t="str">
        <f t="shared" si="319"/>
        <v>mr.wood07cock</v>
      </c>
    </row>
    <row r="5090" spans="1:13">
      <c r="A5090" t="s">
        <v>7608</v>
      </c>
      <c r="B5090">
        <v>1712</v>
      </c>
      <c r="C5090">
        <v>228</v>
      </c>
      <c r="D5090">
        <v>57</v>
      </c>
      <c r="E5090" s="2" t="s">
        <v>21205</v>
      </c>
      <c r="F5090">
        <v>2004</v>
      </c>
      <c r="G5090" s="1">
        <v>38247</v>
      </c>
      <c r="H5090" s="3" t="s">
        <v>21242</v>
      </c>
      <c r="I5090" t="str">
        <f t="shared" si="316"/>
        <v>Mr 3000</v>
      </c>
      <c r="J5090" t="str">
        <f t="shared" si="317"/>
        <v>Mr 3000</v>
      </c>
      <c r="K5090" t="str">
        <f t="shared" si="318"/>
        <v>mr3000043000</v>
      </c>
      <c r="L5090" t="s">
        <v>852</v>
      </c>
      <c r="M5090" t="str">
        <f t="shared" si="319"/>
        <v>mr3000043000</v>
      </c>
    </row>
    <row r="5091" spans="1:13">
      <c r="A5091" t="s">
        <v>7044</v>
      </c>
      <c r="B5091">
        <v>2075</v>
      </c>
      <c r="C5091">
        <v>114</v>
      </c>
      <c r="D5091">
        <v>71</v>
      </c>
      <c r="E5091" s="2" t="s">
        <v>20373</v>
      </c>
      <c r="F5091">
        <v>2005</v>
      </c>
      <c r="G5091" s="1">
        <v>38695</v>
      </c>
      <c r="H5091" s="3" t="s">
        <v>20509</v>
      </c>
      <c r="I5091" t="str">
        <f t="shared" si="316"/>
        <v>Mrs Henderson Presents</v>
      </c>
      <c r="J5091" t="str">
        <f t="shared" si="317"/>
        <v>Mrs Henderson Presents</v>
      </c>
      <c r="K5091" t="str">
        <f t="shared" si="318"/>
        <v>mrshend05ents</v>
      </c>
      <c r="L5091" t="s">
        <v>857</v>
      </c>
      <c r="M5091" t="str">
        <f t="shared" si="319"/>
        <v>mrshend05ents</v>
      </c>
    </row>
    <row r="5092" spans="1:13">
      <c r="A5092" t="s">
        <v>858</v>
      </c>
      <c r="B5092">
        <v>2112</v>
      </c>
      <c r="C5092">
        <v>151</v>
      </c>
      <c r="D5092">
        <v>67</v>
      </c>
      <c r="E5092" s="2" t="s">
        <v>20415</v>
      </c>
      <c r="F5092">
        <v>2005</v>
      </c>
      <c r="G5092" s="1">
        <v>38681</v>
      </c>
      <c r="H5092" s="3" t="s">
        <v>20414</v>
      </c>
      <c r="I5092" t="str">
        <f t="shared" si="316"/>
        <v>Mrs Palfrey at The Claremont</v>
      </c>
      <c r="J5092" t="str">
        <f t="shared" si="317"/>
        <v>Mrs Palfrey at The Claremont</v>
      </c>
      <c r="K5092" t="str">
        <f t="shared" si="318"/>
        <v>mrspalf05mont</v>
      </c>
      <c r="L5092" t="s">
        <v>858</v>
      </c>
      <c r="M5092" t="str">
        <f t="shared" si="319"/>
        <v>mrs.pal05mont</v>
      </c>
    </row>
    <row r="5093" spans="1:13">
      <c r="A5093" t="s">
        <v>900</v>
      </c>
      <c r="B5093">
        <v>871</v>
      </c>
      <c r="C5093">
        <v>126</v>
      </c>
      <c r="D5093">
        <v>66</v>
      </c>
      <c r="E5093" s="2" t="s">
        <v>22848</v>
      </c>
      <c r="F5093">
        <v>2002</v>
      </c>
      <c r="G5093" s="1">
        <v>37300</v>
      </c>
      <c r="H5093" s="3" t="s">
        <v>22800</v>
      </c>
      <c r="I5093" t="str">
        <f t="shared" si="316"/>
        <v>Much Ado About Something</v>
      </c>
      <c r="J5093" t="str">
        <f t="shared" si="317"/>
        <v>Much Ado About Something</v>
      </c>
      <c r="K5093" t="str">
        <f t="shared" si="318"/>
        <v>muchado02hing</v>
      </c>
      <c r="L5093" t="s">
        <v>1025</v>
      </c>
      <c r="M5093" t="str">
        <f t="shared" si="319"/>
        <v>muchado01hing</v>
      </c>
    </row>
    <row r="5094" spans="1:13">
      <c r="A5094" t="s">
        <v>901</v>
      </c>
      <c r="B5094">
        <v>5901</v>
      </c>
      <c r="C5094">
        <v>65</v>
      </c>
      <c r="D5094">
        <v>78</v>
      </c>
      <c r="E5094" s="2" t="s">
        <v>12987</v>
      </c>
      <c r="F5094">
        <v>2013</v>
      </c>
      <c r="G5094" s="1">
        <v>41432</v>
      </c>
      <c r="H5094" s="3" t="s">
        <v>13024</v>
      </c>
      <c r="I5094" t="str">
        <f t="shared" si="316"/>
        <v>Much Ado About Nothing</v>
      </c>
      <c r="J5094" t="str">
        <f t="shared" si="317"/>
        <v>Much Ado About Nothing</v>
      </c>
      <c r="K5094" t="str">
        <f t="shared" si="318"/>
        <v>muchado13hing</v>
      </c>
      <c r="L5094" t="s">
        <v>1026</v>
      </c>
      <c r="M5094" t="str">
        <f t="shared" si="319"/>
        <v>muchado12ingi</v>
      </c>
    </row>
    <row r="5095" spans="1:13">
      <c r="A5095" t="s">
        <v>902</v>
      </c>
      <c r="B5095">
        <v>5924</v>
      </c>
      <c r="C5095">
        <v>88</v>
      </c>
      <c r="D5095">
        <v>76</v>
      </c>
      <c r="E5095" s="2" t="s">
        <v>13001</v>
      </c>
      <c r="F5095">
        <v>2013</v>
      </c>
      <c r="G5095" s="1">
        <v>41390</v>
      </c>
      <c r="H5095" s="3" t="s">
        <v>13044</v>
      </c>
      <c r="I5095" t="str">
        <f t="shared" si="316"/>
        <v>Mud</v>
      </c>
      <c r="J5095" t="str">
        <f t="shared" si="317"/>
        <v>Mud</v>
      </c>
      <c r="K5095" t="str">
        <f t="shared" si="318"/>
        <v>mud13mud</v>
      </c>
      <c r="L5095" t="s">
        <v>1027</v>
      </c>
      <c r="M5095" t="str">
        <f t="shared" si="319"/>
        <v>mud12mud</v>
      </c>
    </row>
    <row r="5096" spans="1:13">
      <c r="A5096" t="s">
        <v>903</v>
      </c>
      <c r="B5096">
        <v>1674</v>
      </c>
      <c r="C5096">
        <v>190</v>
      </c>
      <c r="D5096">
        <v>62</v>
      </c>
      <c r="E5096" s="2" t="s">
        <v>21249</v>
      </c>
      <c r="F5096">
        <v>2004</v>
      </c>
      <c r="G5096" s="1">
        <v>38114</v>
      </c>
      <c r="H5096" s="3" t="s">
        <v>21124</v>
      </c>
      <c r="I5096" t="str">
        <f t="shared" si="316"/>
        <v>The Mudge Boy</v>
      </c>
      <c r="J5096" t="str">
        <f t="shared" si="317"/>
        <v>Mudge Boy</v>
      </c>
      <c r="K5096" t="str">
        <f t="shared" si="318"/>
        <v>mudgebo04eboy</v>
      </c>
      <c r="L5096" t="s">
        <v>1028</v>
      </c>
      <c r="M5096" t="str">
        <f t="shared" si="319"/>
        <v>mudgebo03eboy</v>
      </c>
    </row>
    <row r="5097" spans="1:13">
      <c r="A5097" t="s">
        <v>904</v>
      </c>
      <c r="B5097">
        <v>4441</v>
      </c>
      <c r="C5097">
        <v>47</v>
      </c>
      <c r="D5097">
        <v>77</v>
      </c>
      <c r="E5097" s="2" t="s">
        <v>15953</v>
      </c>
      <c r="F5097">
        <v>2010</v>
      </c>
      <c r="G5097" s="1">
        <v>40382</v>
      </c>
      <c r="H5097" s="3" t="s">
        <v>15954</v>
      </c>
      <c r="I5097" t="str">
        <f t="shared" si="316"/>
        <v>Mugabe and the White African</v>
      </c>
      <c r="J5097" t="str">
        <f t="shared" si="317"/>
        <v>Mugabe and the White African</v>
      </c>
      <c r="K5097" t="str">
        <f t="shared" si="318"/>
        <v>mugabea10ican</v>
      </c>
      <c r="L5097" t="s">
        <v>864</v>
      </c>
      <c r="M5097" t="str">
        <f t="shared" si="319"/>
        <v>mugabea09ican</v>
      </c>
    </row>
    <row r="5098" spans="1:13">
      <c r="A5098" t="s">
        <v>905</v>
      </c>
      <c r="B5098">
        <v>857</v>
      </c>
      <c r="C5098">
        <v>112</v>
      </c>
      <c r="D5098">
        <v>68</v>
      </c>
      <c r="E5098" s="2" t="s">
        <v>22953</v>
      </c>
      <c r="F5098">
        <v>2002</v>
      </c>
      <c r="G5098" s="1">
        <v>37358</v>
      </c>
      <c r="H5098" s="3" t="s">
        <v>22905</v>
      </c>
      <c r="I5098" t="str">
        <f t="shared" si="316"/>
        <v>Mule Skinner Blues</v>
      </c>
      <c r="J5098" t="str">
        <f t="shared" si="317"/>
        <v>Mule Skinner Blues</v>
      </c>
      <c r="K5098" t="str">
        <f t="shared" si="318"/>
        <v>muleski02lues</v>
      </c>
      <c r="L5098" t="s">
        <v>865</v>
      </c>
      <c r="M5098" t="str">
        <f t="shared" si="319"/>
        <v>muleski01lues</v>
      </c>
    </row>
    <row r="5099" spans="1:13">
      <c r="A5099" t="s">
        <v>8115</v>
      </c>
      <c r="B5099">
        <v>385</v>
      </c>
      <c r="C5099">
        <v>22</v>
      </c>
      <c r="D5099">
        <v>83</v>
      </c>
      <c r="E5099" s="2" t="s">
        <v>23778</v>
      </c>
      <c r="F5099">
        <v>2001</v>
      </c>
      <c r="G5099" s="1">
        <v>37176</v>
      </c>
      <c r="H5099" s="3" t="s">
        <v>23793</v>
      </c>
      <c r="I5099" t="str">
        <f t="shared" si="316"/>
        <v>Mulholland Dr.</v>
      </c>
      <c r="J5099" t="str">
        <f t="shared" si="317"/>
        <v>Mulholland Dr.</v>
      </c>
      <c r="K5099" t="str">
        <f t="shared" si="318"/>
        <v>mulholl01ddr.</v>
      </c>
      <c r="L5099" t="s">
        <v>3380</v>
      </c>
      <c r="M5099" t="str">
        <f t="shared" si="319"/>
        <v>mulholl01ddr.</v>
      </c>
    </row>
    <row r="5100" spans="1:13">
      <c r="A5100" t="s">
        <v>5133</v>
      </c>
      <c r="B5100">
        <v>4777</v>
      </c>
      <c r="C5100">
        <v>383</v>
      </c>
      <c r="D5100">
        <v>35</v>
      </c>
      <c r="E5100" s="2" t="s">
        <v>15262</v>
      </c>
      <c r="F5100">
        <v>2010</v>
      </c>
      <c r="G5100" s="1">
        <v>40305</v>
      </c>
      <c r="H5100" s="3" t="s">
        <v>15299</v>
      </c>
      <c r="I5100" t="str">
        <f t="shared" si="316"/>
        <v>Multiple Sarcasms</v>
      </c>
      <c r="J5100" t="str">
        <f t="shared" si="317"/>
        <v>Multiple Sarcasms</v>
      </c>
      <c r="K5100" t="str">
        <f t="shared" si="318"/>
        <v>multipl10asms</v>
      </c>
      <c r="L5100" t="s">
        <v>3380</v>
      </c>
      <c r="M5100" t="str">
        <f t="shared" si="319"/>
        <v>multipl10asms</v>
      </c>
    </row>
    <row r="5101" spans="1:13">
      <c r="A5101" t="s">
        <v>4412</v>
      </c>
      <c r="B5101">
        <v>6440</v>
      </c>
      <c r="C5101">
        <v>504</v>
      </c>
      <c r="D5101">
        <v>41</v>
      </c>
      <c r="E5101" s="2" t="s">
        <v>12274</v>
      </c>
      <c r="F5101">
        <v>2013</v>
      </c>
      <c r="G5101" s="1">
        <v>41306</v>
      </c>
      <c r="H5101" s="3" t="s">
        <v>12224</v>
      </c>
      <c r="I5101" t="str">
        <f t="shared" si="316"/>
        <v>Mumia: Long Distance Revolutionary</v>
      </c>
      <c r="J5101" t="str">
        <f t="shared" si="317"/>
        <v>Mumia: Long Distance Revolutionary</v>
      </c>
      <c r="K5101" t="str">
        <f t="shared" si="318"/>
        <v>mumia:l13nary</v>
      </c>
      <c r="L5101" t="s">
        <v>3380</v>
      </c>
      <c r="M5101" t="str">
        <f t="shared" si="319"/>
        <v>mumia:l13nary</v>
      </c>
    </row>
    <row r="5102" spans="1:13">
      <c r="A5102" t="s">
        <v>6047</v>
      </c>
      <c r="B5102">
        <v>3859</v>
      </c>
      <c r="C5102">
        <v>394</v>
      </c>
      <c r="D5102">
        <v>31</v>
      </c>
      <c r="E5102" s="2" t="s">
        <v>16960</v>
      </c>
      <c r="F5102">
        <v>2008</v>
      </c>
      <c r="G5102" s="1">
        <v>39661</v>
      </c>
      <c r="H5102" s="3" t="s">
        <v>16961</v>
      </c>
      <c r="I5102" t="str">
        <f t="shared" si="316"/>
        <v>The Mummy: Tomb of the Dragon Emperor</v>
      </c>
      <c r="J5102" t="str">
        <f t="shared" si="317"/>
        <v>Mummy: Tomb of the Dragon Emperor</v>
      </c>
      <c r="K5102" t="str">
        <f t="shared" si="318"/>
        <v>mummy:t08eror</v>
      </c>
      <c r="L5102" t="s">
        <v>3380</v>
      </c>
      <c r="M5102" t="str">
        <f t="shared" si="319"/>
        <v>mummy:t08eror</v>
      </c>
    </row>
    <row r="5103" spans="1:13">
      <c r="A5103" t="s">
        <v>7463</v>
      </c>
      <c r="B5103">
        <v>617</v>
      </c>
      <c r="C5103">
        <v>254</v>
      </c>
      <c r="D5103">
        <v>48</v>
      </c>
      <c r="E5103" s="2" t="s">
        <v>23409</v>
      </c>
      <c r="F5103">
        <v>2001</v>
      </c>
      <c r="G5103" s="1">
        <v>37015</v>
      </c>
      <c r="H5103" s="3" t="s">
        <v>23383</v>
      </c>
      <c r="I5103" t="str">
        <f t="shared" si="316"/>
        <v>The Mummy Returns</v>
      </c>
      <c r="J5103" t="str">
        <f t="shared" si="317"/>
        <v>Mummy Returns</v>
      </c>
      <c r="K5103" t="str">
        <f t="shared" si="318"/>
        <v>mummyre01urns</v>
      </c>
      <c r="L5103" t="s">
        <v>3380</v>
      </c>
      <c r="M5103" t="str">
        <f t="shared" si="319"/>
        <v>mummyre01urns</v>
      </c>
    </row>
    <row r="5104" spans="1:13">
      <c r="A5104" t="s">
        <v>6890</v>
      </c>
      <c r="B5104">
        <v>2038</v>
      </c>
      <c r="C5104">
        <v>77</v>
      </c>
      <c r="D5104">
        <v>74</v>
      </c>
      <c r="E5104" s="2" t="s">
        <v>20434</v>
      </c>
      <c r="F5104">
        <v>2005</v>
      </c>
      <c r="G5104" s="1">
        <v>38709</v>
      </c>
      <c r="H5104" s="3" t="s">
        <v>20497</v>
      </c>
      <c r="I5104" t="str">
        <f t="shared" si="316"/>
        <v>Munich</v>
      </c>
      <c r="J5104" t="str">
        <f t="shared" si="317"/>
        <v>Munich</v>
      </c>
      <c r="K5104" t="str">
        <f t="shared" si="318"/>
        <v>munich05nich</v>
      </c>
      <c r="L5104" t="s">
        <v>3380</v>
      </c>
      <c r="M5104" t="str">
        <f t="shared" si="319"/>
        <v>munich05nich</v>
      </c>
    </row>
    <row r="5105" spans="1:13">
      <c r="A5105" t="s">
        <v>5013</v>
      </c>
      <c r="B5105">
        <v>4899</v>
      </c>
      <c r="C5105">
        <v>72</v>
      </c>
      <c r="D5105">
        <v>75</v>
      </c>
      <c r="E5105" s="2" t="s">
        <v>15071</v>
      </c>
      <c r="F5105">
        <v>2011</v>
      </c>
      <c r="G5105" s="1">
        <v>40870</v>
      </c>
      <c r="H5105" s="3" t="s">
        <v>15037</v>
      </c>
      <c r="I5105" t="str">
        <f t="shared" si="316"/>
        <v>The Muppets</v>
      </c>
      <c r="J5105" t="str">
        <f t="shared" si="317"/>
        <v>Muppets</v>
      </c>
      <c r="K5105" t="str">
        <f t="shared" si="318"/>
        <v>muppets11pets</v>
      </c>
      <c r="L5105" t="s">
        <v>3380</v>
      </c>
      <c r="M5105" t="str">
        <f t="shared" si="319"/>
        <v>muppets11pets</v>
      </c>
    </row>
    <row r="5106" spans="1:13">
      <c r="A5106" t="s">
        <v>4226</v>
      </c>
      <c r="B5106">
        <v>6853</v>
      </c>
      <c r="C5106">
        <v>292</v>
      </c>
      <c r="D5106">
        <v>61</v>
      </c>
      <c r="E5106" s="2" t="s">
        <v>11364</v>
      </c>
      <c r="F5106">
        <v>2014</v>
      </c>
      <c r="G5106" s="1">
        <v>41719</v>
      </c>
      <c r="H5106" s="3" t="s">
        <v>11324</v>
      </c>
      <c r="I5106" t="str">
        <f t="shared" si="316"/>
        <v>Muppets Most Wanted</v>
      </c>
      <c r="J5106" t="str">
        <f t="shared" si="317"/>
        <v>Muppets Most Wanted</v>
      </c>
      <c r="K5106" t="str">
        <f t="shared" si="318"/>
        <v>muppets14nted</v>
      </c>
      <c r="L5106" t="s">
        <v>3380</v>
      </c>
      <c r="M5106" t="str">
        <f t="shared" si="319"/>
        <v>muppets14nted</v>
      </c>
    </row>
    <row r="5107" spans="1:13">
      <c r="A5107" t="s">
        <v>7317</v>
      </c>
      <c r="B5107">
        <v>1016</v>
      </c>
      <c r="C5107">
        <v>271</v>
      </c>
      <c r="D5107">
        <v>50</v>
      </c>
      <c r="E5107" s="2" t="s">
        <v>22578</v>
      </c>
      <c r="F5107">
        <v>2002</v>
      </c>
      <c r="G5107" s="1">
        <v>37365</v>
      </c>
      <c r="H5107" s="3" t="s">
        <v>22672</v>
      </c>
      <c r="I5107" t="str">
        <f t="shared" si="316"/>
        <v>Murder by Numbers</v>
      </c>
      <c r="J5107" t="str">
        <f t="shared" si="317"/>
        <v>Murder by Numbers</v>
      </c>
      <c r="K5107" t="str">
        <f t="shared" si="318"/>
        <v>murderb02bers</v>
      </c>
      <c r="L5107" t="s">
        <v>3380</v>
      </c>
      <c r="M5107" t="str">
        <f t="shared" si="319"/>
        <v>murderb02bers</v>
      </c>
    </row>
    <row r="5108" spans="1:13">
      <c r="A5108" t="s">
        <v>7132</v>
      </c>
      <c r="B5108">
        <v>1967</v>
      </c>
      <c r="C5108">
        <v>6</v>
      </c>
      <c r="D5108">
        <v>87</v>
      </c>
      <c r="E5108" s="2" t="s">
        <v>20698</v>
      </c>
      <c r="F5108">
        <v>2005</v>
      </c>
      <c r="G5108" s="1">
        <v>38541</v>
      </c>
      <c r="H5108" s="3" t="s">
        <v>20611</v>
      </c>
      <c r="I5108" t="str">
        <f t="shared" si="316"/>
        <v>Murderball</v>
      </c>
      <c r="J5108" t="str">
        <f t="shared" si="317"/>
        <v>Murderball</v>
      </c>
      <c r="K5108" t="str">
        <f t="shared" si="318"/>
        <v>murderb05ball</v>
      </c>
      <c r="L5108" t="s">
        <v>3380</v>
      </c>
      <c r="M5108" t="str">
        <f t="shared" si="319"/>
        <v>murderb05ball</v>
      </c>
    </row>
    <row r="5109" spans="1:13">
      <c r="A5109" t="s">
        <v>906</v>
      </c>
      <c r="B5109">
        <v>7408</v>
      </c>
      <c r="C5109">
        <v>186</v>
      </c>
      <c r="D5109">
        <v>70</v>
      </c>
      <c r="E5109" s="2" t="s">
        <v>10298</v>
      </c>
      <c r="F5109">
        <v>2015</v>
      </c>
      <c r="G5109" s="1">
        <v>42181</v>
      </c>
      <c r="H5109" s="3" t="s">
        <v>10263</v>
      </c>
      <c r="I5109" t="str">
        <f t="shared" si="316"/>
        <v>Murder in the Park</v>
      </c>
      <c r="J5109" t="str">
        <f t="shared" si="317"/>
        <v>Murder in the Park</v>
      </c>
      <c r="K5109" t="str">
        <f t="shared" si="318"/>
        <v>murderi15park</v>
      </c>
      <c r="L5109" t="s">
        <v>866</v>
      </c>
      <c r="M5109" t="str">
        <f t="shared" si="319"/>
        <v>murderi14park</v>
      </c>
    </row>
    <row r="5110" spans="1:13">
      <c r="A5110" t="s">
        <v>907</v>
      </c>
      <c r="B5110">
        <v>787</v>
      </c>
      <c r="C5110">
        <v>42</v>
      </c>
      <c r="D5110">
        <v>78</v>
      </c>
      <c r="E5110" s="2" t="s">
        <v>22831</v>
      </c>
      <c r="F5110">
        <v>2002</v>
      </c>
      <c r="G5110" s="1">
        <v>37365</v>
      </c>
      <c r="H5110" s="3" t="s">
        <v>22918</v>
      </c>
      <c r="I5110" t="str">
        <f t="shared" si="316"/>
        <v>Murderous Maids</v>
      </c>
      <c r="J5110" t="str">
        <f t="shared" si="317"/>
        <v>Murderous Maids</v>
      </c>
      <c r="K5110" t="str">
        <f t="shared" si="318"/>
        <v>murdero02aids</v>
      </c>
      <c r="L5110" t="s">
        <v>867</v>
      </c>
      <c r="M5110" t="str">
        <f t="shared" si="319"/>
        <v>lesbles00ines</v>
      </c>
    </row>
    <row r="5111" spans="1:13">
      <c r="A5111" t="s">
        <v>4581</v>
      </c>
      <c r="B5111">
        <v>7160</v>
      </c>
      <c r="C5111">
        <v>599</v>
      </c>
      <c r="D5111">
        <v>31</v>
      </c>
      <c r="E5111" s="2" t="s">
        <v>10734</v>
      </c>
      <c r="F5111">
        <v>2014</v>
      </c>
      <c r="G5111" s="1">
        <v>41978</v>
      </c>
      <c r="H5111" s="3" t="s">
        <v>10778</v>
      </c>
      <c r="I5111" t="str">
        <f t="shared" si="316"/>
        <v>Murder of a Cat</v>
      </c>
      <c r="J5111" t="str">
        <f t="shared" si="317"/>
        <v>Murder of a Cat</v>
      </c>
      <c r="K5111" t="str">
        <f t="shared" si="318"/>
        <v>murdero14acat</v>
      </c>
      <c r="L5111" t="s">
        <v>3380</v>
      </c>
      <c r="M5111" t="str">
        <f t="shared" si="319"/>
        <v>murdero14acat</v>
      </c>
    </row>
    <row r="5112" spans="1:13">
      <c r="A5112" t="s">
        <v>4328</v>
      </c>
      <c r="B5112">
        <v>6105</v>
      </c>
      <c r="C5112">
        <v>269</v>
      </c>
      <c r="D5112">
        <v>60</v>
      </c>
      <c r="E5112" s="2" t="s">
        <v>12695</v>
      </c>
      <c r="F5112">
        <v>2013</v>
      </c>
      <c r="G5112" s="1">
        <v>41355</v>
      </c>
      <c r="H5112" s="3" t="s">
        <v>12741</v>
      </c>
      <c r="I5112" t="str">
        <f t="shared" si="316"/>
        <v>Murph: The Protector</v>
      </c>
      <c r="J5112" t="str">
        <f t="shared" si="317"/>
        <v>Murph: The Protector</v>
      </c>
      <c r="K5112" t="str">
        <f t="shared" si="318"/>
        <v>murph:t13ctor</v>
      </c>
      <c r="L5112" t="s">
        <v>3380</v>
      </c>
      <c r="M5112" t="str">
        <f t="shared" si="319"/>
        <v>murph:t13ctor</v>
      </c>
    </row>
    <row r="5113" spans="1:13">
      <c r="A5113" t="s">
        <v>4534</v>
      </c>
      <c r="B5113">
        <v>5931</v>
      </c>
      <c r="C5113">
        <v>95</v>
      </c>
      <c r="D5113">
        <v>75</v>
      </c>
      <c r="E5113" s="2" t="s">
        <v>13013</v>
      </c>
      <c r="F5113">
        <v>2013</v>
      </c>
      <c r="G5113" s="1">
        <v>41544</v>
      </c>
      <c r="H5113" s="3" t="s">
        <v>13095</v>
      </c>
      <c r="I5113" t="str">
        <f t="shared" si="316"/>
        <v>Muscle Shoals</v>
      </c>
      <c r="J5113" t="str">
        <f t="shared" si="317"/>
        <v>Muscle Shoals</v>
      </c>
      <c r="K5113" t="str">
        <f t="shared" si="318"/>
        <v>muscles13oals</v>
      </c>
      <c r="L5113" t="s">
        <v>3380</v>
      </c>
      <c r="M5113" t="str">
        <f t="shared" si="319"/>
        <v>muscles13oals</v>
      </c>
    </row>
    <row r="5114" spans="1:13">
      <c r="A5114" t="s">
        <v>908</v>
      </c>
      <c r="B5114">
        <v>5858</v>
      </c>
      <c r="C5114">
        <v>22</v>
      </c>
      <c r="D5114">
        <v>84</v>
      </c>
      <c r="E5114" s="2" t="s">
        <v>13124</v>
      </c>
      <c r="F5114">
        <v>2013</v>
      </c>
      <c r="G5114" s="1">
        <v>41453</v>
      </c>
      <c r="H5114" s="3" t="s">
        <v>13162</v>
      </c>
      <c r="I5114" t="str">
        <f t="shared" si="316"/>
        <v>Museum Hours</v>
      </c>
      <c r="J5114" t="str">
        <f t="shared" si="317"/>
        <v>Museum Hours</v>
      </c>
      <c r="K5114" t="str">
        <f t="shared" si="318"/>
        <v>museumh13ours</v>
      </c>
      <c r="L5114" t="s">
        <v>868</v>
      </c>
      <c r="M5114" t="str">
        <f t="shared" si="319"/>
        <v>museumh12ours</v>
      </c>
    </row>
    <row r="5115" spans="1:13">
      <c r="A5115" t="s">
        <v>909</v>
      </c>
      <c r="B5115">
        <v>5699</v>
      </c>
      <c r="C5115">
        <v>434</v>
      </c>
      <c r="D5115">
        <v>46</v>
      </c>
      <c r="E5115" s="2" t="s">
        <v>13425</v>
      </c>
      <c r="F5115">
        <v>2012</v>
      </c>
      <c r="G5115" s="1">
        <v>40991</v>
      </c>
      <c r="H5115" s="3" t="s">
        <v>13426</v>
      </c>
      <c r="I5115" t="str">
        <f t="shared" ref="I5115:I5178" si="320">IF(EXACT(LEFT(E5115,2),"A "),MID(E5115,3,9999),E5115)</f>
        <v>Musical Chairs</v>
      </c>
      <c r="J5115" t="str">
        <f t="shared" ref="J5115:J5178" si="321">IF(EXACT(LEFT(I5115,4),"The "),MID(I5115,5,9999),I5115)</f>
        <v>Musical Chairs</v>
      </c>
      <c r="K5115" t="str">
        <f t="shared" ref="K5115:K5178" si="322">LOWER(CONCATENATE(LEFT(SUBSTITUTE(TRIM(CLEAN(J5115))," ",""),7),RIGHT(F5115,2),RIGHT(SUBSTITUTE(TRIM(CLEAN(J5115))," ",""),4)))</f>
        <v>musical12airs</v>
      </c>
      <c r="L5115" t="s">
        <v>869</v>
      </c>
      <c r="M5115" t="str">
        <f t="shared" si="319"/>
        <v>musical11airs</v>
      </c>
    </row>
    <row r="5116" spans="1:13">
      <c r="A5116" t="s">
        <v>5995</v>
      </c>
      <c r="B5116">
        <v>3244</v>
      </c>
      <c r="C5116">
        <v>245</v>
      </c>
      <c r="D5116">
        <v>59</v>
      </c>
      <c r="E5116" s="2" t="s">
        <v>18109</v>
      </c>
      <c r="F5116">
        <v>2007</v>
      </c>
      <c r="G5116" s="1">
        <v>39127</v>
      </c>
      <c r="H5116" s="3" t="s">
        <v>18113</v>
      </c>
      <c r="I5116" t="str">
        <f t="shared" si="320"/>
        <v>Music and Lyrics</v>
      </c>
      <c r="J5116" t="str">
        <f t="shared" si="321"/>
        <v>Music and Lyrics</v>
      </c>
      <c r="K5116" t="str">
        <f t="shared" si="322"/>
        <v>musican07rics</v>
      </c>
      <c r="L5116" t="s">
        <v>3380</v>
      </c>
      <c r="M5116" t="str">
        <f t="shared" si="319"/>
        <v>musican07rics</v>
      </c>
    </row>
    <row r="5117" spans="1:13">
      <c r="A5117" t="s">
        <v>910</v>
      </c>
      <c r="B5117">
        <v>2115</v>
      </c>
      <c r="C5117">
        <v>154</v>
      </c>
      <c r="D5117">
        <v>67</v>
      </c>
      <c r="E5117" s="2" t="s">
        <v>20486</v>
      </c>
      <c r="F5117">
        <v>2005</v>
      </c>
      <c r="G5117" s="1">
        <v>38604</v>
      </c>
      <c r="H5117" s="3" t="s">
        <v>20379</v>
      </c>
      <c r="I5117" t="str">
        <f t="shared" si="320"/>
        <v>Music from the Inside Out</v>
      </c>
      <c r="J5117" t="str">
        <f t="shared" si="321"/>
        <v>Music from the Inside Out</v>
      </c>
      <c r="K5117" t="str">
        <f t="shared" si="322"/>
        <v>musicfr05eout</v>
      </c>
      <c r="L5117" t="s">
        <v>870</v>
      </c>
      <c r="M5117" t="str">
        <f t="shared" si="319"/>
        <v>musicfr04eout</v>
      </c>
    </row>
    <row r="5118" spans="1:13">
      <c r="A5118" t="s">
        <v>5437</v>
      </c>
      <c r="B5118">
        <v>5093</v>
      </c>
      <c r="C5118">
        <v>266</v>
      </c>
      <c r="D5118">
        <v>60</v>
      </c>
      <c r="E5118" s="2" t="s">
        <v>14808</v>
      </c>
      <c r="F5118">
        <v>2011</v>
      </c>
      <c r="G5118" s="1">
        <v>40620</v>
      </c>
      <c r="H5118" s="3" t="s">
        <v>14651</v>
      </c>
      <c r="I5118" t="str">
        <f t="shared" si="320"/>
        <v>The Music Never Stopped</v>
      </c>
      <c r="J5118" t="str">
        <f t="shared" si="321"/>
        <v>Music Never Stopped</v>
      </c>
      <c r="K5118" t="str">
        <f t="shared" si="322"/>
        <v>musicne11pped</v>
      </c>
      <c r="L5118" t="s">
        <v>3380</v>
      </c>
      <c r="M5118" t="str">
        <f t="shared" si="319"/>
        <v>musicne11pped</v>
      </c>
    </row>
    <row r="5119" spans="1:13">
      <c r="A5119" t="s">
        <v>911</v>
      </c>
      <c r="B5119">
        <v>8064</v>
      </c>
      <c r="C5119">
        <v>202</v>
      </c>
      <c r="D5119">
        <v>70</v>
      </c>
      <c r="E5119" s="2" t="s">
        <v>9015</v>
      </c>
      <c r="F5119">
        <v>2016</v>
      </c>
      <c r="G5119" s="1">
        <v>42531</v>
      </c>
      <c r="H5119" s="3" t="s">
        <v>9116</v>
      </c>
      <c r="I5119" t="str">
        <f t="shared" si="320"/>
        <v>The Music of Strangers: Yo-Yo Ma and the Silk Road Ensemble</v>
      </c>
      <c r="J5119" t="str">
        <f t="shared" si="321"/>
        <v>Music of Strangers: Yo-Yo Ma and the Silk Road Ensemble</v>
      </c>
      <c r="K5119" t="str">
        <f t="shared" si="322"/>
        <v>musicof16mble</v>
      </c>
      <c r="L5119" t="s">
        <v>871</v>
      </c>
      <c r="M5119" t="str">
        <f t="shared" si="319"/>
        <v>musicof15gers</v>
      </c>
    </row>
    <row r="5120" spans="1:13">
      <c r="A5120" t="s">
        <v>6459</v>
      </c>
      <c r="B5120">
        <v>3286</v>
      </c>
      <c r="C5120">
        <v>287</v>
      </c>
      <c r="D5120">
        <v>53</v>
      </c>
      <c r="E5120" s="2" t="s">
        <v>18046</v>
      </c>
      <c r="F5120">
        <v>2007</v>
      </c>
      <c r="G5120" s="1">
        <v>39381</v>
      </c>
      <c r="H5120" s="3" t="s">
        <v>18053</v>
      </c>
      <c r="I5120" t="str">
        <f t="shared" si="320"/>
        <v>Music Within</v>
      </c>
      <c r="J5120" t="str">
        <f t="shared" si="321"/>
        <v>Music Within</v>
      </c>
      <c r="K5120" t="str">
        <f t="shared" si="322"/>
        <v>musicwi07thin</v>
      </c>
      <c r="L5120" t="s">
        <v>3380</v>
      </c>
      <c r="M5120" t="str">
        <f t="shared" si="319"/>
        <v>musicwi07thin</v>
      </c>
    </row>
    <row r="5121" spans="1:13">
      <c r="A5121" t="s">
        <v>7609</v>
      </c>
      <c r="B5121">
        <v>720</v>
      </c>
      <c r="C5121">
        <v>357</v>
      </c>
      <c r="D5121">
        <v>27</v>
      </c>
      <c r="E5121" s="2" t="s">
        <v>23110</v>
      </c>
      <c r="F5121">
        <v>2001</v>
      </c>
      <c r="G5121" s="1">
        <v>37141</v>
      </c>
      <c r="H5121" s="3" t="s">
        <v>23112</v>
      </c>
      <c r="I5121" t="str">
        <f t="shared" si="320"/>
        <v>The Musketeer</v>
      </c>
      <c r="J5121" t="str">
        <f t="shared" si="321"/>
        <v>Musketeer</v>
      </c>
      <c r="K5121" t="str">
        <f t="shared" si="322"/>
        <v>muskete01teer</v>
      </c>
      <c r="L5121" t="s">
        <v>3380</v>
      </c>
      <c r="M5121" t="str">
        <f t="shared" si="319"/>
        <v>muskete01teer</v>
      </c>
    </row>
    <row r="5122" spans="1:13">
      <c r="A5122" t="s">
        <v>4758</v>
      </c>
      <c r="B5122">
        <v>6374</v>
      </c>
      <c r="C5122">
        <v>438</v>
      </c>
      <c r="D5122">
        <v>48</v>
      </c>
      <c r="E5122" s="2" t="s">
        <v>12309</v>
      </c>
      <c r="F5122">
        <v>2013</v>
      </c>
      <c r="G5122" s="1">
        <v>41529</v>
      </c>
      <c r="H5122" s="3" t="s">
        <v>12314</v>
      </c>
      <c r="I5122" t="str">
        <f t="shared" si="320"/>
        <v>The Muslims Are Coming!</v>
      </c>
      <c r="J5122" t="str">
        <f t="shared" si="321"/>
        <v>Muslims Are Coming!</v>
      </c>
      <c r="K5122" t="str">
        <f t="shared" si="322"/>
        <v>muslims13ing!</v>
      </c>
      <c r="L5122" t="s">
        <v>3380</v>
      </c>
      <c r="M5122" t="str">
        <f t="shared" si="319"/>
        <v>muslims13ing!</v>
      </c>
    </row>
    <row r="5123" spans="1:13">
      <c r="A5123" t="s">
        <v>4857</v>
      </c>
      <c r="B5123">
        <v>7261</v>
      </c>
      <c r="C5123">
        <v>39</v>
      </c>
      <c r="D5123">
        <v>83</v>
      </c>
      <c r="E5123" s="2" t="s">
        <v>10613</v>
      </c>
      <c r="F5123">
        <v>2015</v>
      </c>
      <c r="G5123" s="1">
        <v>42328</v>
      </c>
      <c r="H5123" s="3" t="s">
        <v>10580</v>
      </c>
      <c r="I5123" t="str">
        <f t="shared" si="320"/>
        <v>Mustang</v>
      </c>
      <c r="J5123" t="str">
        <f t="shared" si="321"/>
        <v>Mustang</v>
      </c>
      <c r="K5123" t="str">
        <f t="shared" si="322"/>
        <v>mustang15tang</v>
      </c>
      <c r="L5123" t="s">
        <v>3380</v>
      </c>
      <c r="M5123" t="str">
        <f t="shared" ref="M5123:M5186" si="323">IF(L5123="",K5123,L5123)</f>
        <v>mustang15tang</v>
      </c>
    </row>
    <row r="5124" spans="1:13">
      <c r="A5124" t="s">
        <v>6993</v>
      </c>
      <c r="B5124">
        <v>2356</v>
      </c>
      <c r="C5124">
        <v>395</v>
      </c>
      <c r="D5124">
        <v>46</v>
      </c>
      <c r="E5124" s="2" t="s">
        <v>19902</v>
      </c>
      <c r="F5124">
        <v>2005</v>
      </c>
      <c r="G5124" s="1">
        <v>38562</v>
      </c>
      <c r="H5124" s="3" t="s">
        <v>19935</v>
      </c>
      <c r="I5124" t="str">
        <f t="shared" si="320"/>
        <v>Must Love Dogs</v>
      </c>
      <c r="J5124" t="str">
        <f t="shared" si="321"/>
        <v>Must Love Dogs</v>
      </c>
      <c r="K5124" t="str">
        <f t="shared" si="322"/>
        <v>mustlov05dogs</v>
      </c>
      <c r="L5124" t="s">
        <v>3380</v>
      </c>
      <c r="M5124" t="str">
        <f t="shared" si="323"/>
        <v>mustlov05dogs</v>
      </c>
    </row>
    <row r="5125" spans="1:13">
      <c r="A5125" t="s">
        <v>912</v>
      </c>
      <c r="B5125">
        <v>3965</v>
      </c>
      <c r="C5125">
        <v>74</v>
      </c>
      <c r="D5125">
        <v>75</v>
      </c>
      <c r="E5125" s="2" t="s">
        <v>16649</v>
      </c>
      <c r="F5125">
        <v>2009</v>
      </c>
      <c r="G5125" s="1">
        <v>39864</v>
      </c>
      <c r="H5125" s="3" t="s">
        <v>16794</v>
      </c>
      <c r="I5125" t="str">
        <f t="shared" si="320"/>
        <v>Must Read After My Death</v>
      </c>
      <c r="J5125" t="str">
        <f t="shared" si="321"/>
        <v>Must Read After My Death</v>
      </c>
      <c r="K5125" t="str">
        <f t="shared" si="322"/>
        <v>mustrea09eath</v>
      </c>
      <c r="L5125" t="s">
        <v>872</v>
      </c>
      <c r="M5125" t="str">
        <f t="shared" si="323"/>
        <v>mustrea07eath</v>
      </c>
    </row>
    <row r="5126" spans="1:13">
      <c r="A5126" t="s">
        <v>913</v>
      </c>
      <c r="B5126">
        <v>1086</v>
      </c>
      <c r="C5126">
        <v>341</v>
      </c>
      <c r="D5126">
        <v>39</v>
      </c>
      <c r="E5126" s="2" t="s">
        <v>22240</v>
      </c>
      <c r="F5126">
        <v>2002</v>
      </c>
      <c r="G5126" s="1">
        <v>37365</v>
      </c>
      <c r="H5126" s="3" t="s">
        <v>22401</v>
      </c>
      <c r="I5126" t="str">
        <f t="shared" si="320"/>
        <v>Mutant Aliens</v>
      </c>
      <c r="J5126" t="str">
        <f t="shared" si="321"/>
        <v>Mutant Aliens</v>
      </c>
      <c r="K5126" t="str">
        <f t="shared" si="322"/>
        <v>mutanta02iens</v>
      </c>
      <c r="L5126" t="s">
        <v>873</v>
      </c>
      <c r="M5126" t="str">
        <f t="shared" si="323"/>
        <v>mutanta01iens</v>
      </c>
    </row>
    <row r="5127" spans="1:13">
      <c r="A5127" t="s">
        <v>914</v>
      </c>
      <c r="B5127">
        <v>2500</v>
      </c>
      <c r="C5127">
        <v>25</v>
      </c>
      <c r="D5127">
        <v>84</v>
      </c>
      <c r="E5127" s="2" t="s">
        <v>19609</v>
      </c>
      <c r="F5127">
        <v>2006</v>
      </c>
      <c r="G5127" s="1">
        <v>38961</v>
      </c>
      <c r="H5127" s="3" t="s">
        <v>19538</v>
      </c>
      <c r="I5127" t="str">
        <f t="shared" si="320"/>
        <v>Mutual Appreciation</v>
      </c>
      <c r="J5127" t="str">
        <f t="shared" si="321"/>
        <v>Mutual Appreciation</v>
      </c>
      <c r="K5127" t="str">
        <f t="shared" si="322"/>
        <v>mutuala06tion</v>
      </c>
      <c r="L5127" t="s">
        <v>874</v>
      </c>
      <c r="M5127" t="str">
        <f t="shared" si="323"/>
        <v>mutuala05tion</v>
      </c>
    </row>
    <row r="5128" spans="1:13">
      <c r="A5128" t="s">
        <v>8014</v>
      </c>
      <c r="B5128">
        <v>253</v>
      </c>
      <c r="C5128">
        <v>253</v>
      </c>
      <c r="D5128">
        <v>43</v>
      </c>
      <c r="E5128" s="2" t="s">
        <v>23966</v>
      </c>
      <c r="F5128">
        <v>2000</v>
      </c>
      <c r="G5128" s="1">
        <v>36819</v>
      </c>
      <c r="H5128" s="3" t="s">
        <v>23967</v>
      </c>
      <c r="I5128" t="str">
        <f t="shared" si="320"/>
        <v>MVP: Most Valuable Primate</v>
      </c>
      <c r="J5128" t="str">
        <f t="shared" si="321"/>
        <v>MVP: Most Valuable Primate</v>
      </c>
      <c r="K5128" t="str">
        <f t="shared" si="322"/>
        <v>mvp:mos00mate</v>
      </c>
      <c r="L5128" t="s">
        <v>3380</v>
      </c>
      <c r="M5128" t="str">
        <f t="shared" si="323"/>
        <v>mvp:mos00mate</v>
      </c>
    </row>
    <row r="5129" spans="1:13">
      <c r="A5129" t="s">
        <v>4094</v>
      </c>
      <c r="B5129">
        <v>7016</v>
      </c>
      <c r="C5129">
        <v>455</v>
      </c>
      <c r="D5129">
        <v>47</v>
      </c>
      <c r="E5129" s="2" t="s">
        <v>10954</v>
      </c>
      <c r="F5129">
        <v>2014</v>
      </c>
      <c r="G5129" s="1">
        <v>41759</v>
      </c>
      <c r="H5129" s="3" t="s">
        <v>10996</v>
      </c>
      <c r="I5129" t="str">
        <f t="shared" si="320"/>
        <v>The M Word</v>
      </c>
      <c r="J5129" t="str">
        <f t="shared" si="321"/>
        <v>M Word</v>
      </c>
      <c r="K5129" t="str">
        <f t="shared" si="322"/>
        <v>mword14word</v>
      </c>
      <c r="L5129" t="s">
        <v>3380</v>
      </c>
      <c r="M5129" t="str">
        <f t="shared" si="323"/>
        <v>mword14word</v>
      </c>
    </row>
    <row r="5130" spans="1:13">
      <c r="A5130" t="s">
        <v>915</v>
      </c>
      <c r="B5130">
        <v>5101</v>
      </c>
      <c r="C5130">
        <v>274</v>
      </c>
      <c r="D5130">
        <v>59</v>
      </c>
      <c r="E5130" s="2" t="s">
        <v>14667</v>
      </c>
      <c r="F5130">
        <v>2011</v>
      </c>
      <c r="G5130" s="1">
        <v>40802</v>
      </c>
      <c r="H5130" s="3" t="s">
        <v>14668</v>
      </c>
      <c r="I5130" t="str">
        <f t="shared" si="320"/>
        <v>My Afternoons with Margueritte</v>
      </c>
      <c r="J5130" t="str">
        <f t="shared" si="321"/>
        <v>My Afternoons with Margueritte</v>
      </c>
      <c r="K5130" t="str">
        <f t="shared" si="322"/>
        <v>myafter11itte</v>
      </c>
      <c r="L5130" t="s">
        <v>875</v>
      </c>
      <c r="M5130" t="str">
        <f t="shared" si="323"/>
        <v>latetee10iche</v>
      </c>
    </row>
    <row r="5131" spans="1:13">
      <c r="A5131" t="s">
        <v>916</v>
      </c>
      <c r="B5131">
        <v>7790</v>
      </c>
      <c r="C5131">
        <v>568</v>
      </c>
      <c r="D5131">
        <v>34</v>
      </c>
      <c r="E5131" s="2" t="s">
        <v>9533</v>
      </c>
      <c r="F5131">
        <v>2015</v>
      </c>
      <c r="G5131" s="1">
        <v>42321</v>
      </c>
      <c r="H5131" s="3" t="s">
        <v>9571</v>
      </c>
      <c r="I5131" t="str">
        <f t="shared" si="320"/>
        <v>My All American</v>
      </c>
      <c r="J5131" t="str">
        <f t="shared" si="321"/>
        <v>My All American</v>
      </c>
      <c r="K5131" t="str">
        <f t="shared" si="322"/>
        <v>myallam15ican</v>
      </c>
      <c r="L5131" t="s">
        <v>876</v>
      </c>
      <c r="M5131" t="str">
        <f t="shared" si="323"/>
        <v>myall-a15ican</v>
      </c>
    </row>
    <row r="5132" spans="1:13">
      <c r="A5132" t="s">
        <v>917</v>
      </c>
      <c r="B5132">
        <v>6377</v>
      </c>
      <c r="C5132">
        <v>441</v>
      </c>
      <c r="D5132">
        <v>48</v>
      </c>
      <c r="E5132" s="2" t="s">
        <v>12321</v>
      </c>
      <c r="F5132">
        <v>2013</v>
      </c>
      <c r="G5132" s="1">
        <v>41348</v>
      </c>
      <c r="H5132" s="3" t="s">
        <v>12316</v>
      </c>
      <c r="I5132" t="str">
        <f t="shared" si="320"/>
        <v>My Amityville Horror</v>
      </c>
      <c r="J5132" t="str">
        <f t="shared" si="321"/>
        <v>My Amityville Horror</v>
      </c>
      <c r="K5132" t="str">
        <f t="shared" si="322"/>
        <v>myamity13rror</v>
      </c>
      <c r="L5132" t="s">
        <v>1046</v>
      </c>
      <c r="M5132" t="str">
        <f t="shared" si="323"/>
        <v>myamity12rror</v>
      </c>
    </row>
    <row r="5133" spans="1:13">
      <c r="A5133" t="s">
        <v>7283</v>
      </c>
      <c r="B5133">
        <v>1205</v>
      </c>
      <c r="C5133">
        <v>30</v>
      </c>
      <c r="D5133">
        <v>81</v>
      </c>
      <c r="E5133" s="2" t="s">
        <v>22162</v>
      </c>
      <c r="F5133">
        <v>2003</v>
      </c>
      <c r="G5133" s="1">
        <v>37937</v>
      </c>
      <c r="H5133" s="3" t="s">
        <v>22163</v>
      </c>
      <c r="I5133" t="str">
        <f t="shared" si="320"/>
        <v>My Architect</v>
      </c>
      <c r="J5133" t="str">
        <f t="shared" si="321"/>
        <v>My Architect</v>
      </c>
      <c r="K5133" t="str">
        <f t="shared" si="322"/>
        <v>myarchi03tect</v>
      </c>
      <c r="L5133" t="s">
        <v>3380</v>
      </c>
      <c r="M5133" t="str">
        <f t="shared" si="323"/>
        <v>myarchi03tect</v>
      </c>
    </row>
    <row r="5134" spans="1:13">
      <c r="A5134" t="s">
        <v>6942</v>
      </c>
      <c r="B5134">
        <v>1952</v>
      </c>
      <c r="C5134">
        <v>468</v>
      </c>
      <c r="D5134">
        <v>23</v>
      </c>
      <c r="E5134" s="2" t="s">
        <v>20553</v>
      </c>
      <c r="F5134">
        <v>2004</v>
      </c>
      <c r="G5134" s="1">
        <v>37995</v>
      </c>
      <c r="H5134" s="3" t="s">
        <v>20759</v>
      </c>
      <c r="I5134" t="str">
        <f t="shared" si="320"/>
        <v>My Baby's Daddy</v>
      </c>
      <c r="J5134" t="str">
        <f t="shared" si="321"/>
        <v>My Baby's Daddy</v>
      </c>
      <c r="K5134" t="str">
        <f t="shared" si="322"/>
        <v>mybaby'04addy</v>
      </c>
      <c r="L5134" t="s">
        <v>3380</v>
      </c>
      <c r="M5134" t="str">
        <f t="shared" si="323"/>
        <v>mybaby'04addy</v>
      </c>
    </row>
    <row r="5135" spans="1:13">
      <c r="A5135" t="s">
        <v>918</v>
      </c>
      <c r="B5135">
        <v>6414</v>
      </c>
      <c r="C5135">
        <v>478</v>
      </c>
      <c r="D5135">
        <v>43</v>
      </c>
      <c r="E5135" s="2" t="s">
        <v>12218</v>
      </c>
      <c r="F5135">
        <v>2013</v>
      </c>
      <c r="G5135" s="1">
        <v>41285</v>
      </c>
      <c r="H5135" s="3" t="s">
        <v>12175</v>
      </c>
      <c r="I5135" t="str">
        <f t="shared" si="320"/>
        <v>My Best Enemy</v>
      </c>
      <c r="J5135" t="str">
        <f t="shared" si="321"/>
        <v>My Best Enemy</v>
      </c>
      <c r="K5135" t="str">
        <f t="shared" si="322"/>
        <v>mybeste13nemy</v>
      </c>
      <c r="L5135" t="s">
        <v>1047</v>
      </c>
      <c r="M5135" t="str">
        <f t="shared" si="323"/>
        <v>meinbes11eind</v>
      </c>
    </row>
    <row r="5136" spans="1:13">
      <c r="A5136" t="s">
        <v>919</v>
      </c>
      <c r="B5136">
        <v>3174</v>
      </c>
      <c r="C5136">
        <v>175</v>
      </c>
      <c r="D5136">
        <v>65</v>
      </c>
      <c r="E5136" s="2" t="s">
        <v>18343</v>
      </c>
      <c r="F5136">
        <v>2007</v>
      </c>
      <c r="G5136" s="1">
        <v>39276</v>
      </c>
      <c r="H5136" s="3" t="s">
        <v>18379</v>
      </c>
      <c r="I5136" t="str">
        <f t="shared" si="320"/>
        <v>My Best Friend</v>
      </c>
      <c r="J5136" t="str">
        <f t="shared" si="321"/>
        <v>My Best Friend</v>
      </c>
      <c r="K5136" t="str">
        <f t="shared" si="322"/>
        <v>mybestf07iend</v>
      </c>
      <c r="L5136" t="s">
        <v>1048</v>
      </c>
      <c r="M5136" t="str">
        <f t="shared" si="323"/>
        <v>monmeil06amii</v>
      </c>
    </row>
    <row r="5137" spans="1:13">
      <c r="A5137" t="s">
        <v>6187</v>
      </c>
      <c r="B5137">
        <v>3845</v>
      </c>
      <c r="C5137">
        <v>380</v>
      </c>
      <c r="D5137">
        <v>34</v>
      </c>
      <c r="E5137" s="2" t="s">
        <v>16933</v>
      </c>
      <c r="F5137">
        <v>2008</v>
      </c>
      <c r="G5137" s="1">
        <v>39710</v>
      </c>
      <c r="H5137" s="3" t="s">
        <v>16872</v>
      </c>
      <c r="I5137" t="str">
        <f t="shared" si="320"/>
        <v>My Best Friend's Girl</v>
      </c>
      <c r="J5137" t="str">
        <f t="shared" si="321"/>
        <v>My Best Friend's Girl</v>
      </c>
      <c r="K5137" t="str">
        <f t="shared" si="322"/>
        <v>mybestf08girl</v>
      </c>
      <c r="L5137" t="s">
        <v>3380</v>
      </c>
      <c r="M5137" t="str">
        <f t="shared" si="323"/>
        <v>mybestf08girl</v>
      </c>
    </row>
    <row r="5138" spans="1:13">
      <c r="A5138" t="s">
        <v>7619</v>
      </c>
      <c r="B5138">
        <v>923</v>
      </c>
      <c r="C5138">
        <v>178</v>
      </c>
      <c r="D5138">
        <v>62</v>
      </c>
      <c r="E5138" s="2" t="s">
        <v>22720</v>
      </c>
      <c r="F5138">
        <v>2002</v>
      </c>
      <c r="G5138" s="1">
        <v>37365</v>
      </c>
      <c r="H5138" s="3" t="s">
        <v>22554</v>
      </c>
      <c r="I5138" t="str">
        <f t="shared" si="320"/>
        <v>My Big Fat Greek Wedding</v>
      </c>
      <c r="J5138" t="str">
        <f t="shared" si="321"/>
        <v>My Big Fat Greek Wedding</v>
      </c>
      <c r="K5138" t="str">
        <f t="shared" si="322"/>
        <v>mybigfa02ding</v>
      </c>
      <c r="L5138" t="s">
        <v>3380</v>
      </c>
      <c r="M5138" t="str">
        <f t="shared" si="323"/>
        <v>mybigfa02ding</v>
      </c>
    </row>
    <row r="5139" spans="1:13">
      <c r="A5139" t="s">
        <v>6884</v>
      </c>
      <c r="B5139">
        <v>2439</v>
      </c>
      <c r="C5139">
        <v>478</v>
      </c>
      <c r="D5139">
        <v>32</v>
      </c>
      <c r="E5139" s="2" t="s">
        <v>19661</v>
      </c>
      <c r="F5139">
        <v>2005</v>
      </c>
      <c r="G5139" s="1">
        <v>38625</v>
      </c>
      <c r="H5139" s="3" t="s">
        <v>19796</v>
      </c>
      <c r="I5139" t="str">
        <f t="shared" si="320"/>
        <v>My Big Fat Independent Movie</v>
      </c>
      <c r="J5139" t="str">
        <f t="shared" si="321"/>
        <v>My Big Fat Independent Movie</v>
      </c>
      <c r="K5139" t="str">
        <f t="shared" si="322"/>
        <v>mybigfa05ovie</v>
      </c>
      <c r="L5139" t="s">
        <v>3380</v>
      </c>
      <c r="M5139" t="str">
        <f t="shared" si="323"/>
        <v>mybigfa05ovie</v>
      </c>
    </row>
    <row r="5140" spans="1:13">
      <c r="A5140" t="s">
        <v>3286</v>
      </c>
      <c r="B5140">
        <v>8403</v>
      </c>
      <c r="C5140">
        <v>541</v>
      </c>
      <c r="D5140">
        <v>37</v>
      </c>
      <c r="E5140" s="2" t="s">
        <v>8268</v>
      </c>
      <c r="F5140">
        <v>2016</v>
      </c>
      <c r="G5140" s="1">
        <v>42454</v>
      </c>
      <c r="H5140" s="3" t="s">
        <v>8352</v>
      </c>
      <c r="I5140" t="str">
        <f t="shared" si="320"/>
        <v>My Big Fat Greek Wedding 2</v>
      </c>
      <c r="J5140" t="str">
        <f t="shared" si="321"/>
        <v>My Big Fat Greek Wedding 2</v>
      </c>
      <c r="K5140" t="str">
        <f t="shared" si="322"/>
        <v>mybigfa16ing2</v>
      </c>
      <c r="L5140" t="s">
        <v>3380</v>
      </c>
      <c r="M5140" t="str">
        <f t="shared" si="323"/>
        <v>mybigfa16ing2</v>
      </c>
    </row>
    <row r="5141" spans="1:13">
      <c r="A5141" t="s">
        <v>920</v>
      </c>
      <c r="B5141">
        <v>7994</v>
      </c>
      <c r="C5141">
        <v>132</v>
      </c>
      <c r="D5141">
        <v>74</v>
      </c>
      <c r="E5141" s="2" t="s">
        <v>9147</v>
      </c>
      <c r="F5141">
        <v>2016</v>
      </c>
      <c r="G5141" s="1">
        <v>42475</v>
      </c>
      <c r="H5141" s="3" t="s">
        <v>9142</v>
      </c>
      <c r="I5141" t="str">
        <f t="shared" si="320"/>
        <v>My Big Night</v>
      </c>
      <c r="J5141" t="str">
        <f t="shared" si="321"/>
        <v>My Big Night</v>
      </c>
      <c r="K5141" t="str">
        <f t="shared" si="322"/>
        <v>mybigni16ight</v>
      </c>
      <c r="L5141" t="s">
        <v>949</v>
      </c>
      <c r="M5141" t="str">
        <f t="shared" si="323"/>
        <v>migrann15oche</v>
      </c>
    </row>
    <row r="5142" spans="1:13">
      <c r="A5142" t="s">
        <v>3290</v>
      </c>
      <c r="B5142">
        <v>8206</v>
      </c>
      <c r="C5142">
        <v>344</v>
      </c>
      <c r="D5142">
        <v>60</v>
      </c>
      <c r="E5142" s="2" t="s">
        <v>8778</v>
      </c>
      <c r="F5142">
        <v>2016</v>
      </c>
      <c r="G5142" s="1">
        <v>42636</v>
      </c>
      <c r="H5142" s="3" t="s">
        <v>8708</v>
      </c>
      <c r="I5142" t="str">
        <f t="shared" si="320"/>
        <v>My Blind Brother</v>
      </c>
      <c r="J5142" t="str">
        <f t="shared" si="321"/>
        <v>My Blind Brother</v>
      </c>
      <c r="K5142" t="str">
        <f t="shared" si="322"/>
        <v>myblind16ther</v>
      </c>
      <c r="L5142" t="s">
        <v>3380</v>
      </c>
      <c r="M5142" t="str">
        <f t="shared" si="323"/>
        <v>myblind16ther</v>
      </c>
    </row>
    <row r="5143" spans="1:13">
      <c r="A5143" t="s">
        <v>5716</v>
      </c>
      <c r="B5143">
        <v>4242</v>
      </c>
      <c r="C5143">
        <v>251</v>
      </c>
      <c r="D5143">
        <v>51</v>
      </c>
      <c r="E5143" s="2" t="s">
        <v>16488</v>
      </c>
      <c r="F5143">
        <v>2009</v>
      </c>
      <c r="G5143" s="1">
        <v>39829</v>
      </c>
      <c r="H5143" s="3" t="s">
        <v>16350</v>
      </c>
      <c r="I5143" t="str">
        <f t="shared" si="320"/>
        <v>My Bloody Valentine</v>
      </c>
      <c r="J5143" t="str">
        <f t="shared" si="321"/>
        <v>My Bloody Valentine</v>
      </c>
      <c r="K5143" t="str">
        <f t="shared" si="322"/>
        <v>myblood09tine</v>
      </c>
      <c r="L5143" t="s">
        <v>3380</v>
      </c>
      <c r="M5143" t="str">
        <f t="shared" si="323"/>
        <v>myblood09tine</v>
      </c>
    </row>
    <row r="5144" spans="1:13">
      <c r="A5144" t="s">
        <v>921</v>
      </c>
      <c r="B5144">
        <v>3742</v>
      </c>
      <c r="C5144">
        <v>277</v>
      </c>
      <c r="D5144">
        <v>52</v>
      </c>
      <c r="E5144" s="2" t="s">
        <v>17134</v>
      </c>
      <c r="F5144">
        <v>2008</v>
      </c>
      <c r="G5144" s="1">
        <v>39542</v>
      </c>
      <c r="H5144" s="3" t="s">
        <v>17135</v>
      </c>
      <c r="I5144" t="str">
        <f t="shared" si="320"/>
        <v>My Blueberry Nights</v>
      </c>
      <c r="J5144" t="str">
        <f t="shared" si="321"/>
        <v>My Blueberry Nights</v>
      </c>
      <c r="K5144" t="str">
        <f t="shared" si="322"/>
        <v>myblueb08ghts</v>
      </c>
      <c r="L5144" t="s">
        <v>950</v>
      </c>
      <c r="M5144" t="str">
        <f t="shared" si="323"/>
        <v>myblueb07ghts</v>
      </c>
    </row>
    <row r="5145" spans="1:13">
      <c r="A5145" t="s">
        <v>951</v>
      </c>
      <c r="B5145">
        <v>3549</v>
      </c>
      <c r="C5145">
        <v>84</v>
      </c>
      <c r="D5145">
        <v>71</v>
      </c>
      <c r="E5145" s="2" t="s">
        <v>17611</v>
      </c>
      <c r="F5145">
        <v>2008</v>
      </c>
      <c r="G5145" s="1">
        <v>39535</v>
      </c>
      <c r="H5145" s="3" t="s">
        <v>17538</v>
      </c>
      <c r="I5145" t="str">
        <f t="shared" si="320"/>
        <v>My Brother Is an Only Child</v>
      </c>
      <c r="J5145" t="str">
        <f t="shared" si="321"/>
        <v>My Brother Is an Only Child</v>
      </c>
      <c r="K5145" t="str">
        <f t="shared" si="322"/>
        <v>mybroth08hild</v>
      </c>
      <c r="L5145" s="5" t="s">
        <v>951</v>
      </c>
      <c r="M5145" t="str">
        <f t="shared" si="323"/>
        <v>miofrat07nico</v>
      </c>
    </row>
    <row r="5146" spans="1:13">
      <c r="A5146" t="s">
        <v>922</v>
      </c>
      <c r="B5146">
        <v>5973</v>
      </c>
      <c r="C5146">
        <v>137</v>
      </c>
      <c r="D5146">
        <v>71</v>
      </c>
      <c r="E5146" s="2" t="s">
        <v>12958</v>
      </c>
      <c r="F5146">
        <v>2013</v>
      </c>
      <c r="G5146" s="1">
        <v>41355</v>
      </c>
      <c r="H5146" s="3" t="s">
        <v>12959</v>
      </c>
      <c r="I5146" t="str">
        <f t="shared" si="320"/>
        <v>My Brother the Devil</v>
      </c>
      <c r="J5146" t="str">
        <f t="shared" si="321"/>
        <v>My Brother the Devil</v>
      </c>
      <c r="K5146" t="str">
        <f t="shared" si="322"/>
        <v>mybroth13evil</v>
      </c>
      <c r="L5146" t="s">
        <v>952</v>
      </c>
      <c r="M5146" t="str">
        <f t="shared" si="323"/>
        <v>mybroth12evil</v>
      </c>
    </row>
    <row r="5147" spans="1:13">
      <c r="A5147" t="s">
        <v>6808</v>
      </c>
      <c r="B5147">
        <v>2550</v>
      </c>
      <c r="C5147">
        <v>75</v>
      </c>
      <c r="D5147">
        <v>74</v>
      </c>
      <c r="E5147" s="2" t="s">
        <v>19604</v>
      </c>
      <c r="F5147">
        <v>2006</v>
      </c>
      <c r="G5147" s="1">
        <v>38933</v>
      </c>
      <c r="H5147" s="3" t="s">
        <v>19453</v>
      </c>
      <c r="I5147" t="str">
        <f t="shared" si="320"/>
        <v>My Country, My Country</v>
      </c>
      <c r="J5147" t="str">
        <f t="shared" si="321"/>
        <v>My Country, My Country</v>
      </c>
      <c r="K5147" t="str">
        <f t="shared" si="322"/>
        <v>mycount06ntry</v>
      </c>
      <c r="L5147" t="s">
        <v>3380</v>
      </c>
      <c r="M5147" t="str">
        <f t="shared" si="323"/>
        <v>mycount06ntry</v>
      </c>
    </row>
    <row r="5148" spans="1:13">
      <c r="A5148" t="s">
        <v>923</v>
      </c>
      <c r="B5148">
        <v>2315</v>
      </c>
      <c r="C5148">
        <v>354</v>
      </c>
      <c r="D5148">
        <v>51</v>
      </c>
      <c r="E5148" s="2" t="s">
        <v>20007</v>
      </c>
      <c r="F5148">
        <v>2005</v>
      </c>
      <c r="G5148" s="1">
        <v>38569</v>
      </c>
      <c r="H5148" s="3" t="s">
        <v>19897</v>
      </c>
      <c r="I5148" t="str">
        <f t="shared" si="320"/>
        <v>My Date with Drew</v>
      </c>
      <c r="J5148" t="str">
        <f t="shared" si="321"/>
        <v>My Date with Drew</v>
      </c>
      <c r="K5148" t="str">
        <f t="shared" si="322"/>
        <v>mydatew05drew</v>
      </c>
      <c r="L5148" t="s">
        <v>771</v>
      </c>
      <c r="M5148" t="str">
        <f t="shared" si="323"/>
        <v>mydatew04drew</v>
      </c>
    </row>
    <row r="5149" spans="1:13">
      <c r="A5149" t="s">
        <v>8200</v>
      </c>
      <c r="B5149">
        <v>144</v>
      </c>
      <c r="C5149">
        <v>144</v>
      </c>
      <c r="D5149">
        <v>61</v>
      </c>
      <c r="E5149" s="2" t="s">
        <v>24249</v>
      </c>
      <c r="F5149">
        <v>2000</v>
      </c>
      <c r="G5149" s="1">
        <v>36537</v>
      </c>
      <c r="H5149" s="3" t="s">
        <v>24361</v>
      </c>
      <c r="I5149" t="str">
        <f t="shared" si="320"/>
        <v>My Dog Skip</v>
      </c>
      <c r="J5149" t="str">
        <f t="shared" si="321"/>
        <v>My Dog Skip</v>
      </c>
      <c r="K5149" t="str">
        <f t="shared" si="322"/>
        <v>mydogsk00skip</v>
      </c>
      <c r="L5149" t="s">
        <v>3380</v>
      </c>
      <c r="M5149" t="str">
        <f t="shared" si="323"/>
        <v>mydogsk00skip</v>
      </c>
    </row>
    <row r="5150" spans="1:13">
      <c r="A5150" t="s">
        <v>772</v>
      </c>
      <c r="B5150">
        <v>4428</v>
      </c>
      <c r="C5150">
        <v>34</v>
      </c>
      <c r="D5150">
        <v>80</v>
      </c>
      <c r="E5150" s="2" t="s">
        <v>16018</v>
      </c>
      <c r="F5150">
        <v>2010</v>
      </c>
      <c r="G5150" s="1">
        <v>40422</v>
      </c>
      <c r="H5150" s="3" t="s">
        <v>15978</v>
      </c>
      <c r="I5150" t="str">
        <f t="shared" si="320"/>
        <v>My Dog Tulip</v>
      </c>
      <c r="J5150" t="str">
        <f t="shared" si="321"/>
        <v>My Dog Tulip</v>
      </c>
      <c r="K5150" t="str">
        <f t="shared" si="322"/>
        <v>mydogtu10ulip</v>
      </c>
      <c r="L5150" s="5" t="s">
        <v>772</v>
      </c>
      <c r="M5150" t="str">
        <f t="shared" si="323"/>
        <v>mydogtu09ulip</v>
      </c>
    </row>
    <row r="5151" spans="1:13">
      <c r="A5151" t="s">
        <v>924</v>
      </c>
      <c r="B5151">
        <v>6252</v>
      </c>
      <c r="C5151">
        <v>316</v>
      </c>
      <c r="D5151">
        <v>57</v>
      </c>
      <c r="E5151" s="2" t="s">
        <v>12590</v>
      </c>
      <c r="F5151">
        <v>2013</v>
      </c>
      <c r="G5151" s="1">
        <v>41523</v>
      </c>
      <c r="H5151" s="3" t="s">
        <v>12634</v>
      </c>
      <c r="I5151" t="str">
        <f t="shared" si="320"/>
        <v>My Father and The Man In Black</v>
      </c>
      <c r="J5151" t="str">
        <f t="shared" si="321"/>
        <v>My Father and The Man In Black</v>
      </c>
      <c r="K5151" t="str">
        <f t="shared" si="322"/>
        <v>myfathe13lack</v>
      </c>
      <c r="L5151" t="s">
        <v>773</v>
      </c>
      <c r="M5151" t="str">
        <f t="shared" si="323"/>
        <v>myfathe12lack</v>
      </c>
    </row>
    <row r="5152" spans="1:13">
      <c r="A5152" t="s">
        <v>7464</v>
      </c>
      <c r="B5152">
        <v>608</v>
      </c>
      <c r="C5152">
        <v>245</v>
      </c>
      <c r="D5152">
        <v>48</v>
      </c>
      <c r="E5152" s="2" t="s">
        <v>23434</v>
      </c>
      <c r="F5152">
        <v>2001</v>
      </c>
      <c r="G5152" s="1">
        <v>37176</v>
      </c>
      <c r="H5152" s="3" t="s">
        <v>23360</v>
      </c>
      <c r="I5152" t="str">
        <f t="shared" si="320"/>
        <v>My First Mister</v>
      </c>
      <c r="J5152" t="str">
        <f t="shared" si="321"/>
        <v>My First Mister</v>
      </c>
      <c r="K5152" t="str">
        <f t="shared" si="322"/>
        <v>myfirst01ster</v>
      </c>
      <c r="L5152" t="s">
        <v>3380</v>
      </c>
      <c r="M5152" t="str">
        <f t="shared" si="323"/>
        <v>myfirst01ster</v>
      </c>
    </row>
    <row r="5153" spans="1:13">
      <c r="A5153" t="s">
        <v>7675</v>
      </c>
      <c r="B5153">
        <v>1214</v>
      </c>
      <c r="C5153">
        <v>39</v>
      </c>
      <c r="D5153">
        <v>78</v>
      </c>
      <c r="E5153" s="2" t="s">
        <v>22141</v>
      </c>
      <c r="F5153">
        <v>2003</v>
      </c>
      <c r="G5153" s="1">
        <v>37953</v>
      </c>
      <c r="H5153" s="3" t="s">
        <v>22100</v>
      </c>
      <c r="I5153" t="str">
        <f t="shared" si="320"/>
        <v>My Flesh and Blood</v>
      </c>
      <c r="J5153" t="str">
        <f t="shared" si="321"/>
        <v>My Flesh and Blood</v>
      </c>
      <c r="K5153" t="str">
        <f t="shared" si="322"/>
        <v>myflesh03lood</v>
      </c>
      <c r="L5153" t="s">
        <v>3380</v>
      </c>
      <c r="M5153" t="str">
        <f t="shared" si="323"/>
        <v>myflesh03lood</v>
      </c>
    </row>
    <row r="5154" spans="1:13">
      <c r="A5154" t="s">
        <v>925</v>
      </c>
      <c r="B5154">
        <v>7881</v>
      </c>
      <c r="C5154">
        <v>19</v>
      </c>
      <c r="D5154">
        <v>87</v>
      </c>
      <c r="E5154" s="2" t="s">
        <v>9329</v>
      </c>
      <c r="F5154">
        <v>2016</v>
      </c>
      <c r="G5154" s="1">
        <v>42447</v>
      </c>
      <c r="H5154" s="3" t="s">
        <v>9365</v>
      </c>
      <c r="I5154" t="str">
        <f t="shared" si="320"/>
        <v>My Golden Days</v>
      </c>
      <c r="J5154" t="str">
        <f t="shared" si="321"/>
        <v>My Golden Days</v>
      </c>
      <c r="K5154" t="str">
        <f t="shared" si="322"/>
        <v>mygolde16days</v>
      </c>
      <c r="L5154" t="s">
        <v>774</v>
      </c>
      <c r="M5154" t="str">
        <f t="shared" si="323"/>
        <v>troisso15esse</v>
      </c>
    </row>
    <row r="5155" spans="1:13">
      <c r="A5155" t="s">
        <v>926</v>
      </c>
      <c r="B5155">
        <v>4873</v>
      </c>
      <c r="C5155">
        <v>46</v>
      </c>
      <c r="D5155">
        <v>78</v>
      </c>
      <c r="E5155" s="2" t="s">
        <v>15050</v>
      </c>
      <c r="F5155">
        <v>2011</v>
      </c>
      <c r="G5155" s="1">
        <v>40816</v>
      </c>
      <c r="H5155" s="3" t="s">
        <v>15015</v>
      </c>
      <c r="I5155" t="str">
        <f t="shared" si="320"/>
        <v>My Joy</v>
      </c>
      <c r="J5155" t="str">
        <f t="shared" si="321"/>
        <v>My Joy</v>
      </c>
      <c r="K5155" t="str">
        <f t="shared" si="322"/>
        <v>myjoy11yjoy</v>
      </c>
      <c r="L5155" t="s">
        <v>775</v>
      </c>
      <c r="M5155" t="str">
        <f t="shared" si="323"/>
        <v>schaste10emoe</v>
      </c>
    </row>
    <row r="5156" spans="1:13">
      <c r="A5156" t="s">
        <v>6268</v>
      </c>
      <c r="B5156">
        <v>3073</v>
      </c>
      <c r="C5156">
        <v>74</v>
      </c>
      <c r="D5156">
        <v>74</v>
      </c>
      <c r="E5156" s="2" t="s">
        <v>18509</v>
      </c>
      <c r="F5156">
        <v>2007</v>
      </c>
      <c r="G5156" s="1">
        <v>39360</v>
      </c>
      <c r="H5156" s="3" t="s">
        <v>18510</v>
      </c>
      <c r="I5156" t="str">
        <f t="shared" si="320"/>
        <v>My Kid Could Paint That</v>
      </c>
      <c r="J5156" t="str">
        <f t="shared" si="321"/>
        <v>My Kid Could Paint That</v>
      </c>
      <c r="K5156" t="str">
        <f t="shared" si="322"/>
        <v>mykidco07that</v>
      </c>
      <c r="L5156" t="s">
        <v>3380</v>
      </c>
      <c r="M5156" t="str">
        <f t="shared" si="323"/>
        <v>mykidco07that</v>
      </c>
    </row>
    <row r="5157" spans="1:13">
      <c r="A5157" t="s">
        <v>927</v>
      </c>
      <c r="B5157">
        <v>8101</v>
      </c>
      <c r="C5157">
        <v>239</v>
      </c>
      <c r="D5157">
        <v>68</v>
      </c>
      <c r="E5157" s="2" t="s">
        <v>8867</v>
      </c>
      <c r="F5157">
        <v>2016</v>
      </c>
      <c r="G5157" s="1">
        <v>42594</v>
      </c>
      <c r="H5157" s="3" t="s">
        <v>8934</v>
      </c>
      <c r="I5157" t="str">
        <f t="shared" si="320"/>
        <v>My King</v>
      </c>
      <c r="J5157" t="str">
        <f t="shared" si="321"/>
        <v>My King</v>
      </c>
      <c r="K5157" t="str">
        <f t="shared" si="322"/>
        <v>myking16king</v>
      </c>
      <c r="L5157" t="s">
        <v>776</v>
      </c>
      <c r="M5157" t="str">
        <f t="shared" si="323"/>
        <v>monroi15nroi</v>
      </c>
    </row>
    <row r="5158" spans="1:13">
      <c r="A5158" t="s">
        <v>928</v>
      </c>
      <c r="B5158">
        <v>7667</v>
      </c>
      <c r="C5158">
        <v>445</v>
      </c>
      <c r="D5158">
        <v>50</v>
      </c>
      <c r="E5158" s="2" t="s">
        <v>9694</v>
      </c>
      <c r="F5158">
        <v>2015</v>
      </c>
      <c r="G5158" s="1">
        <v>42062</v>
      </c>
      <c r="H5158" s="3" t="s">
        <v>9699</v>
      </c>
      <c r="I5158" t="str">
        <f t="shared" si="320"/>
        <v>My Life Directed by Nicolas Winding Refn</v>
      </c>
      <c r="J5158" t="str">
        <f t="shared" si="321"/>
        <v>My Life Directed by Nicolas Winding Refn</v>
      </c>
      <c r="K5158" t="str">
        <f t="shared" si="322"/>
        <v>mylifed15refn</v>
      </c>
      <c r="L5158" t="s">
        <v>777</v>
      </c>
      <c r="M5158" t="str">
        <f t="shared" si="323"/>
        <v>mylifed14refn</v>
      </c>
    </row>
    <row r="5159" spans="1:13">
      <c r="A5159" t="s">
        <v>6051</v>
      </c>
      <c r="B5159">
        <v>4344</v>
      </c>
      <c r="C5159">
        <v>353</v>
      </c>
      <c r="D5159">
        <v>34</v>
      </c>
      <c r="E5159" s="2" t="s">
        <v>16179</v>
      </c>
      <c r="F5159">
        <v>2009</v>
      </c>
      <c r="G5159" s="1">
        <v>39969</v>
      </c>
      <c r="H5159" s="3" t="s">
        <v>16216</v>
      </c>
      <c r="I5159" t="str">
        <f t="shared" si="320"/>
        <v>My Life in Ruins</v>
      </c>
      <c r="J5159" t="str">
        <f t="shared" si="321"/>
        <v>My Life in Ruins</v>
      </c>
      <c r="K5159" t="str">
        <f t="shared" si="322"/>
        <v>mylifei09uins</v>
      </c>
      <c r="L5159" t="s">
        <v>3380</v>
      </c>
      <c r="M5159" t="str">
        <f t="shared" si="323"/>
        <v>mylifei09uins</v>
      </c>
    </row>
    <row r="5160" spans="1:13">
      <c r="A5160" t="s">
        <v>7430</v>
      </c>
      <c r="B5160">
        <v>1374</v>
      </c>
      <c r="C5160">
        <v>199</v>
      </c>
      <c r="D5160">
        <v>57</v>
      </c>
      <c r="E5160" s="2" t="s">
        <v>21795</v>
      </c>
      <c r="F5160">
        <v>2003</v>
      </c>
      <c r="G5160" s="1">
        <v>37890</v>
      </c>
      <c r="H5160" s="3" t="s">
        <v>21957</v>
      </c>
      <c r="I5160" t="str">
        <f t="shared" si="320"/>
        <v>My Life Without Me</v>
      </c>
      <c r="J5160" t="str">
        <f t="shared" si="321"/>
        <v>My Life Without Me</v>
      </c>
      <c r="K5160" t="str">
        <f t="shared" si="322"/>
        <v>mylifew03utme</v>
      </c>
      <c r="L5160" t="s">
        <v>3380</v>
      </c>
      <c r="M5160" t="str">
        <f t="shared" si="323"/>
        <v>mylifew03utme</v>
      </c>
    </row>
    <row r="5161" spans="1:13">
      <c r="A5161" t="s">
        <v>929</v>
      </c>
      <c r="B5161">
        <v>8091</v>
      </c>
      <c r="C5161">
        <v>229</v>
      </c>
      <c r="D5161">
        <v>68</v>
      </c>
      <c r="E5161" s="2" t="s">
        <v>8907</v>
      </c>
      <c r="F5161">
        <v>2016</v>
      </c>
      <c r="G5161" s="1">
        <v>42538</v>
      </c>
      <c r="H5161" s="3" t="s">
        <v>8904</v>
      </c>
      <c r="I5161" t="str">
        <f t="shared" si="320"/>
        <v>My Love, Don't Cross That River</v>
      </c>
      <c r="J5161" t="str">
        <f t="shared" si="321"/>
        <v>My Love, Don't Cross That River</v>
      </c>
      <c r="K5161" t="str">
        <f t="shared" si="322"/>
        <v>mylove,16iver</v>
      </c>
      <c r="L5161" t="s">
        <v>778</v>
      </c>
      <c r="M5161" t="str">
        <f t="shared" si="323"/>
        <v>nim-a,g14ma-o</v>
      </c>
    </row>
    <row r="5162" spans="1:13">
      <c r="A5162" t="s">
        <v>930</v>
      </c>
      <c r="B5162">
        <v>6510</v>
      </c>
      <c r="C5162">
        <v>574</v>
      </c>
      <c r="D5162">
        <v>33</v>
      </c>
      <c r="E5162" s="2" t="s">
        <v>12110</v>
      </c>
      <c r="F5162">
        <v>2013</v>
      </c>
      <c r="G5162" s="1">
        <v>41537</v>
      </c>
      <c r="H5162" s="3" t="s">
        <v>12111</v>
      </c>
      <c r="I5162" t="str">
        <f t="shared" si="320"/>
        <v>My Lucky Star</v>
      </c>
      <c r="J5162" t="str">
        <f t="shared" si="321"/>
        <v>My Lucky Star</v>
      </c>
      <c r="K5162" t="str">
        <f t="shared" si="322"/>
        <v>mylucky13star</v>
      </c>
      <c r="L5162" t="s">
        <v>779</v>
      </c>
      <c r="M5162" t="str">
        <f t="shared" si="323"/>
        <v>feichan13gyun</v>
      </c>
    </row>
    <row r="5163" spans="1:13">
      <c r="A5163" t="s">
        <v>931</v>
      </c>
      <c r="B5163">
        <v>1771</v>
      </c>
      <c r="C5163">
        <v>287</v>
      </c>
      <c r="D5163">
        <v>51</v>
      </c>
      <c r="E5163" s="2" t="s">
        <v>21082</v>
      </c>
      <c r="F5163">
        <v>2004</v>
      </c>
      <c r="G5163" s="1">
        <v>38128</v>
      </c>
      <c r="H5163" s="3" t="s">
        <v>21007</v>
      </c>
      <c r="I5163" t="str">
        <f t="shared" si="320"/>
        <v>My Mother Likes Women</v>
      </c>
      <c r="J5163" t="str">
        <f t="shared" si="321"/>
        <v>My Mother Likes Women</v>
      </c>
      <c r="K5163" t="str">
        <f t="shared" si="322"/>
        <v>mymothe04omen</v>
      </c>
      <c r="L5163" t="s">
        <v>780</v>
      </c>
      <c r="M5163" t="str">
        <f t="shared" si="323"/>
        <v>mimadre02eres</v>
      </c>
    </row>
    <row r="5164" spans="1:13">
      <c r="A5164" t="s">
        <v>932</v>
      </c>
      <c r="B5164">
        <v>2034</v>
      </c>
      <c r="C5164">
        <v>73</v>
      </c>
      <c r="D5164">
        <v>74</v>
      </c>
      <c r="E5164" s="2" t="s">
        <v>20659</v>
      </c>
      <c r="F5164">
        <v>2005</v>
      </c>
      <c r="G5164" s="1">
        <v>38394</v>
      </c>
      <c r="H5164" s="3" t="s">
        <v>20556</v>
      </c>
      <c r="I5164" t="str">
        <f t="shared" si="320"/>
        <v>My Mother's Smile</v>
      </c>
      <c r="J5164" t="str">
        <f t="shared" si="321"/>
        <v>My Mother's Smile</v>
      </c>
      <c r="K5164" t="str">
        <f t="shared" si="322"/>
        <v>mymothe05mile</v>
      </c>
      <c r="L5164" t="s">
        <v>781</v>
      </c>
      <c r="M5164" t="str">
        <f t="shared" si="323"/>
        <v>l'oradi02dre]</v>
      </c>
    </row>
    <row r="5165" spans="1:13">
      <c r="A5165" t="s">
        <v>933</v>
      </c>
      <c r="B5165">
        <v>2422</v>
      </c>
      <c r="C5165">
        <v>461</v>
      </c>
      <c r="D5165">
        <v>35</v>
      </c>
      <c r="E5165" s="2" t="s">
        <v>19799</v>
      </c>
      <c r="F5165">
        <v>2005</v>
      </c>
      <c r="G5165" s="1">
        <v>38485</v>
      </c>
      <c r="H5165" s="3" t="s">
        <v>19761</v>
      </c>
      <c r="I5165" t="str">
        <f t="shared" si="320"/>
        <v>My Mother</v>
      </c>
      <c r="J5165" t="str">
        <f t="shared" si="321"/>
        <v>My Mother</v>
      </c>
      <c r="K5165" t="str">
        <f t="shared" si="322"/>
        <v>mymothe05ther</v>
      </c>
      <c r="L5165" t="s">
        <v>783</v>
      </c>
      <c r="M5165" t="str">
        <f t="shared" si="323"/>
        <v>mamere04mere</v>
      </c>
    </row>
    <row r="5166" spans="1:13">
      <c r="A5166" t="s">
        <v>934</v>
      </c>
      <c r="B5166">
        <v>3018</v>
      </c>
      <c r="C5166">
        <v>19</v>
      </c>
      <c r="D5166">
        <v>83</v>
      </c>
      <c r="E5166" s="2" t="s">
        <v>18456</v>
      </c>
      <c r="F5166">
        <v>2007</v>
      </c>
      <c r="G5166" s="1">
        <v>39394</v>
      </c>
      <c r="H5166" s="3" t="s">
        <v>18588</v>
      </c>
      <c r="I5166" t="str">
        <f t="shared" si="320"/>
        <v>My Name Is Albert Ayler</v>
      </c>
      <c r="J5166" t="str">
        <f t="shared" si="321"/>
        <v>My Name Is Albert Ayler</v>
      </c>
      <c r="K5166" t="str">
        <f t="shared" si="322"/>
        <v>mynamei07yler</v>
      </c>
      <c r="L5166" t="s">
        <v>782</v>
      </c>
      <c r="M5166" t="str">
        <f t="shared" si="323"/>
        <v>mynamei06yler</v>
      </c>
    </row>
    <row r="5167" spans="1:13">
      <c r="A5167" t="s">
        <v>935</v>
      </c>
      <c r="B5167">
        <v>3833</v>
      </c>
      <c r="C5167">
        <v>368</v>
      </c>
      <c r="D5167">
        <v>36</v>
      </c>
      <c r="E5167" s="2" t="s">
        <v>16946</v>
      </c>
      <c r="F5167">
        <v>2008</v>
      </c>
      <c r="G5167" s="1">
        <v>39752</v>
      </c>
      <c r="H5167" s="3" t="s">
        <v>16985</v>
      </c>
      <c r="I5167" t="str">
        <f t="shared" si="320"/>
        <v>My Name Is Bruce</v>
      </c>
      <c r="J5167" t="str">
        <f t="shared" si="321"/>
        <v>My Name Is Bruce</v>
      </c>
      <c r="K5167" t="str">
        <f t="shared" si="322"/>
        <v>mynamei08ruce</v>
      </c>
      <c r="L5167" t="s">
        <v>784</v>
      </c>
      <c r="M5167" t="str">
        <f t="shared" si="323"/>
        <v>mynamei07ruce</v>
      </c>
    </row>
    <row r="5168" spans="1:13">
      <c r="A5168" t="s">
        <v>5011</v>
      </c>
      <c r="B5168">
        <v>4692</v>
      </c>
      <c r="C5168">
        <v>298</v>
      </c>
      <c r="D5168">
        <v>50</v>
      </c>
      <c r="E5168" s="2" t="s">
        <v>15507</v>
      </c>
      <c r="F5168">
        <v>2010</v>
      </c>
      <c r="G5168" s="1">
        <v>40221</v>
      </c>
      <c r="H5168" s="3" t="s">
        <v>15409</v>
      </c>
      <c r="I5168" t="str">
        <f t="shared" si="320"/>
        <v>My Name Is Khan</v>
      </c>
      <c r="J5168" t="str">
        <f t="shared" si="321"/>
        <v>My Name Is Khan</v>
      </c>
      <c r="K5168" t="str">
        <f t="shared" si="322"/>
        <v>mynamei10khan</v>
      </c>
      <c r="L5168" t="s">
        <v>3380</v>
      </c>
      <c r="M5168" t="str">
        <f t="shared" si="323"/>
        <v>mynamei10khan</v>
      </c>
    </row>
    <row r="5169" spans="1:13">
      <c r="A5169" t="s">
        <v>936</v>
      </c>
      <c r="B5169">
        <v>7806</v>
      </c>
      <c r="C5169">
        <v>584</v>
      </c>
      <c r="D5169">
        <v>32</v>
      </c>
      <c r="E5169" s="2" t="s">
        <v>9534</v>
      </c>
      <c r="F5169">
        <v>2015</v>
      </c>
      <c r="G5169" s="1">
        <v>42032</v>
      </c>
      <c r="H5169" s="3" t="s">
        <v>9497</v>
      </c>
      <c r="I5169" t="str">
        <f t="shared" si="320"/>
        <v>My Name Is Hmmm...</v>
      </c>
      <c r="J5169" t="str">
        <f t="shared" si="321"/>
        <v>My Name Is Hmmm...</v>
      </c>
      <c r="K5169" t="str">
        <f t="shared" si="322"/>
        <v>mynamei15m...</v>
      </c>
      <c r="L5169" t="s">
        <v>968</v>
      </c>
      <c r="M5169" t="str">
        <f t="shared" si="323"/>
        <v>jem'app13mmm</v>
      </c>
    </row>
    <row r="5170" spans="1:13">
      <c r="A5170" t="s">
        <v>4513</v>
      </c>
      <c r="B5170">
        <v>6955</v>
      </c>
      <c r="C5170">
        <v>394</v>
      </c>
      <c r="D5170">
        <v>52</v>
      </c>
      <c r="E5170" s="2" t="s">
        <v>11205</v>
      </c>
      <c r="F5170">
        <v>2014</v>
      </c>
      <c r="G5170" s="1">
        <v>41892</v>
      </c>
      <c r="H5170" s="3" t="s">
        <v>11135</v>
      </c>
      <c r="I5170" t="str">
        <f t="shared" si="320"/>
        <v>My Old Lady</v>
      </c>
      <c r="J5170" t="str">
        <f t="shared" si="321"/>
        <v>My Old Lady</v>
      </c>
      <c r="K5170" t="str">
        <f t="shared" si="322"/>
        <v>myoldla14lady</v>
      </c>
      <c r="L5170" t="s">
        <v>3380</v>
      </c>
      <c r="M5170" t="str">
        <f t="shared" si="323"/>
        <v>myoldla14lady</v>
      </c>
    </row>
    <row r="5171" spans="1:13">
      <c r="A5171" t="s">
        <v>5872</v>
      </c>
      <c r="B5171">
        <v>4169</v>
      </c>
      <c r="C5171">
        <v>178</v>
      </c>
      <c r="D5171">
        <v>62</v>
      </c>
      <c r="E5171" s="2" t="s">
        <v>16561</v>
      </c>
      <c r="F5171">
        <v>2009</v>
      </c>
      <c r="G5171" s="1">
        <v>40046</v>
      </c>
      <c r="H5171" s="3" t="s">
        <v>16497</v>
      </c>
      <c r="I5171" t="str">
        <f t="shared" si="320"/>
        <v>My One and Only</v>
      </c>
      <c r="J5171" t="str">
        <f t="shared" si="321"/>
        <v>My One and Only</v>
      </c>
      <c r="K5171" t="str">
        <f t="shared" si="322"/>
        <v>myonean09only</v>
      </c>
      <c r="L5171" t="s">
        <v>3380</v>
      </c>
      <c r="M5171" t="str">
        <f t="shared" si="323"/>
        <v>myonean09only</v>
      </c>
    </row>
    <row r="5172" spans="1:13">
      <c r="A5172" t="s">
        <v>937</v>
      </c>
      <c r="B5172">
        <v>4831</v>
      </c>
      <c r="C5172">
        <v>4</v>
      </c>
      <c r="D5172">
        <v>90</v>
      </c>
      <c r="E5172" s="2" t="s">
        <v>15155</v>
      </c>
      <c r="F5172">
        <v>2011</v>
      </c>
      <c r="G5172" s="1">
        <v>40625</v>
      </c>
      <c r="H5172" s="3" t="s">
        <v>15227</v>
      </c>
      <c r="I5172" t="str">
        <f t="shared" si="320"/>
        <v>My Perestroika</v>
      </c>
      <c r="J5172" t="str">
        <f t="shared" si="321"/>
        <v>My Perestroika</v>
      </c>
      <c r="K5172" t="str">
        <f t="shared" si="322"/>
        <v>myperes11oika</v>
      </c>
      <c r="L5172" t="s">
        <v>969</v>
      </c>
      <c r="M5172" t="str">
        <f t="shared" si="323"/>
        <v>myperes10oika</v>
      </c>
    </row>
    <row r="5173" spans="1:13">
      <c r="A5173" t="s">
        <v>5447</v>
      </c>
      <c r="B5173">
        <v>5054</v>
      </c>
      <c r="C5173">
        <v>227</v>
      </c>
      <c r="D5173">
        <v>63</v>
      </c>
      <c r="E5173" s="2" t="s">
        <v>14729</v>
      </c>
      <c r="F5173">
        <v>2011</v>
      </c>
      <c r="G5173" s="1">
        <v>40844</v>
      </c>
      <c r="H5173" s="3" t="s">
        <v>14701</v>
      </c>
      <c r="I5173" t="str">
        <f t="shared" si="320"/>
        <v>My Reincarnation</v>
      </c>
      <c r="J5173" t="str">
        <f t="shared" si="321"/>
        <v>My Reincarnation</v>
      </c>
      <c r="K5173" t="str">
        <f t="shared" si="322"/>
        <v>myreinc11tion</v>
      </c>
      <c r="L5173" t="s">
        <v>3380</v>
      </c>
      <c r="M5173" t="str">
        <f t="shared" si="323"/>
        <v>myreinc11tion</v>
      </c>
    </row>
    <row r="5174" spans="1:13">
      <c r="A5174" t="s">
        <v>938</v>
      </c>
      <c r="B5174">
        <v>1704</v>
      </c>
      <c r="C5174">
        <v>220</v>
      </c>
      <c r="D5174">
        <v>58</v>
      </c>
      <c r="E5174" s="2" t="s">
        <v>21224</v>
      </c>
      <c r="F5174">
        <v>2004</v>
      </c>
      <c r="G5174" s="1">
        <v>38149</v>
      </c>
      <c r="H5174" s="3" t="s">
        <v>21177</v>
      </c>
      <c r="I5174" t="str">
        <f t="shared" si="320"/>
        <v>My Sister Maria</v>
      </c>
      <c r="J5174" t="str">
        <f t="shared" si="321"/>
        <v>My Sister Maria</v>
      </c>
      <c r="K5174" t="str">
        <f t="shared" si="322"/>
        <v>mysiste04aria</v>
      </c>
      <c r="L5174" t="s">
        <v>970</v>
      </c>
      <c r="M5174" t="str">
        <f t="shared" si="323"/>
        <v>meinesc02aria</v>
      </c>
    </row>
    <row r="5175" spans="1:13">
      <c r="A5175" t="s">
        <v>5761</v>
      </c>
      <c r="B5175">
        <v>4245</v>
      </c>
      <c r="C5175">
        <v>254</v>
      </c>
      <c r="D5175">
        <v>51</v>
      </c>
      <c r="E5175" s="2" t="s">
        <v>16360</v>
      </c>
      <c r="F5175">
        <v>2009</v>
      </c>
      <c r="G5175" s="1">
        <v>39990</v>
      </c>
      <c r="H5175" s="3" t="s">
        <v>16361</v>
      </c>
      <c r="I5175" t="str">
        <f t="shared" si="320"/>
        <v>My Sister's Keeper</v>
      </c>
      <c r="J5175" t="str">
        <f t="shared" si="321"/>
        <v>My Sister's Keeper</v>
      </c>
      <c r="K5175" t="str">
        <f t="shared" si="322"/>
        <v>mysiste09eper</v>
      </c>
      <c r="L5175" t="s">
        <v>3380</v>
      </c>
      <c r="M5175" t="str">
        <f t="shared" si="323"/>
        <v>mysiste09eper</v>
      </c>
    </row>
    <row r="5176" spans="1:13">
      <c r="A5176" t="s">
        <v>5081</v>
      </c>
      <c r="B5176">
        <v>4190</v>
      </c>
      <c r="C5176">
        <v>199</v>
      </c>
      <c r="D5176">
        <v>59</v>
      </c>
      <c r="E5176" s="2" t="s">
        <v>16496</v>
      </c>
      <c r="F5176">
        <v>2009</v>
      </c>
      <c r="G5176" s="1">
        <v>40158</v>
      </c>
      <c r="H5176" s="3" t="s">
        <v>16386</v>
      </c>
      <c r="I5176" t="str">
        <f t="shared" si="320"/>
        <v>My Son, My Son, What Have Ye Done</v>
      </c>
      <c r="J5176" t="str">
        <f t="shared" si="321"/>
        <v>My Son, My Son, What Have Ye Done</v>
      </c>
      <c r="K5176" t="str">
        <f t="shared" si="322"/>
        <v>myson,m09done</v>
      </c>
      <c r="L5176" t="s">
        <v>3380</v>
      </c>
      <c r="M5176" t="str">
        <f t="shared" si="323"/>
        <v>myson,m09done</v>
      </c>
    </row>
    <row r="5177" spans="1:13">
      <c r="A5177" t="s">
        <v>5741</v>
      </c>
      <c r="B5177">
        <v>4813</v>
      </c>
      <c r="C5177">
        <v>419</v>
      </c>
      <c r="D5177">
        <v>25</v>
      </c>
      <c r="E5177" s="2" t="s">
        <v>15192</v>
      </c>
      <c r="F5177">
        <v>2010</v>
      </c>
      <c r="G5177" s="1">
        <v>40459</v>
      </c>
      <c r="H5177" s="3" t="s">
        <v>15156</v>
      </c>
      <c r="I5177" t="str">
        <f t="shared" si="320"/>
        <v>My Soul to Take</v>
      </c>
      <c r="J5177" t="str">
        <f t="shared" si="321"/>
        <v>My Soul to Take</v>
      </c>
      <c r="K5177" t="str">
        <f t="shared" si="322"/>
        <v>mysoult10take</v>
      </c>
      <c r="L5177" t="s">
        <v>3380</v>
      </c>
      <c r="M5177" t="str">
        <f t="shared" si="323"/>
        <v>mysoult10take</v>
      </c>
    </row>
    <row r="5178" spans="1:13">
      <c r="A5178" t="s">
        <v>939</v>
      </c>
      <c r="B5178">
        <v>2043</v>
      </c>
      <c r="C5178">
        <v>82</v>
      </c>
      <c r="D5178">
        <v>73</v>
      </c>
      <c r="E5178" s="2" t="s">
        <v>20537</v>
      </c>
      <c r="F5178">
        <v>2005</v>
      </c>
      <c r="G5178" s="1">
        <v>38478</v>
      </c>
      <c r="H5178" s="3" t="s">
        <v>20513</v>
      </c>
      <c r="I5178" t="str">
        <f t="shared" si="320"/>
        <v>Mysterious Skin</v>
      </c>
      <c r="J5178" t="str">
        <f t="shared" si="321"/>
        <v>Mysterious Skin</v>
      </c>
      <c r="K5178" t="str">
        <f t="shared" si="322"/>
        <v>mysteri05skin</v>
      </c>
      <c r="L5178" t="s">
        <v>971</v>
      </c>
      <c r="M5178" t="str">
        <f t="shared" si="323"/>
        <v>mysteri04skin</v>
      </c>
    </row>
    <row r="5179" spans="1:13">
      <c r="A5179" t="s">
        <v>940</v>
      </c>
      <c r="B5179">
        <v>4328</v>
      </c>
      <c r="C5179">
        <v>337</v>
      </c>
      <c r="D5179">
        <v>38</v>
      </c>
      <c r="E5179" s="2" t="s">
        <v>16184</v>
      </c>
      <c r="F5179">
        <v>2009</v>
      </c>
      <c r="G5179" s="1">
        <v>39913</v>
      </c>
      <c r="H5179" s="3" t="s">
        <v>16187</v>
      </c>
      <c r="I5179" t="str">
        <f t="shared" ref="I5179:I5242" si="324">IF(EXACT(LEFT(E5179,2),"A "),MID(E5179,3,9999),E5179)</f>
        <v>The Mysteries of Pittsburgh</v>
      </c>
      <c r="J5179" t="str">
        <f t="shared" ref="J5179:J5242" si="325">IF(EXACT(LEFT(I5179,4),"The "),MID(I5179,5,9999),I5179)</f>
        <v>Mysteries of Pittsburgh</v>
      </c>
      <c r="K5179" t="str">
        <f t="shared" ref="K5179:K5242" si="326">LOWER(CONCATENATE(LEFT(SUBSTITUTE(TRIM(CLEAN(J5179))," ",""),7),RIGHT(F5179,2),RIGHT(SUBSTITUTE(TRIM(CLEAN(J5179))," ",""),4)))</f>
        <v>mysteri09urgh</v>
      </c>
      <c r="L5179" t="s">
        <v>972</v>
      </c>
      <c r="M5179" t="str">
        <f t="shared" si="323"/>
        <v>mysteri08urgh</v>
      </c>
    </row>
    <row r="5180" spans="1:13">
      <c r="A5180" t="s">
        <v>941</v>
      </c>
      <c r="B5180">
        <v>4857</v>
      </c>
      <c r="C5180">
        <v>30</v>
      </c>
      <c r="D5180">
        <v>82</v>
      </c>
      <c r="E5180" s="2" t="s">
        <v>15077</v>
      </c>
      <c r="F5180">
        <v>2011</v>
      </c>
      <c r="G5180" s="1">
        <v>40760</v>
      </c>
      <c r="H5180" s="3" t="s">
        <v>15079</v>
      </c>
      <c r="I5180" t="str">
        <f t="shared" si="324"/>
        <v>Mysteries of Lisbon</v>
      </c>
      <c r="J5180" t="str">
        <f t="shared" si="325"/>
        <v>Mysteries of Lisbon</v>
      </c>
      <c r="K5180" t="str">
        <f t="shared" si="326"/>
        <v>mysteri11sbon</v>
      </c>
      <c r="L5180" t="s">
        <v>973</v>
      </c>
      <c r="M5180" t="str">
        <f t="shared" si="323"/>
        <v>misteri10sboa</v>
      </c>
    </row>
    <row r="5181" spans="1:13">
      <c r="A5181" t="s">
        <v>758</v>
      </c>
      <c r="B5181">
        <v>899</v>
      </c>
      <c r="C5181">
        <v>154</v>
      </c>
      <c r="D5181">
        <v>64</v>
      </c>
      <c r="E5181" s="2" t="s">
        <v>22865</v>
      </c>
      <c r="F5181">
        <v>2002</v>
      </c>
      <c r="G5181" s="1">
        <v>37379</v>
      </c>
      <c r="H5181" s="3" t="s">
        <v>22771</v>
      </c>
      <c r="I5181" t="str">
        <f t="shared" si="324"/>
        <v>The Mystic Masseur</v>
      </c>
      <c r="J5181" t="str">
        <f t="shared" si="325"/>
        <v>Mystic Masseur</v>
      </c>
      <c r="K5181" t="str">
        <f t="shared" si="326"/>
        <v>mysticm02seur</v>
      </c>
      <c r="L5181" t="s">
        <v>974</v>
      </c>
      <c r="M5181" t="str">
        <f t="shared" si="323"/>
        <v>mysticm01seur</v>
      </c>
    </row>
    <row r="5182" spans="1:13">
      <c r="A5182" t="s">
        <v>7665</v>
      </c>
      <c r="B5182">
        <v>1191</v>
      </c>
      <c r="C5182">
        <v>16</v>
      </c>
      <c r="D5182">
        <v>84</v>
      </c>
      <c r="E5182" s="2" t="s">
        <v>22225</v>
      </c>
      <c r="F5182">
        <v>2003</v>
      </c>
      <c r="G5182" s="1">
        <v>37902</v>
      </c>
      <c r="H5182" s="3" t="s">
        <v>22194</v>
      </c>
      <c r="I5182" t="str">
        <f t="shared" si="324"/>
        <v>Mystic River</v>
      </c>
      <c r="J5182" t="str">
        <f t="shared" si="325"/>
        <v>Mystic River</v>
      </c>
      <c r="K5182" t="str">
        <f t="shared" si="326"/>
        <v>mysticr03iver</v>
      </c>
      <c r="L5182" t="s">
        <v>3380</v>
      </c>
      <c r="M5182" t="str">
        <f t="shared" si="323"/>
        <v>mysticr03iver</v>
      </c>
    </row>
    <row r="5183" spans="1:13">
      <c r="A5183" t="s">
        <v>759</v>
      </c>
      <c r="B5183">
        <v>1984</v>
      </c>
      <c r="C5183">
        <v>23</v>
      </c>
      <c r="D5183">
        <v>82</v>
      </c>
      <c r="E5183" s="2" t="s">
        <v>20522</v>
      </c>
      <c r="F5183">
        <v>2005</v>
      </c>
      <c r="G5183" s="1">
        <v>38520</v>
      </c>
      <c r="H5183" s="3" t="s">
        <v>20707</v>
      </c>
      <c r="I5183" t="str">
        <f t="shared" si="324"/>
        <v>My Summer of Love</v>
      </c>
      <c r="J5183" t="str">
        <f t="shared" si="325"/>
        <v>My Summer of Love</v>
      </c>
      <c r="K5183" t="str">
        <f t="shared" si="326"/>
        <v>mysumme05love</v>
      </c>
      <c r="L5183" t="s">
        <v>1140</v>
      </c>
      <c r="M5183" t="str">
        <f t="shared" si="323"/>
        <v>mysumme04love</v>
      </c>
    </row>
    <row r="5184" spans="1:13">
      <c r="A5184" t="s">
        <v>7086</v>
      </c>
      <c r="B5184">
        <v>2831</v>
      </c>
      <c r="C5184">
        <v>356</v>
      </c>
      <c r="D5184">
        <v>50</v>
      </c>
      <c r="E5184" s="2" t="s">
        <v>18925</v>
      </c>
      <c r="F5184">
        <v>2006</v>
      </c>
      <c r="G5184" s="1">
        <v>38919</v>
      </c>
      <c r="H5184" s="3" t="s">
        <v>19024</v>
      </c>
      <c r="I5184" t="str">
        <f t="shared" si="324"/>
        <v>My Super Ex-Girlfriend</v>
      </c>
      <c r="J5184" t="str">
        <f t="shared" si="325"/>
        <v>My Super Ex-Girlfriend</v>
      </c>
      <c r="K5184" t="str">
        <f t="shared" si="326"/>
        <v>mysuper06iend</v>
      </c>
      <c r="L5184" t="s">
        <v>3380</v>
      </c>
      <c r="M5184" t="str">
        <f t="shared" si="323"/>
        <v>mysuper06iend</v>
      </c>
    </row>
    <row r="5185" spans="1:13">
      <c r="A5185" t="s">
        <v>7336</v>
      </c>
      <c r="B5185">
        <v>1241</v>
      </c>
      <c r="C5185">
        <v>66</v>
      </c>
      <c r="D5185">
        <v>73</v>
      </c>
      <c r="E5185" s="2" t="s">
        <v>22010</v>
      </c>
      <c r="F5185">
        <v>2003</v>
      </c>
      <c r="G5185" s="1">
        <v>37797</v>
      </c>
      <c r="H5185" s="3" t="s">
        <v>22011</v>
      </c>
      <c r="I5185" t="str">
        <f t="shared" si="324"/>
        <v>My Terrorist</v>
      </c>
      <c r="J5185" t="str">
        <f t="shared" si="325"/>
        <v>My Terrorist</v>
      </c>
      <c r="K5185" t="str">
        <f t="shared" si="326"/>
        <v>myterro03rist</v>
      </c>
      <c r="L5185" t="s">
        <v>3380</v>
      </c>
      <c r="M5185" t="str">
        <f t="shared" si="323"/>
        <v>myterro03rist</v>
      </c>
    </row>
    <row r="5186" spans="1:13">
      <c r="A5186" t="s">
        <v>760</v>
      </c>
      <c r="B5186">
        <v>4993</v>
      </c>
      <c r="C5186">
        <v>166</v>
      </c>
      <c r="D5186">
        <v>67</v>
      </c>
      <c r="E5186" s="2" t="s">
        <v>14960</v>
      </c>
      <c r="F5186">
        <v>2011</v>
      </c>
      <c r="G5186" s="1">
        <v>40746</v>
      </c>
      <c r="H5186" s="3" t="s">
        <v>14896</v>
      </c>
      <c r="I5186" t="str">
        <f t="shared" si="324"/>
        <v>The Myth of the American Sleepover</v>
      </c>
      <c r="J5186" t="str">
        <f t="shared" si="325"/>
        <v>Myth of the American Sleepover</v>
      </c>
      <c r="K5186" t="str">
        <f t="shared" si="326"/>
        <v>mythoft11over</v>
      </c>
      <c r="L5186" t="s">
        <v>1321</v>
      </c>
      <c r="M5186" t="str">
        <f t="shared" si="323"/>
        <v>mythoft10over</v>
      </c>
    </row>
    <row r="5187" spans="1:13">
      <c r="A5187" t="s">
        <v>761</v>
      </c>
      <c r="B5187">
        <v>366</v>
      </c>
      <c r="C5187">
        <v>3</v>
      </c>
      <c r="D5187">
        <v>90</v>
      </c>
      <c r="E5187" s="2" t="s">
        <v>23790</v>
      </c>
      <c r="F5187">
        <v>2001</v>
      </c>
      <c r="G5187" s="1">
        <v>37183</v>
      </c>
      <c r="H5187" s="3" t="s">
        <v>23865</v>
      </c>
      <c r="I5187" t="str">
        <f t="shared" si="324"/>
        <v>My Voyage to Italy</v>
      </c>
      <c r="J5187" t="str">
        <f t="shared" si="325"/>
        <v>My Voyage to Italy</v>
      </c>
      <c r="K5187" t="str">
        <f t="shared" si="326"/>
        <v>myvoyag01taly</v>
      </c>
      <c r="L5187" t="s">
        <v>1322</v>
      </c>
      <c r="M5187" t="str">
        <f t="shared" ref="M5187:M5250" si="327">IF(L5187="",K5187,L5187)</f>
        <v>ilmiovi99alia</v>
      </c>
    </row>
    <row r="5188" spans="1:13">
      <c r="A5188" t="s">
        <v>762</v>
      </c>
      <c r="B5188">
        <v>5811</v>
      </c>
      <c r="C5188">
        <v>546</v>
      </c>
      <c r="D5188">
        <v>30</v>
      </c>
      <c r="E5188" s="2" t="s">
        <v>13257</v>
      </c>
      <c r="F5188">
        <v>2012</v>
      </c>
      <c r="G5188" s="1">
        <v>41019</v>
      </c>
      <c r="H5188" s="3" t="s">
        <v>13254</v>
      </c>
      <c r="I5188" t="str">
        <f t="shared" si="324"/>
        <v>My Way</v>
      </c>
      <c r="J5188" t="str">
        <f t="shared" si="325"/>
        <v>My Way</v>
      </c>
      <c r="K5188" t="str">
        <f t="shared" si="326"/>
        <v>myway12yway</v>
      </c>
      <c r="L5188" t="s">
        <v>1324</v>
      </c>
      <c r="M5188" t="str">
        <f t="shared" si="327"/>
        <v>maiwei11iwei</v>
      </c>
    </row>
    <row r="5189" spans="1:13">
      <c r="A5189" t="s">
        <v>4844</v>
      </c>
      <c r="B5189">
        <v>5024</v>
      </c>
      <c r="C5189">
        <v>197</v>
      </c>
      <c r="D5189">
        <v>65</v>
      </c>
      <c r="E5189" s="2" t="s">
        <v>14734</v>
      </c>
      <c r="F5189">
        <v>2011</v>
      </c>
      <c r="G5189" s="1">
        <v>40870</v>
      </c>
      <c r="H5189" s="3" t="s">
        <v>14741</v>
      </c>
      <c r="I5189" t="str">
        <f t="shared" si="324"/>
        <v>My Week with Marilyn</v>
      </c>
      <c r="J5189" t="str">
        <f t="shared" si="325"/>
        <v>My Week with Marilyn</v>
      </c>
      <c r="K5189" t="str">
        <f t="shared" si="326"/>
        <v>myweekw11ilyn</v>
      </c>
      <c r="L5189" t="s">
        <v>3380</v>
      </c>
      <c r="M5189" t="str">
        <f t="shared" si="327"/>
        <v>myweekw11ilyn</v>
      </c>
    </row>
    <row r="5190" spans="1:13">
      <c r="A5190" t="s">
        <v>763</v>
      </c>
      <c r="B5190">
        <v>968</v>
      </c>
      <c r="C5190">
        <v>223</v>
      </c>
      <c r="D5190">
        <v>57</v>
      </c>
      <c r="E5190" s="2" t="s">
        <v>22615</v>
      </c>
      <c r="F5190">
        <v>2002</v>
      </c>
      <c r="G5190" s="1">
        <v>37449</v>
      </c>
      <c r="H5190" s="3" t="s">
        <v>22688</v>
      </c>
      <c r="I5190" t="str">
        <f t="shared" si="324"/>
        <v>My Wife Is an Actress</v>
      </c>
      <c r="J5190" t="str">
        <f t="shared" si="325"/>
        <v>My Wife Is an Actress</v>
      </c>
      <c r="K5190" t="str">
        <f t="shared" si="326"/>
        <v>mywifei02ress</v>
      </c>
      <c r="L5190" t="s">
        <v>1146</v>
      </c>
      <c r="M5190" t="str">
        <f t="shared" si="327"/>
        <v>mafemme01rice</v>
      </c>
    </row>
    <row r="5191" spans="1:13">
      <c r="A5191" t="s">
        <v>764</v>
      </c>
      <c r="B5191">
        <v>3478</v>
      </c>
      <c r="C5191">
        <v>13</v>
      </c>
      <c r="D5191">
        <v>84</v>
      </c>
      <c r="E5191" s="2" t="s">
        <v>17657</v>
      </c>
      <c r="F5191">
        <v>2008</v>
      </c>
      <c r="G5191" s="1">
        <v>39612</v>
      </c>
      <c r="H5191" s="3" t="s">
        <v>17665</v>
      </c>
      <c r="I5191" t="str">
        <f t="shared" si="324"/>
        <v>My Winnipeg</v>
      </c>
      <c r="J5191" t="str">
        <f t="shared" si="325"/>
        <v>My Winnipeg</v>
      </c>
      <c r="K5191" t="str">
        <f t="shared" si="326"/>
        <v>mywinni08ipeg</v>
      </c>
      <c r="L5191" t="s">
        <v>981</v>
      </c>
      <c r="M5191" t="str">
        <f t="shared" si="327"/>
        <v>mywinni07ipeg</v>
      </c>
    </row>
    <row r="5192" spans="1:13">
      <c r="A5192" t="s">
        <v>765</v>
      </c>
      <c r="B5192">
        <v>5632</v>
      </c>
      <c r="C5192">
        <v>367</v>
      </c>
      <c r="D5192">
        <v>52</v>
      </c>
      <c r="E5192" s="2" t="s">
        <v>13612</v>
      </c>
      <c r="F5192">
        <v>2012</v>
      </c>
      <c r="G5192" s="1">
        <v>41201</v>
      </c>
      <c r="H5192" s="3" t="s">
        <v>13581</v>
      </c>
      <c r="I5192" t="str">
        <f t="shared" si="324"/>
        <v>My Worst Nightmare</v>
      </c>
      <c r="J5192" t="str">
        <f t="shared" si="325"/>
        <v>My Worst Nightmare</v>
      </c>
      <c r="K5192" t="str">
        <f t="shared" si="326"/>
        <v>myworst12mare</v>
      </c>
      <c r="L5192" t="s">
        <v>803</v>
      </c>
      <c r="M5192" t="str">
        <f t="shared" si="327"/>
        <v>monpire11emar</v>
      </c>
    </row>
    <row r="5193" spans="1:13">
      <c r="A5193" t="s">
        <v>766</v>
      </c>
      <c r="B5193">
        <v>2327</v>
      </c>
      <c r="C5193">
        <v>366</v>
      </c>
      <c r="D5193">
        <v>49</v>
      </c>
      <c r="E5193" s="2" t="s">
        <v>19919</v>
      </c>
      <c r="F5193">
        <v>2005</v>
      </c>
      <c r="G5193" s="1">
        <v>38401</v>
      </c>
      <c r="H5193" s="3" t="s">
        <v>19930</v>
      </c>
      <c r="I5193" t="str">
        <f t="shared" si="324"/>
        <v>Nabbeun namja</v>
      </c>
      <c r="J5193" t="str">
        <f t="shared" si="325"/>
        <v>Nabbeun namja</v>
      </c>
      <c r="K5193" t="str">
        <f t="shared" si="326"/>
        <v>nabbeun05amja</v>
      </c>
      <c r="L5193" t="s">
        <v>804</v>
      </c>
      <c r="M5193" t="str">
        <f t="shared" si="327"/>
        <v>nabbeun01amja</v>
      </c>
    </row>
    <row r="5194" spans="1:13">
      <c r="A5194" t="s">
        <v>6717</v>
      </c>
      <c r="B5194">
        <v>2823</v>
      </c>
      <c r="C5194">
        <v>348</v>
      </c>
      <c r="D5194">
        <v>52</v>
      </c>
      <c r="E5194" s="2" t="s">
        <v>18983</v>
      </c>
      <c r="F5194">
        <v>2006</v>
      </c>
      <c r="G5194" s="1">
        <v>38884</v>
      </c>
      <c r="H5194" s="3" t="s">
        <v>18986</v>
      </c>
      <c r="I5194" t="str">
        <f t="shared" si="324"/>
        <v>Nacho Libre</v>
      </c>
      <c r="J5194" t="str">
        <f t="shared" si="325"/>
        <v>Nacho Libre</v>
      </c>
      <c r="K5194" t="str">
        <f t="shared" si="326"/>
        <v>nacholi06ibre</v>
      </c>
      <c r="L5194" t="s">
        <v>3380</v>
      </c>
      <c r="M5194" t="str">
        <f t="shared" si="327"/>
        <v>nacholi06ibre</v>
      </c>
    </row>
    <row r="5195" spans="1:13">
      <c r="A5195" t="s">
        <v>767</v>
      </c>
      <c r="B5195">
        <v>2353</v>
      </c>
      <c r="C5195">
        <v>392</v>
      </c>
      <c r="D5195">
        <v>46</v>
      </c>
      <c r="E5195" s="2" t="s">
        <v>19888</v>
      </c>
      <c r="F5195">
        <v>2005</v>
      </c>
      <c r="G5195" s="1">
        <v>38401</v>
      </c>
      <c r="H5195" s="3" t="s">
        <v>19895</v>
      </c>
      <c r="I5195" t="str">
        <f t="shared" si="324"/>
        <v>Naked Fame</v>
      </c>
      <c r="J5195" t="str">
        <f t="shared" si="325"/>
        <v>Naked Fame</v>
      </c>
      <c r="K5195" t="str">
        <f t="shared" si="326"/>
        <v>nakedfa05fame</v>
      </c>
      <c r="L5195" t="s">
        <v>984</v>
      </c>
      <c r="M5195" t="str">
        <f t="shared" si="327"/>
        <v>nakedfa04fame</v>
      </c>
    </row>
    <row r="5196" spans="1:13">
      <c r="A5196" t="s">
        <v>6538</v>
      </c>
      <c r="B5196">
        <v>2314</v>
      </c>
      <c r="C5196">
        <v>353</v>
      </c>
      <c r="D5196">
        <v>51</v>
      </c>
      <c r="E5196" s="2" t="s">
        <v>19939</v>
      </c>
      <c r="F5196">
        <v>2005</v>
      </c>
      <c r="G5196" s="1">
        <v>38646</v>
      </c>
      <c r="H5196" s="3" t="s">
        <v>20006</v>
      </c>
      <c r="I5196" t="str">
        <f t="shared" si="324"/>
        <v>Naked in Ashes</v>
      </c>
      <c r="J5196" t="str">
        <f t="shared" si="325"/>
        <v>Naked in Ashes</v>
      </c>
      <c r="K5196" t="str">
        <f t="shared" si="326"/>
        <v>nakedin05shes</v>
      </c>
      <c r="L5196" t="s">
        <v>3380</v>
      </c>
      <c r="M5196" t="str">
        <f t="shared" si="327"/>
        <v>nakedin05shes</v>
      </c>
    </row>
    <row r="5197" spans="1:13">
      <c r="A5197" t="s">
        <v>768</v>
      </c>
      <c r="B5197">
        <v>3024</v>
      </c>
      <c r="C5197">
        <v>25</v>
      </c>
      <c r="D5197">
        <v>82</v>
      </c>
      <c r="E5197" s="2" t="s">
        <v>18676</v>
      </c>
      <c r="F5197">
        <v>2007</v>
      </c>
      <c r="G5197" s="1">
        <v>39150</v>
      </c>
      <c r="H5197" s="3" t="s">
        <v>18539</v>
      </c>
      <c r="I5197" t="str">
        <f t="shared" si="324"/>
        <v>The Namesake</v>
      </c>
      <c r="J5197" t="str">
        <f t="shared" si="325"/>
        <v>Namesake</v>
      </c>
      <c r="K5197" t="str">
        <f t="shared" si="326"/>
        <v>namesak07sake</v>
      </c>
      <c r="L5197" t="s">
        <v>1153</v>
      </c>
      <c r="M5197" t="str">
        <f t="shared" si="327"/>
        <v>namesak06sake</v>
      </c>
    </row>
    <row r="5198" spans="1:13">
      <c r="A5198" t="s">
        <v>769</v>
      </c>
      <c r="B5198">
        <v>5070</v>
      </c>
      <c r="C5198">
        <v>243</v>
      </c>
      <c r="D5198">
        <v>62</v>
      </c>
      <c r="E5198" s="2" t="s">
        <v>14670</v>
      </c>
      <c r="F5198">
        <v>2011</v>
      </c>
      <c r="G5198" s="1">
        <v>40718</v>
      </c>
      <c r="H5198" s="3" t="s">
        <v>14639</v>
      </c>
      <c r="I5198" t="str">
        <f t="shared" si="324"/>
        <v>The Names of Love</v>
      </c>
      <c r="J5198" t="str">
        <f t="shared" si="325"/>
        <v>Names of Love</v>
      </c>
      <c r="K5198" t="str">
        <f t="shared" si="326"/>
        <v>namesof11love</v>
      </c>
      <c r="L5198" t="s">
        <v>986</v>
      </c>
      <c r="M5198" t="str">
        <f t="shared" si="327"/>
        <v>lenomde10gens</v>
      </c>
    </row>
    <row r="5199" spans="1:13">
      <c r="A5199" t="s">
        <v>6074</v>
      </c>
      <c r="B5199">
        <v>3288</v>
      </c>
      <c r="C5199">
        <v>289</v>
      </c>
      <c r="D5199">
        <v>53</v>
      </c>
      <c r="E5199" s="2" t="s">
        <v>18126</v>
      </c>
      <c r="F5199">
        <v>2007</v>
      </c>
      <c r="G5199" s="1">
        <v>39248</v>
      </c>
      <c r="H5199" s="3" t="s">
        <v>18057</v>
      </c>
      <c r="I5199" t="str">
        <f t="shared" si="324"/>
        <v>Nancy Drew</v>
      </c>
      <c r="J5199" t="str">
        <f t="shared" si="325"/>
        <v>Nancy Drew</v>
      </c>
      <c r="K5199" t="str">
        <f t="shared" si="326"/>
        <v>nancydr07drew</v>
      </c>
      <c r="L5199" t="s">
        <v>3380</v>
      </c>
      <c r="M5199" t="str">
        <f t="shared" si="327"/>
        <v>nancydr07drew</v>
      </c>
    </row>
    <row r="5200" spans="1:13">
      <c r="A5200" t="s">
        <v>6915</v>
      </c>
      <c r="B5200">
        <v>3057</v>
      </c>
      <c r="C5200">
        <v>58</v>
      </c>
      <c r="D5200">
        <v>76</v>
      </c>
      <c r="E5200" s="2" t="s">
        <v>18644</v>
      </c>
      <c r="F5200">
        <v>2007</v>
      </c>
      <c r="G5200" s="1">
        <v>39428</v>
      </c>
      <c r="H5200" s="3" t="s">
        <v>18484</v>
      </c>
      <c r="I5200" t="str">
        <f t="shared" si="324"/>
        <v>Nanking</v>
      </c>
      <c r="J5200" t="str">
        <f t="shared" si="325"/>
        <v>Nanking</v>
      </c>
      <c r="K5200" t="str">
        <f t="shared" si="326"/>
        <v>nanking07king</v>
      </c>
      <c r="L5200" t="s">
        <v>3380</v>
      </c>
      <c r="M5200" t="str">
        <f t="shared" si="327"/>
        <v>nanking07king</v>
      </c>
    </row>
    <row r="5201" spans="1:13">
      <c r="A5201" t="s">
        <v>6108</v>
      </c>
      <c r="B5201">
        <v>3343</v>
      </c>
      <c r="C5201">
        <v>344</v>
      </c>
      <c r="D5201">
        <v>46</v>
      </c>
      <c r="E5201" s="2" t="s">
        <v>18013</v>
      </c>
      <c r="F5201">
        <v>2007</v>
      </c>
      <c r="G5201" s="1">
        <v>39318</v>
      </c>
      <c r="H5201" s="3" t="s">
        <v>17973</v>
      </c>
      <c r="I5201" t="str">
        <f t="shared" si="324"/>
        <v>The Nanny Diaries</v>
      </c>
      <c r="J5201" t="str">
        <f t="shared" si="325"/>
        <v>Nanny Diaries</v>
      </c>
      <c r="K5201" t="str">
        <f t="shared" si="326"/>
        <v>nannydi07ries</v>
      </c>
      <c r="L5201" t="s">
        <v>3380</v>
      </c>
      <c r="M5201" t="str">
        <f t="shared" si="327"/>
        <v>nannydi07ries</v>
      </c>
    </row>
    <row r="5202" spans="1:13">
      <c r="A5202" t="s">
        <v>770</v>
      </c>
      <c r="B5202">
        <v>2741</v>
      </c>
      <c r="C5202">
        <v>266</v>
      </c>
      <c r="D5202">
        <v>59</v>
      </c>
      <c r="E5202" s="2" t="s">
        <v>19097</v>
      </c>
      <c r="F5202">
        <v>2006</v>
      </c>
      <c r="G5202" s="1">
        <v>38744</v>
      </c>
      <c r="H5202" s="3" t="s">
        <v>19062</v>
      </c>
      <c r="I5202" t="str">
        <f t="shared" si="324"/>
        <v>Nanny McPhee</v>
      </c>
      <c r="J5202" t="str">
        <f t="shared" si="325"/>
        <v>Nanny McPhee</v>
      </c>
      <c r="K5202" t="str">
        <f t="shared" si="326"/>
        <v>nannymc06phee</v>
      </c>
      <c r="L5202" t="s">
        <v>987</v>
      </c>
      <c r="M5202" t="str">
        <f t="shared" si="327"/>
        <v>nannymc05phee</v>
      </c>
    </row>
    <row r="5203" spans="1:13">
      <c r="A5203" t="s">
        <v>590</v>
      </c>
      <c r="B5203">
        <v>4675</v>
      </c>
      <c r="C5203">
        <v>281</v>
      </c>
      <c r="D5203">
        <v>52</v>
      </c>
      <c r="E5203" s="2" t="s">
        <v>15413</v>
      </c>
      <c r="F5203">
        <v>2010</v>
      </c>
      <c r="G5203" s="1">
        <v>40410</v>
      </c>
      <c r="H5203" s="3" t="s">
        <v>15509</v>
      </c>
      <c r="I5203" t="str">
        <f t="shared" si="324"/>
        <v>Nanny McPhee Returns</v>
      </c>
      <c r="J5203" t="str">
        <f t="shared" si="325"/>
        <v>Nanny McPhee Returns</v>
      </c>
      <c r="K5203" t="str">
        <f t="shared" si="326"/>
        <v>nannymc10urns</v>
      </c>
      <c r="L5203" t="s">
        <v>988</v>
      </c>
      <c r="M5203" t="str">
        <f t="shared" si="327"/>
        <v>nannymc10bang</v>
      </c>
    </row>
    <row r="5204" spans="1:13">
      <c r="A5204" t="s">
        <v>6681</v>
      </c>
      <c r="B5204">
        <v>1643</v>
      </c>
      <c r="C5204">
        <v>159</v>
      </c>
      <c r="D5204">
        <v>64</v>
      </c>
      <c r="E5204" s="2" t="s">
        <v>21262</v>
      </c>
      <c r="F5204">
        <v>2004</v>
      </c>
      <c r="G5204" s="1">
        <v>38149</v>
      </c>
      <c r="H5204" s="3" t="s">
        <v>21300</v>
      </c>
      <c r="I5204" t="str">
        <f t="shared" si="324"/>
        <v>Napoleon Dynamite</v>
      </c>
      <c r="J5204" t="str">
        <f t="shared" si="325"/>
        <v>Napoleon Dynamite</v>
      </c>
      <c r="K5204" t="str">
        <f t="shared" si="326"/>
        <v>napoleo04mite</v>
      </c>
      <c r="L5204" t="s">
        <v>3380</v>
      </c>
      <c r="M5204" t="str">
        <f t="shared" si="327"/>
        <v>napoleo04mite</v>
      </c>
    </row>
    <row r="5205" spans="1:13">
      <c r="A5205" t="s">
        <v>7904</v>
      </c>
      <c r="B5205">
        <v>953</v>
      </c>
      <c r="C5205">
        <v>208</v>
      </c>
      <c r="D5205">
        <v>59</v>
      </c>
      <c r="E5205" s="2" t="s">
        <v>22664</v>
      </c>
      <c r="F5205">
        <v>2002</v>
      </c>
      <c r="G5205" s="1">
        <v>37547</v>
      </c>
      <c r="H5205" s="3" t="s">
        <v>22653</v>
      </c>
      <c r="I5205" t="str">
        <f t="shared" si="324"/>
        <v>Naqoyqatsi</v>
      </c>
      <c r="J5205" t="str">
        <f t="shared" si="325"/>
        <v>Naqoyqatsi</v>
      </c>
      <c r="K5205" t="str">
        <f t="shared" si="326"/>
        <v>naqoyqa02atsi</v>
      </c>
      <c r="L5205" t="s">
        <v>3380</v>
      </c>
      <c r="M5205" t="str">
        <f t="shared" si="327"/>
        <v>naqoyqa02atsi</v>
      </c>
    </row>
    <row r="5206" spans="1:13">
      <c r="A5206" t="s">
        <v>7130</v>
      </c>
      <c r="B5206">
        <v>838</v>
      </c>
      <c r="C5206">
        <v>93</v>
      </c>
      <c r="D5206">
        <v>70</v>
      </c>
      <c r="E5206" s="2" t="s">
        <v>22961</v>
      </c>
      <c r="F5206">
        <v>2002</v>
      </c>
      <c r="G5206" s="1">
        <v>37610</v>
      </c>
      <c r="H5206" s="3" t="s">
        <v>22791</v>
      </c>
      <c r="I5206" t="str">
        <f t="shared" si="324"/>
        <v>Narc</v>
      </c>
      <c r="J5206" t="str">
        <f t="shared" si="325"/>
        <v>Narc</v>
      </c>
      <c r="K5206" t="str">
        <f t="shared" si="326"/>
        <v>narc02narc</v>
      </c>
      <c r="L5206" t="s">
        <v>3380</v>
      </c>
      <c r="M5206" t="str">
        <f t="shared" si="327"/>
        <v>narc02narc</v>
      </c>
    </row>
    <row r="5207" spans="1:13">
      <c r="A5207" t="s">
        <v>4673</v>
      </c>
      <c r="B5207">
        <v>5954</v>
      </c>
      <c r="C5207">
        <v>118</v>
      </c>
      <c r="D5207">
        <v>74</v>
      </c>
      <c r="E5207" s="2" t="s">
        <v>12951</v>
      </c>
      <c r="F5207">
        <v>2013</v>
      </c>
      <c r="G5207" s="1">
        <v>41600</v>
      </c>
      <c r="H5207" s="3" t="s">
        <v>12956</v>
      </c>
      <c r="I5207" t="str">
        <f t="shared" si="324"/>
        <v>Narco Cultura</v>
      </c>
      <c r="J5207" t="str">
        <f t="shared" si="325"/>
        <v>Narco Cultura</v>
      </c>
      <c r="K5207" t="str">
        <f t="shared" si="326"/>
        <v>narcocu13tura</v>
      </c>
      <c r="L5207" t="s">
        <v>3380</v>
      </c>
      <c r="M5207" t="str">
        <f t="shared" si="327"/>
        <v>narcocu13tura</v>
      </c>
    </row>
    <row r="5208" spans="1:13">
      <c r="A5208" t="s">
        <v>591</v>
      </c>
      <c r="B5208">
        <v>6712</v>
      </c>
      <c r="C5208">
        <v>151</v>
      </c>
      <c r="D5208">
        <v>72</v>
      </c>
      <c r="E5208" s="2" t="s">
        <v>11655</v>
      </c>
      <c r="F5208">
        <v>2014</v>
      </c>
      <c r="G5208" s="1">
        <v>41913</v>
      </c>
      <c r="H5208" s="3" t="s">
        <v>11690</v>
      </c>
      <c r="I5208" t="str">
        <f t="shared" si="324"/>
        <v>Nas: Time Is Illmatic</v>
      </c>
      <c r="J5208" t="str">
        <f t="shared" si="325"/>
        <v>Nas: Time Is Illmatic</v>
      </c>
      <c r="K5208" t="str">
        <f t="shared" si="326"/>
        <v>nas:tim14atic</v>
      </c>
      <c r="L5208" t="s">
        <v>989</v>
      </c>
      <c r="M5208" t="str">
        <f t="shared" si="327"/>
        <v>timeisi14atic</v>
      </c>
    </row>
    <row r="5209" spans="1:13">
      <c r="A5209" t="s">
        <v>7606</v>
      </c>
      <c r="B5209">
        <v>1705</v>
      </c>
      <c r="C5209">
        <v>221</v>
      </c>
      <c r="D5209">
        <v>58</v>
      </c>
      <c r="E5209" s="2" t="s">
        <v>21169</v>
      </c>
      <c r="F5209">
        <v>2004</v>
      </c>
      <c r="G5209" s="1">
        <v>38058</v>
      </c>
      <c r="H5209" s="3" t="s">
        <v>21184</v>
      </c>
      <c r="I5209" t="str">
        <f t="shared" si="324"/>
        <v>NASCAR: The IMAX Experience</v>
      </c>
      <c r="J5209" t="str">
        <f t="shared" si="325"/>
        <v>NASCAR: The IMAX Experience</v>
      </c>
      <c r="K5209" t="str">
        <f t="shared" si="326"/>
        <v>nascar:04ence</v>
      </c>
      <c r="L5209" t="s">
        <v>3380</v>
      </c>
      <c r="M5209" t="str">
        <f t="shared" si="327"/>
        <v>nascar:04ence</v>
      </c>
    </row>
    <row r="5210" spans="1:13">
      <c r="A5210" t="s">
        <v>3064</v>
      </c>
      <c r="B5210">
        <v>7502</v>
      </c>
      <c r="C5210">
        <v>280</v>
      </c>
      <c r="D5210">
        <v>64</v>
      </c>
      <c r="E5210" s="2" t="s">
        <v>10222</v>
      </c>
      <c r="F5210">
        <v>2015</v>
      </c>
      <c r="G5210" s="1">
        <v>42300</v>
      </c>
      <c r="H5210" s="3" t="s">
        <v>10129</v>
      </c>
      <c r="I5210" t="str">
        <f t="shared" si="324"/>
        <v>Nasty Baby</v>
      </c>
      <c r="J5210" t="str">
        <f t="shared" si="325"/>
        <v>Nasty Baby</v>
      </c>
      <c r="K5210" t="str">
        <f t="shared" si="326"/>
        <v>nastyba15baby</v>
      </c>
      <c r="L5210" t="s">
        <v>3380</v>
      </c>
      <c r="M5210" t="str">
        <f t="shared" si="327"/>
        <v>nastyba15baby</v>
      </c>
    </row>
    <row r="5211" spans="1:13">
      <c r="A5211" t="s">
        <v>592</v>
      </c>
      <c r="B5211">
        <v>2609</v>
      </c>
      <c r="C5211">
        <v>134</v>
      </c>
      <c r="D5211">
        <v>69</v>
      </c>
      <c r="E5211" s="2" t="s">
        <v>19357</v>
      </c>
      <c r="F5211">
        <v>2006</v>
      </c>
      <c r="G5211" s="1">
        <v>38821</v>
      </c>
      <c r="H5211" s="3" t="s">
        <v>19469</v>
      </c>
      <c r="I5211" t="str">
        <f t="shared" si="324"/>
        <v>Nathalie...</v>
      </c>
      <c r="J5211" t="str">
        <f t="shared" si="325"/>
        <v>Nathalie...</v>
      </c>
      <c r="K5211" t="str">
        <f t="shared" si="326"/>
        <v>nathali06e...</v>
      </c>
      <c r="L5211" t="s">
        <v>990</v>
      </c>
      <c r="M5211" t="str">
        <f t="shared" si="327"/>
        <v>nathali03alie</v>
      </c>
    </row>
    <row r="5212" spans="1:13">
      <c r="A5212" t="s">
        <v>6637</v>
      </c>
      <c r="B5212">
        <v>1458</v>
      </c>
      <c r="C5212">
        <v>383</v>
      </c>
      <c r="D5212">
        <v>31</v>
      </c>
      <c r="E5212" s="2" t="s">
        <v>21784</v>
      </c>
      <c r="F5212">
        <v>2003</v>
      </c>
      <c r="G5212" s="1">
        <v>37638</v>
      </c>
      <c r="H5212" s="3" t="s">
        <v>21744</v>
      </c>
      <c r="I5212" t="str">
        <f t="shared" si="324"/>
        <v>National Security</v>
      </c>
      <c r="J5212" t="str">
        <f t="shared" si="325"/>
        <v>National Security</v>
      </c>
      <c r="K5212" t="str">
        <f t="shared" si="326"/>
        <v>nationa03rity</v>
      </c>
      <c r="L5212" t="s">
        <v>3380</v>
      </c>
      <c r="M5212" t="str">
        <f t="shared" si="327"/>
        <v>nationa03rity</v>
      </c>
    </row>
    <row r="5213" spans="1:13">
      <c r="A5213" t="s">
        <v>7124</v>
      </c>
      <c r="B5213">
        <v>1961</v>
      </c>
      <c r="C5213">
        <v>477</v>
      </c>
      <c r="D5213">
        <v>6</v>
      </c>
      <c r="E5213" s="2" t="s">
        <v>20686</v>
      </c>
      <c r="F5213">
        <v>2004</v>
      </c>
      <c r="G5213" s="1">
        <v>38247</v>
      </c>
      <c r="H5213" s="3" t="s">
        <v>20777</v>
      </c>
      <c r="I5213" t="str">
        <f t="shared" si="324"/>
        <v>National Lampoon's Gold Diggers</v>
      </c>
      <c r="J5213" t="str">
        <f t="shared" si="325"/>
        <v>National Lampoon's Gold Diggers</v>
      </c>
      <c r="K5213" t="str">
        <f t="shared" si="326"/>
        <v>nationa04gers</v>
      </c>
      <c r="L5213" t="s">
        <v>3380</v>
      </c>
      <c r="M5213" t="str">
        <f t="shared" si="327"/>
        <v>nationa04gers</v>
      </c>
    </row>
    <row r="5214" spans="1:13">
      <c r="A5214" t="s">
        <v>7614</v>
      </c>
      <c r="B5214">
        <v>1879</v>
      </c>
      <c r="C5214">
        <v>395</v>
      </c>
      <c r="D5214">
        <v>39</v>
      </c>
      <c r="E5214" s="2" t="s">
        <v>20957</v>
      </c>
      <c r="F5214">
        <v>2004</v>
      </c>
      <c r="G5214" s="1">
        <v>38310</v>
      </c>
      <c r="H5214" s="3" t="s">
        <v>20913</v>
      </c>
      <c r="I5214" t="str">
        <f t="shared" si="324"/>
        <v>National Treasure</v>
      </c>
      <c r="J5214" t="str">
        <f t="shared" si="325"/>
        <v>National Treasure</v>
      </c>
      <c r="K5214" t="str">
        <f t="shared" si="326"/>
        <v>nationa04sure</v>
      </c>
      <c r="L5214" t="s">
        <v>3380</v>
      </c>
      <c r="M5214" t="str">
        <f t="shared" si="327"/>
        <v>nationa04sure</v>
      </c>
    </row>
    <row r="5215" spans="1:13">
      <c r="A5215" t="s">
        <v>6425</v>
      </c>
      <c r="B5215">
        <v>3335</v>
      </c>
      <c r="C5215">
        <v>336</v>
      </c>
      <c r="D5215">
        <v>48</v>
      </c>
      <c r="E5215" s="2" t="s">
        <v>17987</v>
      </c>
      <c r="F5215">
        <v>2007</v>
      </c>
      <c r="G5215" s="1">
        <v>39437</v>
      </c>
      <c r="H5215" s="3" t="s">
        <v>17932</v>
      </c>
      <c r="I5215" t="str">
        <f t="shared" si="324"/>
        <v>National Treasure: Book of Secrets</v>
      </c>
      <c r="J5215" t="str">
        <f t="shared" si="325"/>
        <v>National Treasure: Book of Secrets</v>
      </c>
      <c r="K5215" t="str">
        <f t="shared" si="326"/>
        <v>nationa07rets</v>
      </c>
      <c r="L5215" t="s">
        <v>3380</v>
      </c>
      <c r="M5215" t="str">
        <f t="shared" si="327"/>
        <v>nationa07rets</v>
      </c>
    </row>
    <row r="5216" spans="1:13">
      <c r="A5216" t="s">
        <v>4251</v>
      </c>
      <c r="B5216">
        <v>6570</v>
      </c>
      <c r="C5216">
        <v>9</v>
      </c>
      <c r="D5216">
        <v>89</v>
      </c>
      <c r="E5216" s="2" t="s">
        <v>11953</v>
      </c>
      <c r="F5216">
        <v>2014</v>
      </c>
      <c r="G5216" s="1">
        <v>41948</v>
      </c>
      <c r="H5216" s="3" t="s">
        <v>11918</v>
      </c>
      <c r="I5216" t="str">
        <f t="shared" si="324"/>
        <v>National Gallery</v>
      </c>
      <c r="J5216" t="str">
        <f t="shared" si="325"/>
        <v>National Gallery</v>
      </c>
      <c r="K5216" t="str">
        <f t="shared" si="326"/>
        <v>nationa14lery</v>
      </c>
      <c r="L5216" t="s">
        <v>3380</v>
      </c>
      <c r="M5216" t="str">
        <f t="shared" si="327"/>
        <v>nationa14lery</v>
      </c>
    </row>
    <row r="5217" spans="1:13">
      <c r="A5217" t="s">
        <v>3541</v>
      </c>
      <c r="B5217">
        <v>7987</v>
      </c>
      <c r="C5217">
        <v>125</v>
      </c>
      <c r="D5217">
        <v>75</v>
      </c>
      <c r="E5217" s="2" t="s">
        <v>9088</v>
      </c>
      <c r="F5217">
        <v>2016</v>
      </c>
      <c r="G5217" s="1">
        <v>42685</v>
      </c>
      <c r="H5217" s="3" t="s">
        <v>9057</v>
      </c>
      <c r="I5217" t="str">
        <f t="shared" si="324"/>
        <v>National Bird</v>
      </c>
      <c r="J5217" t="str">
        <f t="shared" si="325"/>
        <v>National Bird</v>
      </c>
      <c r="K5217" t="str">
        <f t="shared" si="326"/>
        <v>nationa16bird</v>
      </c>
      <c r="L5217" t="s">
        <v>3380</v>
      </c>
      <c r="M5217" t="str">
        <f t="shared" si="327"/>
        <v>nationa16bird</v>
      </c>
    </row>
    <row r="5218" spans="1:13">
      <c r="A5218" t="s">
        <v>6418</v>
      </c>
      <c r="B5218">
        <v>2811</v>
      </c>
      <c r="C5218">
        <v>336</v>
      </c>
      <c r="D5218">
        <v>52</v>
      </c>
      <c r="E5218" s="2" t="s">
        <v>18924</v>
      </c>
      <c r="F5218">
        <v>2006</v>
      </c>
      <c r="G5218" s="1">
        <v>39052</v>
      </c>
      <c r="H5218" s="3" t="s">
        <v>19092</v>
      </c>
      <c r="I5218" t="str">
        <f t="shared" si="324"/>
        <v>The Nativity Story</v>
      </c>
      <c r="J5218" t="str">
        <f t="shared" si="325"/>
        <v>Nativity Story</v>
      </c>
      <c r="K5218" t="str">
        <f t="shared" si="326"/>
        <v>nativit06tory</v>
      </c>
      <c r="L5218" t="s">
        <v>3380</v>
      </c>
      <c r="M5218" t="str">
        <f t="shared" si="327"/>
        <v>nativit06tory</v>
      </c>
    </row>
    <row r="5219" spans="1:13">
      <c r="A5219" t="s">
        <v>593</v>
      </c>
      <c r="B5219">
        <v>5569</v>
      </c>
      <c r="C5219">
        <v>304</v>
      </c>
      <c r="D5219">
        <v>57</v>
      </c>
      <c r="E5219" s="2" t="s">
        <v>13662</v>
      </c>
      <c r="F5219">
        <v>2012</v>
      </c>
      <c r="G5219" s="1">
        <v>40984</v>
      </c>
      <c r="H5219" s="3" t="s">
        <v>13697</v>
      </c>
      <c r="I5219" t="str">
        <f t="shared" si="324"/>
        <v>Natural Selection</v>
      </c>
      <c r="J5219" t="str">
        <f t="shared" si="325"/>
        <v>Natural Selection</v>
      </c>
      <c r="K5219" t="str">
        <f t="shared" si="326"/>
        <v>natural12tion</v>
      </c>
      <c r="L5219" t="s">
        <v>26123</v>
      </c>
      <c r="M5219" t="str">
        <f t="shared" si="327"/>
        <v>natural11tion</v>
      </c>
    </row>
    <row r="5220" spans="1:13">
      <c r="A5220" t="s">
        <v>4439</v>
      </c>
      <c r="B5220">
        <v>5813</v>
      </c>
      <c r="C5220">
        <v>548</v>
      </c>
      <c r="D5220">
        <v>30</v>
      </c>
      <c r="E5220" s="2" t="s">
        <v>13220</v>
      </c>
      <c r="F5220">
        <v>2012</v>
      </c>
      <c r="G5220" s="1">
        <v>41222</v>
      </c>
      <c r="H5220" s="3" t="s">
        <v>13221</v>
      </c>
      <c r="I5220" t="str">
        <f t="shared" si="324"/>
        <v>Nature Calls</v>
      </c>
      <c r="J5220" t="str">
        <f t="shared" si="325"/>
        <v>Nature Calls</v>
      </c>
      <c r="K5220" t="str">
        <f t="shared" si="326"/>
        <v>naturec12alls</v>
      </c>
      <c r="L5220" t="s">
        <v>3380</v>
      </c>
      <c r="M5220" t="str">
        <f t="shared" si="327"/>
        <v>naturec12alls</v>
      </c>
    </row>
    <row r="5221" spans="1:13">
      <c r="A5221" t="s">
        <v>594</v>
      </c>
      <c r="B5221">
        <v>8143</v>
      </c>
      <c r="C5221">
        <v>281</v>
      </c>
      <c r="D5221">
        <v>65</v>
      </c>
      <c r="E5221" s="2" t="s">
        <v>8847</v>
      </c>
      <c r="F5221">
        <v>2016</v>
      </c>
      <c r="G5221" s="1">
        <v>42391</v>
      </c>
      <c r="H5221" s="3" t="s">
        <v>8818</v>
      </c>
      <c r="I5221" t="str">
        <f t="shared" si="324"/>
        <v>Naz &amp; Maalik</v>
      </c>
      <c r="J5221" t="str">
        <f t="shared" si="325"/>
        <v>Naz &amp; Maalik</v>
      </c>
      <c r="K5221" t="str">
        <f t="shared" si="326"/>
        <v>naz&amp;maa16alik</v>
      </c>
      <c r="L5221" t="s">
        <v>26124</v>
      </c>
      <c r="M5221" t="str">
        <f t="shared" si="327"/>
        <v>naz&amp;maa15alik</v>
      </c>
    </row>
    <row r="5222" spans="1:13">
      <c r="A5222" t="s">
        <v>7334</v>
      </c>
      <c r="B5222">
        <v>1238</v>
      </c>
      <c r="C5222">
        <v>63</v>
      </c>
      <c r="D5222">
        <v>74</v>
      </c>
      <c r="E5222" s="2" t="s">
        <v>22081</v>
      </c>
      <c r="F5222">
        <v>2003</v>
      </c>
      <c r="G5222" s="1">
        <v>37785</v>
      </c>
      <c r="H5222" s="3" t="s">
        <v>22089</v>
      </c>
      <c r="I5222" t="str">
        <f t="shared" si="324"/>
        <v>The Nazi Officer's Wife</v>
      </c>
      <c r="J5222" t="str">
        <f t="shared" si="325"/>
        <v>Nazi Officer's Wife</v>
      </c>
      <c r="K5222" t="str">
        <f t="shared" si="326"/>
        <v>nazioff03wife</v>
      </c>
      <c r="L5222" t="s">
        <v>3380</v>
      </c>
      <c r="M5222" t="str">
        <f t="shared" si="327"/>
        <v>nazioff03wife</v>
      </c>
    </row>
    <row r="5223" spans="1:13">
      <c r="A5223" t="s">
        <v>595</v>
      </c>
      <c r="B5223">
        <v>2706</v>
      </c>
      <c r="C5223">
        <v>231</v>
      </c>
      <c r="D5223">
        <v>62</v>
      </c>
      <c r="E5223" s="2" t="s">
        <v>19215</v>
      </c>
      <c r="F5223">
        <v>2006</v>
      </c>
      <c r="G5223" s="1">
        <v>39003</v>
      </c>
      <c r="H5223" s="3" t="s">
        <v>19216</v>
      </c>
      <c r="I5223" t="str">
        <f t="shared" si="324"/>
        <v>Nearing Grace</v>
      </c>
      <c r="J5223" t="str">
        <f t="shared" si="325"/>
        <v>Nearing Grace</v>
      </c>
      <c r="K5223" t="str">
        <f t="shared" si="326"/>
        <v>nearing06race</v>
      </c>
      <c r="L5223" t="s">
        <v>26125</v>
      </c>
      <c r="M5223" t="str">
        <f t="shared" si="327"/>
        <v>nearing05race</v>
      </c>
    </row>
    <row r="5224" spans="1:13">
      <c r="A5224" t="s">
        <v>5245</v>
      </c>
      <c r="B5224">
        <v>5850</v>
      </c>
      <c r="C5224">
        <v>14</v>
      </c>
      <c r="D5224">
        <v>86</v>
      </c>
      <c r="E5224" s="2" t="s">
        <v>13218</v>
      </c>
      <c r="F5224">
        <v>2013</v>
      </c>
      <c r="G5224" s="1">
        <v>41593</v>
      </c>
      <c r="H5224" s="3" t="s">
        <v>13142</v>
      </c>
      <c r="I5224" t="str">
        <f t="shared" si="324"/>
        <v>Nebraska</v>
      </c>
      <c r="J5224" t="str">
        <f t="shared" si="325"/>
        <v>Nebraska</v>
      </c>
      <c r="K5224" t="str">
        <f t="shared" si="326"/>
        <v>nebrask13aska</v>
      </c>
      <c r="L5224" t="s">
        <v>3380</v>
      </c>
      <c r="M5224" t="str">
        <f t="shared" si="327"/>
        <v>nebrask13aska</v>
      </c>
    </row>
    <row r="5225" spans="1:13">
      <c r="A5225" t="s">
        <v>596</v>
      </c>
      <c r="B5225">
        <v>1727</v>
      </c>
      <c r="C5225">
        <v>243</v>
      </c>
      <c r="D5225">
        <v>56</v>
      </c>
      <c r="E5225" s="2" t="s">
        <v>21041</v>
      </c>
      <c r="F5225">
        <v>2004</v>
      </c>
      <c r="G5225" s="1">
        <v>38072</v>
      </c>
      <c r="H5225" s="3" t="s">
        <v>21126</v>
      </c>
      <c r="I5225" t="str">
        <f t="shared" si="324"/>
        <v>Ned Kelly</v>
      </c>
      <c r="J5225" t="str">
        <f t="shared" si="325"/>
        <v>Ned Kelly</v>
      </c>
      <c r="K5225" t="str">
        <f t="shared" si="326"/>
        <v>nedkell04elly</v>
      </c>
      <c r="L5225" t="s">
        <v>26126</v>
      </c>
      <c r="M5225" t="str">
        <f t="shared" si="327"/>
        <v>nedkell03elly</v>
      </c>
    </row>
    <row r="5226" spans="1:13">
      <c r="A5226" t="s">
        <v>597</v>
      </c>
      <c r="B5226">
        <v>7450</v>
      </c>
      <c r="C5226">
        <v>228</v>
      </c>
      <c r="D5226">
        <v>67</v>
      </c>
      <c r="E5226" s="2" t="s">
        <v>10218</v>
      </c>
      <c r="F5226">
        <v>2015</v>
      </c>
      <c r="G5226" s="1">
        <v>42095</v>
      </c>
      <c r="H5226" s="3" t="s">
        <v>10190</v>
      </c>
      <c r="I5226" t="str">
        <f t="shared" si="324"/>
        <v>Ned Rifle</v>
      </c>
      <c r="J5226" t="str">
        <f t="shared" si="325"/>
        <v>Ned Rifle</v>
      </c>
      <c r="K5226" t="str">
        <f t="shared" si="326"/>
        <v>nedrifl15ifle</v>
      </c>
      <c r="L5226" t="s">
        <v>26127</v>
      </c>
      <c r="M5226" t="str">
        <f t="shared" si="327"/>
        <v>nedrifl14ifle</v>
      </c>
    </row>
    <row r="5227" spans="1:13">
      <c r="A5227" t="s">
        <v>3829</v>
      </c>
      <c r="B5227">
        <v>7094</v>
      </c>
      <c r="C5227">
        <v>533</v>
      </c>
      <c r="D5227">
        <v>39</v>
      </c>
      <c r="E5227" s="2" t="s">
        <v>10850</v>
      </c>
      <c r="F5227">
        <v>2014</v>
      </c>
      <c r="G5227" s="1">
        <v>41712</v>
      </c>
      <c r="H5227" s="3" t="s">
        <v>10891</v>
      </c>
      <c r="I5227" t="str">
        <f t="shared" si="324"/>
        <v>Need For Speed</v>
      </c>
      <c r="J5227" t="str">
        <f t="shared" si="325"/>
        <v>Need For Speed</v>
      </c>
      <c r="K5227" t="str">
        <f t="shared" si="326"/>
        <v>needfor14peed</v>
      </c>
      <c r="L5227" t="s">
        <v>3380</v>
      </c>
      <c r="M5227" t="str">
        <f t="shared" si="327"/>
        <v>needfor14peed</v>
      </c>
    </row>
    <row r="5228" spans="1:13">
      <c r="A5228" t="s">
        <v>598</v>
      </c>
      <c r="B5228">
        <v>5324</v>
      </c>
      <c r="C5228">
        <v>59</v>
      </c>
      <c r="D5228">
        <v>77</v>
      </c>
      <c r="E5228" s="2" t="s">
        <v>14223</v>
      </c>
      <c r="F5228">
        <v>2012</v>
      </c>
      <c r="G5228" s="1">
        <v>41145</v>
      </c>
      <c r="H5228" s="3" t="s">
        <v>14261</v>
      </c>
      <c r="I5228" t="str">
        <f t="shared" si="324"/>
        <v>Neighboring Sounds</v>
      </c>
      <c r="J5228" t="str">
        <f t="shared" si="325"/>
        <v>Neighboring Sounds</v>
      </c>
      <c r="K5228" t="str">
        <f t="shared" si="326"/>
        <v>neighbo12unds</v>
      </c>
      <c r="L5228" t="s">
        <v>26128</v>
      </c>
      <c r="M5228" t="str">
        <f t="shared" si="327"/>
        <v>osomaor12edor</v>
      </c>
    </row>
    <row r="5229" spans="1:13">
      <c r="A5229" t="s">
        <v>599</v>
      </c>
      <c r="B5229">
        <v>6758</v>
      </c>
      <c r="C5229">
        <v>197</v>
      </c>
      <c r="D5229">
        <v>68</v>
      </c>
      <c r="E5229" s="2" t="s">
        <v>11585</v>
      </c>
      <c r="F5229">
        <v>2014</v>
      </c>
      <c r="G5229" s="1">
        <v>41768</v>
      </c>
      <c r="H5229" s="3" t="s">
        <v>11547</v>
      </c>
      <c r="I5229" t="str">
        <f t="shared" si="324"/>
        <v>Neighbors</v>
      </c>
      <c r="J5229" t="str">
        <f t="shared" si="325"/>
        <v>Neighbors</v>
      </c>
      <c r="K5229" t="str">
        <f t="shared" si="326"/>
        <v>neighbo14bors</v>
      </c>
      <c r="L5229" t="s">
        <v>26129</v>
      </c>
      <c r="M5229" t="str">
        <f t="shared" si="327"/>
        <v>neighbo14orsi</v>
      </c>
    </row>
    <row r="5230" spans="1:13">
      <c r="A5230" t="s">
        <v>3780</v>
      </c>
      <c r="B5230">
        <v>8223</v>
      </c>
      <c r="C5230">
        <v>361</v>
      </c>
      <c r="D5230">
        <v>58</v>
      </c>
      <c r="E5230" s="2" t="s">
        <v>8707</v>
      </c>
      <c r="F5230">
        <v>2016</v>
      </c>
      <c r="G5230" s="1">
        <v>42510</v>
      </c>
      <c r="H5230" s="3" t="s">
        <v>8711</v>
      </c>
      <c r="I5230" t="str">
        <f t="shared" si="324"/>
        <v>Neighbors 2: Sorority Rising</v>
      </c>
      <c r="J5230" t="str">
        <f t="shared" si="325"/>
        <v>Neighbors 2: Sorority Rising</v>
      </c>
      <c r="K5230" t="str">
        <f t="shared" si="326"/>
        <v>neighbo16sing</v>
      </c>
      <c r="L5230" t="s">
        <v>3380</v>
      </c>
      <c r="M5230" t="str">
        <f t="shared" si="327"/>
        <v>neighbo16sing</v>
      </c>
    </row>
    <row r="5231" spans="1:13">
      <c r="A5231" t="s">
        <v>6531</v>
      </c>
      <c r="B5231">
        <v>2491</v>
      </c>
      <c r="C5231">
        <v>16</v>
      </c>
      <c r="D5231">
        <v>85</v>
      </c>
      <c r="E5231" s="2" t="s">
        <v>19685</v>
      </c>
      <c r="F5231">
        <v>2006</v>
      </c>
      <c r="G5231" s="1">
        <v>38758</v>
      </c>
      <c r="H5231" s="3" t="s">
        <v>19657</v>
      </c>
      <c r="I5231" t="str">
        <f t="shared" si="324"/>
        <v>Neil Young: Heart of Gold</v>
      </c>
      <c r="J5231" t="str">
        <f t="shared" si="325"/>
        <v>Neil Young: Heart of Gold</v>
      </c>
      <c r="K5231" t="str">
        <f t="shared" si="326"/>
        <v>neilyou06gold</v>
      </c>
      <c r="L5231" t="s">
        <v>3380</v>
      </c>
      <c r="M5231" t="str">
        <f t="shared" si="327"/>
        <v>neilyou06gold</v>
      </c>
    </row>
    <row r="5232" spans="1:13">
      <c r="A5232" t="s">
        <v>600</v>
      </c>
      <c r="B5232">
        <v>4413</v>
      </c>
      <c r="C5232">
        <v>19</v>
      </c>
      <c r="D5232">
        <v>83</v>
      </c>
      <c r="E5232" s="2" t="s">
        <v>16077</v>
      </c>
      <c r="F5232">
        <v>2010</v>
      </c>
      <c r="G5232" s="1">
        <v>40256</v>
      </c>
      <c r="H5232" s="3" t="s">
        <v>16114</v>
      </c>
      <c r="I5232" t="str">
        <f t="shared" si="324"/>
        <v>Neil Young Trunk Show</v>
      </c>
      <c r="J5232" t="str">
        <f t="shared" si="325"/>
        <v>Neil Young Trunk Show</v>
      </c>
      <c r="K5232" t="str">
        <f t="shared" si="326"/>
        <v>neilyou10show</v>
      </c>
      <c r="L5232" t="s">
        <v>26130</v>
      </c>
      <c r="M5232" t="str">
        <f t="shared" si="327"/>
        <v>neilyou09show</v>
      </c>
    </row>
    <row r="5233" spans="1:13">
      <c r="A5233" t="s">
        <v>601</v>
      </c>
      <c r="B5233">
        <v>5348</v>
      </c>
      <c r="C5233">
        <v>83</v>
      </c>
      <c r="D5233">
        <v>74</v>
      </c>
      <c r="E5233" s="2" t="s">
        <v>14246</v>
      </c>
      <c r="F5233">
        <v>2012</v>
      </c>
      <c r="G5233" s="1">
        <v>41089</v>
      </c>
      <c r="H5233" s="3" t="s">
        <v>14247</v>
      </c>
      <c r="I5233" t="str">
        <f t="shared" si="324"/>
        <v>Neil Young Journeys</v>
      </c>
      <c r="J5233" t="str">
        <f t="shared" si="325"/>
        <v>Neil Young Journeys</v>
      </c>
      <c r="K5233" t="str">
        <f t="shared" si="326"/>
        <v>neilyou12neys</v>
      </c>
      <c r="L5233" t="s">
        <v>26131</v>
      </c>
      <c r="M5233" t="str">
        <f t="shared" si="327"/>
        <v>neilyou11neys</v>
      </c>
    </row>
    <row r="5234" spans="1:13">
      <c r="A5234" t="s">
        <v>602</v>
      </c>
      <c r="B5234">
        <v>8023</v>
      </c>
      <c r="C5234">
        <v>161</v>
      </c>
      <c r="D5234">
        <v>72</v>
      </c>
      <c r="E5234" s="2" t="s">
        <v>9211</v>
      </c>
      <c r="F5234">
        <v>2016</v>
      </c>
      <c r="G5234" s="1">
        <v>42587</v>
      </c>
      <c r="H5234" s="3" t="s">
        <v>9145</v>
      </c>
      <c r="I5234" t="str">
        <f t="shared" si="324"/>
        <v>Neither Heaven Nor Earth</v>
      </c>
      <c r="J5234" t="str">
        <f t="shared" si="325"/>
        <v>Neither Heaven Nor Earth</v>
      </c>
      <c r="K5234" t="str">
        <f t="shared" si="326"/>
        <v>neither16arth</v>
      </c>
      <c r="L5234" t="s">
        <v>26132</v>
      </c>
      <c r="M5234" t="str">
        <f t="shared" si="327"/>
        <v>nilecie15erre</v>
      </c>
    </row>
    <row r="5235" spans="1:13">
      <c r="A5235" t="s">
        <v>26133</v>
      </c>
      <c r="B5235">
        <v>4537</v>
      </c>
      <c r="C5235">
        <v>143</v>
      </c>
      <c r="D5235">
        <v>66</v>
      </c>
      <c r="E5235" s="2" t="s">
        <v>15768</v>
      </c>
      <c r="F5235">
        <v>2010</v>
      </c>
      <c r="G5235" s="1">
        <v>40534</v>
      </c>
      <c r="H5235" s="3" t="s">
        <v>15769</v>
      </c>
      <c r="I5235" t="str">
        <f t="shared" si="324"/>
        <v>Nénette</v>
      </c>
      <c r="J5235" t="str">
        <f t="shared" si="325"/>
        <v>Nénette</v>
      </c>
      <c r="K5235" t="str">
        <f t="shared" si="326"/>
        <v>nénette10ette</v>
      </c>
      <c r="L5235" t="s">
        <v>26133</v>
      </c>
      <c r="M5235" t="str">
        <f t="shared" si="327"/>
        <v>nenette10ette</v>
      </c>
    </row>
    <row r="5236" spans="1:13">
      <c r="A5236" t="s">
        <v>603</v>
      </c>
      <c r="B5236">
        <v>7919</v>
      </c>
      <c r="C5236">
        <v>57</v>
      </c>
      <c r="D5236">
        <v>80</v>
      </c>
      <c r="E5236" s="2" t="s">
        <v>9307</v>
      </c>
      <c r="F5236">
        <v>2016</v>
      </c>
      <c r="G5236" s="1">
        <v>42468</v>
      </c>
      <c r="H5236" s="3" t="s">
        <v>9349</v>
      </c>
      <c r="I5236" t="str">
        <f t="shared" si="324"/>
        <v>Neon Bull</v>
      </c>
      <c r="J5236" t="str">
        <f t="shared" si="325"/>
        <v>Neon Bull</v>
      </c>
      <c r="K5236" t="str">
        <f t="shared" si="326"/>
        <v>neonbul16bull</v>
      </c>
      <c r="L5236" t="s">
        <v>26294</v>
      </c>
      <c r="M5236" t="str">
        <f t="shared" si="327"/>
        <v>boineon15neon</v>
      </c>
    </row>
    <row r="5237" spans="1:13">
      <c r="A5237" t="s">
        <v>4166</v>
      </c>
      <c r="B5237">
        <v>8298</v>
      </c>
      <c r="C5237">
        <v>436</v>
      </c>
      <c r="D5237">
        <v>51</v>
      </c>
      <c r="E5237" s="2" t="s">
        <v>8591</v>
      </c>
      <c r="F5237">
        <v>2016</v>
      </c>
      <c r="G5237" s="1">
        <v>42545</v>
      </c>
      <c r="H5237" s="3" t="s">
        <v>8455</v>
      </c>
      <c r="I5237" t="str">
        <f t="shared" si="324"/>
        <v>The Neon Demon</v>
      </c>
      <c r="J5237" t="str">
        <f t="shared" si="325"/>
        <v>Neon Demon</v>
      </c>
      <c r="K5237" t="str">
        <f t="shared" si="326"/>
        <v>neondem16emon</v>
      </c>
      <c r="L5237" t="s">
        <v>3380</v>
      </c>
      <c r="M5237" t="str">
        <f t="shared" si="327"/>
        <v>neondem16emon</v>
      </c>
    </row>
    <row r="5238" spans="1:13">
      <c r="A5238" t="s">
        <v>3429</v>
      </c>
      <c r="B5238">
        <v>7907</v>
      </c>
      <c r="C5238">
        <v>45</v>
      </c>
      <c r="D5238">
        <v>82</v>
      </c>
      <c r="E5238" s="2" t="s">
        <v>9390</v>
      </c>
      <c r="F5238">
        <v>2016</v>
      </c>
      <c r="G5238" s="1">
        <v>42720</v>
      </c>
      <c r="H5238" s="3" t="s">
        <v>9319</v>
      </c>
      <c r="I5238" t="str">
        <f t="shared" si="324"/>
        <v>Neruda</v>
      </c>
      <c r="J5238" t="str">
        <f t="shared" si="325"/>
        <v>Neruda</v>
      </c>
      <c r="K5238" t="str">
        <f t="shared" si="326"/>
        <v>neruda16ruda</v>
      </c>
      <c r="L5238" t="s">
        <v>3380</v>
      </c>
      <c r="M5238" t="str">
        <f t="shared" si="327"/>
        <v>neruda16ruda</v>
      </c>
    </row>
    <row r="5239" spans="1:13">
      <c r="A5239" t="s">
        <v>3394</v>
      </c>
      <c r="B5239">
        <v>8222</v>
      </c>
      <c r="C5239">
        <v>360</v>
      </c>
      <c r="D5239">
        <v>58</v>
      </c>
      <c r="E5239" s="2" t="s">
        <v>8698</v>
      </c>
      <c r="F5239">
        <v>2016</v>
      </c>
      <c r="G5239" s="1">
        <v>42578</v>
      </c>
      <c r="H5239" s="3" t="s">
        <v>8704</v>
      </c>
      <c r="I5239" t="str">
        <f t="shared" si="324"/>
        <v>Nerve</v>
      </c>
      <c r="J5239" t="str">
        <f t="shared" si="325"/>
        <v>Nerve</v>
      </c>
      <c r="K5239" t="str">
        <f t="shared" si="326"/>
        <v>nerve16erve</v>
      </c>
      <c r="L5239" t="s">
        <v>3380</v>
      </c>
      <c r="M5239" t="str">
        <f t="shared" si="327"/>
        <v>nerve16erve</v>
      </c>
    </row>
    <row r="5240" spans="1:13">
      <c r="A5240" t="s">
        <v>604</v>
      </c>
      <c r="B5240">
        <v>4492</v>
      </c>
      <c r="C5240">
        <v>98</v>
      </c>
      <c r="D5240">
        <v>71</v>
      </c>
      <c r="E5240" s="2" t="s">
        <v>15851</v>
      </c>
      <c r="F5240">
        <v>2010</v>
      </c>
      <c r="G5240" s="1">
        <v>40403</v>
      </c>
      <c r="H5240" s="3" t="s">
        <v>15852</v>
      </c>
      <c r="I5240" t="str">
        <f t="shared" si="324"/>
        <v>Neshoba</v>
      </c>
      <c r="J5240" t="str">
        <f t="shared" si="325"/>
        <v>Neshoba</v>
      </c>
      <c r="K5240" t="str">
        <f t="shared" si="326"/>
        <v>neshoba10hoba</v>
      </c>
      <c r="L5240" t="s">
        <v>26136</v>
      </c>
      <c r="M5240" t="str">
        <f t="shared" si="327"/>
        <v>neshoba08hoba</v>
      </c>
    </row>
    <row r="5241" spans="1:13">
      <c r="A5241" t="s">
        <v>605</v>
      </c>
      <c r="B5241">
        <v>1137</v>
      </c>
      <c r="C5241">
        <v>392</v>
      </c>
      <c r="D5241">
        <v>30</v>
      </c>
      <c r="E5241" s="2" t="s">
        <v>22370</v>
      </c>
      <c r="F5241">
        <v>2002</v>
      </c>
      <c r="G5241" s="1">
        <v>37449</v>
      </c>
      <c r="H5241" s="3" t="s">
        <v>22410</v>
      </c>
      <c r="I5241" t="str">
        <f t="shared" si="324"/>
        <v>Never Again</v>
      </c>
      <c r="J5241" t="str">
        <f t="shared" si="325"/>
        <v>Never Again</v>
      </c>
      <c r="K5241" t="str">
        <f t="shared" si="326"/>
        <v>neverag02gain</v>
      </c>
      <c r="L5241" t="s">
        <v>26137</v>
      </c>
      <c r="M5241" t="str">
        <f t="shared" si="327"/>
        <v>neverag01gain</v>
      </c>
    </row>
    <row r="5242" spans="1:13">
      <c r="A5242" t="s">
        <v>5394</v>
      </c>
      <c r="B5242">
        <v>3817</v>
      </c>
      <c r="C5242">
        <v>352</v>
      </c>
      <c r="D5242">
        <v>39</v>
      </c>
      <c r="E5242" s="2" t="s">
        <v>17023</v>
      </c>
      <c r="F5242">
        <v>2008</v>
      </c>
      <c r="G5242" s="1">
        <v>39521</v>
      </c>
      <c r="H5242" s="3" t="s">
        <v>17060</v>
      </c>
      <c r="I5242" t="str">
        <f t="shared" si="324"/>
        <v>Never Back Down</v>
      </c>
      <c r="J5242" t="str">
        <f t="shared" si="325"/>
        <v>Never Back Down</v>
      </c>
      <c r="K5242" t="str">
        <f t="shared" si="326"/>
        <v>neverba08down</v>
      </c>
      <c r="L5242" t="s">
        <v>3380</v>
      </c>
      <c r="M5242" t="str">
        <f t="shared" si="327"/>
        <v>neverba08down</v>
      </c>
    </row>
    <row r="5243" spans="1:13">
      <c r="A5243" t="s">
        <v>6421</v>
      </c>
      <c r="B5243">
        <v>2390</v>
      </c>
      <c r="C5243">
        <v>429</v>
      </c>
      <c r="D5243">
        <v>41</v>
      </c>
      <c r="E5243" s="2" t="s">
        <v>19853</v>
      </c>
      <c r="F5243">
        <v>2005</v>
      </c>
      <c r="G5243" s="1">
        <v>38632</v>
      </c>
      <c r="H5243" s="3" t="s">
        <v>19678</v>
      </c>
      <c r="I5243" t="str">
        <f t="shared" ref="I5243:I5306" si="328">IF(EXACT(LEFT(E5243,2),"A "),MID(E5243,3,9999),E5243)</f>
        <v>Never Been Thawed</v>
      </c>
      <c r="J5243" t="str">
        <f t="shared" ref="J5243:J5306" si="329">IF(EXACT(LEFT(I5243,4),"The "),MID(I5243,5,9999),I5243)</f>
        <v>Never Been Thawed</v>
      </c>
      <c r="K5243" t="str">
        <f t="shared" ref="K5243:K5306" si="330">LOWER(CONCATENATE(LEFT(SUBSTITUTE(TRIM(CLEAN(J5243))," ",""),7),RIGHT(F5243,2),RIGHT(SUBSTITUTE(TRIM(CLEAN(J5243))," ",""),4)))</f>
        <v>neverbe05awed</v>
      </c>
      <c r="L5243" t="s">
        <v>3380</v>
      </c>
      <c r="M5243" t="str">
        <f t="shared" si="327"/>
        <v>neverbe05awed</v>
      </c>
    </row>
    <row r="5244" spans="1:13">
      <c r="A5244" t="s">
        <v>7407</v>
      </c>
      <c r="B5244">
        <v>1887</v>
      </c>
      <c r="C5244">
        <v>403</v>
      </c>
      <c r="D5244">
        <v>38</v>
      </c>
      <c r="E5244" s="2" t="s">
        <v>20782</v>
      </c>
      <c r="F5244">
        <v>2004</v>
      </c>
      <c r="G5244" s="1">
        <v>38072</v>
      </c>
      <c r="H5244" s="3" t="s">
        <v>20812</v>
      </c>
      <c r="I5244" t="str">
        <f t="shared" si="328"/>
        <v>Never Die Alone</v>
      </c>
      <c r="J5244" t="str">
        <f t="shared" si="329"/>
        <v>Never Die Alone</v>
      </c>
      <c r="K5244" t="str">
        <f t="shared" si="330"/>
        <v>neverdi04lone</v>
      </c>
      <c r="L5244" t="s">
        <v>3380</v>
      </c>
      <c r="M5244" t="str">
        <f t="shared" si="327"/>
        <v>neverdi04lone</v>
      </c>
    </row>
    <row r="5245" spans="1:13">
      <c r="A5245" t="s">
        <v>5189</v>
      </c>
      <c r="B5245">
        <v>4500</v>
      </c>
      <c r="C5245">
        <v>106</v>
      </c>
      <c r="D5245">
        <v>69</v>
      </c>
      <c r="E5245" s="2" t="s">
        <v>15905</v>
      </c>
      <c r="F5245">
        <v>2010</v>
      </c>
      <c r="G5245" s="1">
        <v>40436</v>
      </c>
      <c r="H5245" s="3" t="s">
        <v>15831</v>
      </c>
      <c r="I5245" t="str">
        <f t="shared" si="328"/>
        <v>Never Let Me Go</v>
      </c>
      <c r="J5245" t="str">
        <f t="shared" si="329"/>
        <v>Never Let Me Go</v>
      </c>
      <c r="K5245" t="str">
        <f t="shared" si="330"/>
        <v>neverle10mego</v>
      </c>
      <c r="L5245" t="s">
        <v>3380</v>
      </c>
      <c r="M5245" t="str">
        <f t="shared" si="327"/>
        <v>neverle10mego</v>
      </c>
    </row>
    <row r="5246" spans="1:13">
      <c r="A5246" t="s">
        <v>7776</v>
      </c>
      <c r="B5246">
        <v>1169</v>
      </c>
      <c r="C5246">
        <v>424</v>
      </c>
      <c r="D5246">
        <v>13</v>
      </c>
      <c r="E5246" s="2" t="s">
        <v>22244</v>
      </c>
      <c r="F5246">
        <v>2002</v>
      </c>
      <c r="G5246" s="1">
        <v>37358</v>
      </c>
      <c r="H5246" s="3" t="s">
        <v>22249</v>
      </c>
      <c r="I5246" t="str">
        <f t="shared" si="328"/>
        <v>New Best Friend</v>
      </c>
      <c r="J5246" t="str">
        <f t="shared" si="329"/>
        <v>New Best Friend</v>
      </c>
      <c r="K5246" t="str">
        <f t="shared" si="330"/>
        <v>newbest02iend</v>
      </c>
      <c r="L5246" t="s">
        <v>3380</v>
      </c>
      <c r="M5246" t="str">
        <f t="shared" si="327"/>
        <v>newbest02iend</v>
      </c>
    </row>
    <row r="5247" spans="1:13">
      <c r="A5247" t="s">
        <v>4437</v>
      </c>
      <c r="B5247">
        <v>6016</v>
      </c>
      <c r="C5247">
        <v>180</v>
      </c>
      <c r="D5247">
        <v>68</v>
      </c>
      <c r="E5247" s="2" t="s">
        <v>12803</v>
      </c>
      <c r="F5247">
        <v>2013</v>
      </c>
      <c r="G5247" s="1">
        <v>41579</v>
      </c>
      <c r="H5247" s="3" t="s">
        <v>12850</v>
      </c>
      <c r="I5247" t="str">
        <f t="shared" si="328"/>
        <v>The New Black</v>
      </c>
      <c r="J5247" t="str">
        <f t="shared" si="329"/>
        <v>New Black</v>
      </c>
      <c r="K5247" t="str">
        <f t="shared" si="330"/>
        <v>newblac13lack</v>
      </c>
      <c r="L5247" t="s">
        <v>3380</v>
      </c>
      <c r="M5247" t="str">
        <f t="shared" si="327"/>
        <v>newblac13lack</v>
      </c>
    </row>
    <row r="5248" spans="1:13">
      <c r="A5248" t="s">
        <v>606</v>
      </c>
      <c r="B5248">
        <v>7367</v>
      </c>
      <c r="C5248">
        <v>145</v>
      </c>
      <c r="D5248">
        <v>74</v>
      </c>
      <c r="E5248" s="2" t="s">
        <v>10346</v>
      </c>
      <c r="F5248">
        <v>2015</v>
      </c>
      <c r="G5248" s="1">
        <v>42265</v>
      </c>
      <c r="H5248" s="3" t="s">
        <v>10339</v>
      </c>
      <c r="I5248" t="str">
        <f t="shared" si="328"/>
        <v>The New Girlfriend</v>
      </c>
      <c r="J5248" t="str">
        <f t="shared" si="329"/>
        <v>New Girlfriend</v>
      </c>
      <c r="K5248" t="str">
        <f t="shared" si="330"/>
        <v>newgirl15iend</v>
      </c>
      <c r="L5248" t="s">
        <v>25966</v>
      </c>
      <c r="M5248" t="str">
        <f t="shared" si="327"/>
        <v>unenouv14amie</v>
      </c>
    </row>
    <row r="5249" spans="1:13">
      <c r="A5249" t="s">
        <v>7484</v>
      </c>
      <c r="B5249">
        <v>1153</v>
      </c>
      <c r="C5249">
        <v>408</v>
      </c>
      <c r="D5249">
        <v>24</v>
      </c>
      <c r="E5249" s="2" t="s">
        <v>22184</v>
      </c>
      <c r="F5249">
        <v>2002</v>
      </c>
      <c r="G5249" s="1">
        <v>37386</v>
      </c>
      <c r="H5249" s="3" t="s">
        <v>22216</v>
      </c>
      <c r="I5249" t="str">
        <f t="shared" si="328"/>
        <v>The New Guy</v>
      </c>
      <c r="J5249" t="str">
        <f t="shared" si="329"/>
        <v>New Guy</v>
      </c>
      <c r="K5249" t="str">
        <f t="shared" si="330"/>
        <v>newguy02wguy</v>
      </c>
      <c r="L5249" t="s">
        <v>3380</v>
      </c>
      <c r="M5249" t="str">
        <f t="shared" si="327"/>
        <v>newguy02wguy</v>
      </c>
    </row>
    <row r="5250" spans="1:13">
      <c r="A5250" t="s">
        <v>607</v>
      </c>
      <c r="B5250">
        <v>1774</v>
      </c>
      <c r="C5250">
        <v>290</v>
      </c>
      <c r="D5250">
        <v>50</v>
      </c>
      <c r="E5250" s="2" t="s">
        <v>21050</v>
      </c>
      <c r="F5250">
        <v>2004</v>
      </c>
      <c r="G5250" s="1">
        <v>38301</v>
      </c>
      <c r="H5250" s="3" t="s">
        <v>21091</v>
      </c>
      <c r="I5250" t="str">
        <f t="shared" si="328"/>
        <v>New Guy</v>
      </c>
      <c r="J5250" t="str">
        <f t="shared" si="329"/>
        <v>New Guy</v>
      </c>
      <c r="K5250" t="str">
        <f t="shared" si="330"/>
        <v>newguy04wguy</v>
      </c>
      <c r="L5250" t="s">
        <v>25967</v>
      </c>
      <c r="M5250" t="str">
        <f t="shared" si="327"/>
        <v>newguy03wguy</v>
      </c>
    </row>
    <row r="5251" spans="1:13">
      <c r="A5251" t="s">
        <v>6265</v>
      </c>
      <c r="B5251">
        <v>4367</v>
      </c>
      <c r="C5251">
        <v>376</v>
      </c>
      <c r="D5251">
        <v>29</v>
      </c>
      <c r="E5251" s="2" t="s">
        <v>16116</v>
      </c>
      <c r="F5251">
        <v>2009</v>
      </c>
      <c r="G5251" s="1">
        <v>39843</v>
      </c>
      <c r="H5251" s="3" t="s">
        <v>16088</v>
      </c>
      <c r="I5251" t="str">
        <f t="shared" si="328"/>
        <v>New in Town</v>
      </c>
      <c r="J5251" t="str">
        <f t="shared" si="329"/>
        <v>New in Town</v>
      </c>
      <c r="K5251" t="str">
        <f t="shared" si="330"/>
        <v>newinto09town</v>
      </c>
      <c r="L5251" t="s">
        <v>3380</v>
      </c>
      <c r="M5251" t="str">
        <f t="shared" ref="M5251:M5314" si="331">IF(L5251="",K5251,L5251)</f>
        <v>newinto09town</v>
      </c>
    </row>
    <row r="5252" spans="1:13">
      <c r="A5252" t="s">
        <v>4134</v>
      </c>
      <c r="B5252">
        <v>6083</v>
      </c>
      <c r="C5252">
        <v>247</v>
      </c>
      <c r="D5252">
        <v>62</v>
      </c>
      <c r="E5252" s="2" t="s">
        <v>12776</v>
      </c>
      <c r="F5252">
        <v>2013</v>
      </c>
      <c r="G5252" s="1">
        <v>41535</v>
      </c>
      <c r="H5252" s="3" t="s">
        <v>12739</v>
      </c>
      <c r="I5252" t="str">
        <f t="shared" si="328"/>
        <v>Newlyweeds</v>
      </c>
      <c r="J5252" t="str">
        <f t="shared" si="329"/>
        <v>Newlyweeds</v>
      </c>
      <c r="K5252" t="str">
        <f t="shared" si="330"/>
        <v>newlywe13eeds</v>
      </c>
      <c r="L5252" t="s">
        <v>3380</v>
      </c>
      <c r="M5252" t="str">
        <f t="shared" si="331"/>
        <v>newlywe13eeds</v>
      </c>
    </row>
    <row r="5253" spans="1:13">
      <c r="A5253" t="s">
        <v>785</v>
      </c>
      <c r="B5253">
        <v>6029</v>
      </c>
      <c r="C5253">
        <v>193</v>
      </c>
      <c r="D5253">
        <v>66</v>
      </c>
      <c r="E5253" s="2" t="s">
        <v>12785</v>
      </c>
      <c r="F5253">
        <v>2013</v>
      </c>
      <c r="G5253" s="1">
        <v>41626</v>
      </c>
      <c r="H5253" s="3" t="s">
        <v>12786</v>
      </c>
      <c r="I5253" t="str">
        <f t="shared" si="328"/>
        <v>The New Rijksmuseum</v>
      </c>
      <c r="J5253" t="str">
        <f t="shared" si="329"/>
        <v>New Rijksmuseum</v>
      </c>
      <c r="K5253" t="str">
        <f t="shared" si="330"/>
        <v>newrijk13seum</v>
      </c>
      <c r="L5253" t="s">
        <v>25968</v>
      </c>
      <c r="M5253" t="str">
        <f t="shared" si="331"/>
        <v>hetnieu08seum</v>
      </c>
    </row>
    <row r="5254" spans="1:13">
      <c r="A5254" t="s">
        <v>3567</v>
      </c>
      <c r="B5254">
        <v>7878</v>
      </c>
      <c r="C5254">
        <v>16</v>
      </c>
      <c r="D5254">
        <v>87</v>
      </c>
      <c r="E5254" s="2" t="s">
        <v>9360</v>
      </c>
      <c r="F5254">
        <v>2016</v>
      </c>
      <c r="G5254" s="1">
        <v>42650</v>
      </c>
      <c r="H5254" s="3" t="s">
        <v>9431</v>
      </c>
      <c r="I5254" t="str">
        <f t="shared" si="328"/>
        <v>Newtown</v>
      </c>
      <c r="J5254" t="str">
        <f t="shared" si="329"/>
        <v>Newtown</v>
      </c>
      <c r="K5254" t="str">
        <f t="shared" si="330"/>
        <v>newtown16town</v>
      </c>
      <c r="L5254" t="s">
        <v>3380</v>
      </c>
      <c r="M5254" t="str">
        <f t="shared" si="331"/>
        <v>newtown16town</v>
      </c>
    </row>
    <row r="5255" spans="1:13">
      <c r="A5255" t="s">
        <v>6913</v>
      </c>
      <c r="B5255">
        <v>2094</v>
      </c>
      <c r="C5255">
        <v>133</v>
      </c>
      <c r="D5255">
        <v>69</v>
      </c>
      <c r="E5255" s="2" t="s">
        <v>20548</v>
      </c>
      <c r="F5255">
        <v>2005</v>
      </c>
      <c r="G5255" s="1">
        <v>38711</v>
      </c>
      <c r="H5255" s="3" t="s">
        <v>20411</v>
      </c>
      <c r="I5255" t="str">
        <f t="shared" si="328"/>
        <v>The New World</v>
      </c>
      <c r="J5255" t="str">
        <f t="shared" si="329"/>
        <v>New World</v>
      </c>
      <c r="K5255" t="str">
        <f t="shared" si="330"/>
        <v>newworl05orld</v>
      </c>
      <c r="L5255" t="s">
        <v>3380</v>
      </c>
      <c r="M5255" t="str">
        <f t="shared" si="331"/>
        <v>newworl05orld</v>
      </c>
    </row>
    <row r="5256" spans="1:13">
      <c r="A5256" t="s">
        <v>4650</v>
      </c>
      <c r="B5256">
        <v>5256</v>
      </c>
      <c r="C5256">
        <v>529</v>
      </c>
      <c r="D5256">
        <v>22</v>
      </c>
      <c r="E5256" s="2" t="s">
        <v>14380</v>
      </c>
      <c r="F5256">
        <v>2011</v>
      </c>
      <c r="G5256" s="1">
        <v>40886</v>
      </c>
      <c r="H5256" s="3" t="s">
        <v>14382</v>
      </c>
      <c r="I5256" t="str">
        <f t="shared" si="328"/>
        <v>New Year's Eve</v>
      </c>
      <c r="J5256" t="str">
        <f t="shared" si="329"/>
        <v>New Year's Eve</v>
      </c>
      <c r="K5256" t="str">
        <f t="shared" si="330"/>
        <v>newyear11seve</v>
      </c>
      <c r="L5256" t="s">
        <v>3380</v>
      </c>
      <c r="M5256" t="str">
        <f t="shared" si="331"/>
        <v>newyear11seve</v>
      </c>
    </row>
    <row r="5257" spans="1:13">
      <c r="A5257" t="s">
        <v>786</v>
      </c>
      <c r="B5257">
        <v>575</v>
      </c>
      <c r="C5257">
        <v>212</v>
      </c>
      <c r="D5257">
        <v>52</v>
      </c>
      <c r="E5257" s="2" t="s">
        <v>23443</v>
      </c>
      <c r="F5257">
        <v>2001</v>
      </c>
      <c r="G5257" s="1">
        <v>37085</v>
      </c>
      <c r="H5257" s="3" t="s">
        <v>23444</v>
      </c>
      <c r="I5257" t="str">
        <f t="shared" si="328"/>
        <v>New York Beat Movie</v>
      </c>
      <c r="J5257" t="str">
        <f t="shared" si="329"/>
        <v>New York Beat Movie</v>
      </c>
      <c r="K5257" t="str">
        <f t="shared" si="330"/>
        <v>newyork01ovie</v>
      </c>
      <c r="L5257" t="s">
        <v>25969</v>
      </c>
      <c r="M5257" t="str">
        <f t="shared" si="331"/>
        <v>newyork81ovie</v>
      </c>
    </row>
    <row r="5258" spans="1:13">
      <c r="A5258" t="s">
        <v>787</v>
      </c>
      <c r="B5258">
        <v>1919</v>
      </c>
      <c r="C5258">
        <v>435</v>
      </c>
      <c r="D5258">
        <v>33</v>
      </c>
      <c r="E5258" s="2" t="s">
        <v>20677</v>
      </c>
      <c r="F5258">
        <v>2004</v>
      </c>
      <c r="G5258" s="1">
        <v>38114</v>
      </c>
      <c r="H5258" s="3" t="s">
        <v>20775</v>
      </c>
      <c r="I5258" t="str">
        <f t="shared" si="328"/>
        <v>New York Minute</v>
      </c>
      <c r="J5258" t="str">
        <f t="shared" si="329"/>
        <v>New York Minute</v>
      </c>
      <c r="K5258" t="str">
        <f t="shared" si="330"/>
        <v>newyork04nute</v>
      </c>
      <c r="L5258" t="s">
        <v>25970</v>
      </c>
      <c r="M5258" t="str">
        <f t="shared" si="331"/>
        <v>newyork04utei</v>
      </c>
    </row>
    <row r="5259" spans="1:13">
      <c r="A5259" t="s">
        <v>6676</v>
      </c>
      <c r="B5259">
        <v>2049</v>
      </c>
      <c r="C5259">
        <v>88</v>
      </c>
      <c r="D5259">
        <v>72</v>
      </c>
      <c r="E5259" s="2" t="s">
        <v>20550</v>
      </c>
      <c r="F5259">
        <v>2005</v>
      </c>
      <c r="G5259" s="1">
        <v>38653</v>
      </c>
      <c r="H5259" s="3" t="s">
        <v>20454</v>
      </c>
      <c r="I5259" t="str">
        <f t="shared" si="328"/>
        <v>New York Doll</v>
      </c>
      <c r="J5259" t="str">
        <f t="shared" si="329"/>
        <v>New York Doll</v>
      </c>
      <c r="K5259" t="str">
        <f t="shared" si="330"/>
        <v>newyork05doll</v>
      </c>
      <c r="L5259" t="s">
        <v>3380</v>
      </c>
      <c r="M5259" t="str">
        <f t="shared" si="331"/>
        <v>newyork05doll</v>
      </c>
    </row>
    <row r="5260" spans="1:13">
      <c r="A5260" t="s">
        <v>788</v>
      </c>
      <c r="B5260">
        <v>4254</v>
      </c>
      <c r="C5260">
        <v>263</v>
      </c>
      <c r="D5260">
        <v>49</v>
      </c>
      <c r="E5260" s="2" t="s">
        <v>16343</v>
      </c>
      <c r="F5260">
        <v>2009</v>
      </c>
      <c r="G5260" s="1">
        <v>40102</v>
      </c>
      <c r="H5260" s="3" t="s">
        <v>16344</v>
      </c>
      <c r="I5260" t="str">
        <f t="shared" si="328"/>
        <v>New York, I Love You</v>
      </c>
      <c r="J5260" t="str">
        <f t="shared" si="329"/>
        <v>New York, I Love You</v>
      </c>
      <c r="K5260" t="str">
        <f t="shared" si="330"/>
        <v>newyork09eyou</v>
      </c>
      <c r="L5260" t="s">
        <v>25971</v>
      </c>
      <c r="M5260" t="str">
        <f t="shared" si="331"/>
        <v>newyork08eyou</v>
      </c>
    </row>
    <row r="5261" spans="1:13">
      <c r="A5261" t="s">
        <v>5776</v>
      </c>
      <c r="B5261">
        <v>3384</v>
      </c>
      <c r="C5261">
        <v>385</v>
      </c>
      <c r="D5261">
        <v>42</v>
      </c>
      <c r="E5261" s="2" t="s">
        <v>17888</v>
      </c>
      <c r="F5261">
        <v>2007</v>
      </c>
      <c r="G5261" s="1">
        <v>39199</v>
      </c>
      <c r="H5261" s="3" t="s">
        <v>17844</v>
      </c>
      <c r="I5261" t="str">
        <f t="shared" si="328"/>
        <v>Next</v>
      </c>
      <c r="J5261" t="str">
        <f t="shared" si="329"/>
        <v>Next</v>
      </c>
      <c r="K5261" t="str">
        <f t="shared" si="330"/>
        <v>next07next</v>
      </c>
      <c r="L5261" t="s">
        <v>3380</v>
      </c>
      <c r="M5261" t="str">
        <f t="shared" si="331"/>
        <v>next07next</v>
      </c>
    </row>
    <row r="5262" spans="1:13">
      <c r="A5262" t="s">
        <v>8065</v>
      </c>
      <c r="B5262">
        <v>332</v>
      </c>
      <c r="C5262">
        <v>332</v>
      </c>
      <c r="D5262">
        <v>25</v>
      </c>
      <c r="E5262" s="2" t="s">
        <v>23962</v>
      </c>
      <c r="F5262">
        <v>2000</v>
      </c>
      <c r="G5262" s="1">
        <v>36588</v>
      </c>
      <c r="H5262" s="3" t="s">
        <v>23842</v>
      </c>
      <c r="I5262" t="str">
        <f t="shared" si="328"/>
        <v>The Next Best Thing</v>
      </c>
      <c r="J5262" t="str">
        <f t="shared" si="329"/>
        <v>Next Best Thing</v>
      </c>
      <c r="K5262" t="str">
        <f t="shared" si="330"/>
        <v>nextbes00hing</v>
      </c>
      <c r="L5262" t="s">
        <v>3380</v>
      </c>
      <c r="M5262" t="str">
        <f t="shared" si="331"/>
        <v>nextbes00hing</v>
      </c>
    </row>
    <row r="5263" spans="1:13">
      <c r="A5263" t="s">
        <v>789</v>
      </c>
      <c r="B5263">
        <v>1048</v>
      </c>
      <c r="C5263">
        <v>303</v>
      </c>
      <c r="D5263">
        <v>47</v>
      </c>
      <c r="E5263" s="2" t="s">
        <v>22514</v>
      </c>
      <c r="F5263">
        <v>2002</v>
      </c>
      <c r="G5263" s="1">
        <v>37405</v>
      </c>
      <c r="H5263" s="3" t="s">
        <v>22509</v>
      </c>
      <c r="I5263" t="str">
        <f t="shared" si="328"/>
        <v>The Next Big Thing</v>
      </c>
      <c r="J5263" t="str">
        <f t="shared" si="329"/>
        <v>Next Big Thing</v>
      </c>
      <c r="K5263" t="str">
        <f t="shared" si="330"/>
        <v>nextbig02hing</v>
      </c>
      <c r="L5263" t="s">
        <v>26145</v>
      </c>
      <c r="M5263" t="str">
        <f t="shared" si="331"/>
        <v>nextbig01hing</v>
      </c>
    </row>
    <row r="5264" spans="1:13">
      <c r="A5264" t="s">
        <v>4972</v>
      </c>
      <c r="B5264">
        <v>4275</v>
      </c>
      <c r="C5264">
        <v>284</v>
      </c>
      <c r="D5264">
        <v>46</v>
      </c>
      <c r="E5264" s="2" t="s">
        <v>16217</v>
      </c>
      <c r="F5264">
        <v>2009</v>
      </c>
      <c r="G5264" s="1">
        <v>39941</v>
      </c>
      <c r="H5264" s="3" t="s">
        <v>16321</v>
      </c>
      <c r="I5264" t="str">
        <f t="shared" si="328"/>
        <v>Next Day Air</v>
      </c>
      <c r="J5264" t="str">
        <f t="shared" si="329"/>
        <v>Next Day Air</v>
      </c>
      <c r="K5264" t="str">
        <f t="shared" si="330"/>
        <v>nextday09yair</v>
      </c>
      <c r="L5264" t="s">
        <v>3380</v>
      </c>
      <c r="M5264" t="str">
        <f t="shared" si="331"/>
        <v>nextday09yair</v>
      </c>
    </row>
    <row r="5265" spans="1:13">
      <c r="A5265" t="s">
        <v>8229</v>
      </c>
      <c r="B5265">
        <v>262</v>
      </c>
      <c r="C5265">
        <v>262</v>
      </c>
      <c r="D5265">
        <v>41</v>
      </c>
      <c r="E5265" s="2" t="s">
        <v>23954</v>
      </c>
      <c r="F5265">
        <v>2000</v>
      </c>
      <c r="G5265" s="1">
        <v>36537</v>
      </c>
      <c r="H5265" s="3" t="s">
        <v>23912</v>
      </c>
      <c r="I5265" t="str">
        <f t="shared" si="328"/>
        <v>Next Friday</v>
      </c>
      <c r="J5265" t="str">
        <f t="shared" si="329"/>
        <v>Next Friday</v>
      </c>
      <c r="K5265" t="str">
        <f t="shared" si="330"/>
        <v>nextfri00iday</v>
      </c>
      <c r="L5265" t="s">
        <v>3380</v>
      </c>
      <c r="M5265" t="str">
        <f t="shared" si="331"/>
        <v>nextfri00iday</v>
      </c>
    </row>
    <row r="5266" spans="1:13">
      <c r="A5266" t="s">
        <v>4442</v>
      </c>
      <c r="B5266">
        <v>6722</v>
      </c>
      <c r="C5266">
        <v>161</v>
      </c>
      <c r="D5266">
        <v>71</v>
      </c>
      <c r="E5266" s="2" t="s">
        <v>11631</v>
      </c>
      <c r="F5266">
        <v>2014</v>
      </c>
      <c r="G5266" s="1">
        <v>41754</v>
      </c>
      <c r="H5266" s="3" t="s">
        <v>11601</v>
      </c>
      <c r="I5266" t="str">
        <f t="shared" si="328"/>
        <v>Next Goal Wins</v>
      </c>
      <c r="J5266" t="str">
        <f t="shared" si="329"/>
        <v>Next Goal Wins</v>
      </c>
      <c r="K5266" t="str">
        <f t="shared" si="330"/>
        <v>nextgoa14wins</v>
      </c>
      <c r="L5266" t="s">
        <v>3380</v>
      </c>
      <c r="M5266" t="str">
        <f t="shared" si="331"/>
        <v>nextgoa14wins</v>
      </c>
    </row>
    <row r="5267" spans="1:13">
      <c r="A5267" t="s">
        <v>4987</v>
      </c>
      <c r="B5267">
        <v>4674</v>
      </c>
      <c r="C5267">
        <v>280</v>
      </c>
      <c r="D5267">
        <v>52</v>
      </c>
      <c r="E5267" s="2" t="s">
        <v>15442</v>
      </c>
      <c r="F5267">
        <v>2010</v>
      </c>
      <c r="G5267" s="1">
        <v>40501</v>
      </c>
      <c r="H5267" s="3" t="s">
        <v>15412</v>
      </c>
      <c r="I5267" t="str">
        <f t="shared" si="328"/>
        <v>The Next Three Days</v>
      </c>
      <c r="J5267" t="str">
        <f t="shared" si="329"/>
        <v>Next Three Days</v>
      </c>
      <c r="K5267" t="str">
        <f t="shared" si="330"/>
        <v>nextthr10days</v>
      </c>
      <c r="L5267" t="s">
        <v>3380</v>
      </c>
      <c r="M5267" t="str">
        <f t="shared" si="331"/>
        <v>nextthr10days</v>
      </c>
    </row>
    <row r="5268" spans="1:13">
      <c r="A5268" t="s">
        <v>3371</v>
      </c>
      <c r="B5268">
        <v>8068</v>
      </c>
      <c r="C5268">
        <v>206</v>
      </c>
      <c r="D5268">
        <v>70</v>
      </c>
      <c r="E5268" s="2" t="s">
        <v>8896</v>
      </c>
      <c r="F5268">
        <v>2016</v>
      </c>
      <c r="G5268" s="1">
        <v>42510</v>
      </c>
      <c r="H5268" s="3" t="s">
        <v>9067</v>
      </c>
      <c r="I5268" t="str">
        <f t="shared" si="328"/>
        <v>The Nice Guys</v>
      </c>
      <c r="J5268" t="str">
        <f t="shared" si="329"/>
        <v>Nice Guys</v>
      </c>
      <c r="K5268" t="str">
        <f t="shared" si="330"/>
        <v>niceguy16guys</v>
      </c>
      <c r="L5268" t="s">
        <v>3380</v>
      </c>
      <c r="M5268" t="str">
        <f t="shared" si="331"/>
        <v>niceguy16guys</v>
      </c>
    </row>
    <row r="5269" spans="1:13">
      <c r="A5269" t="s">
        <v>7849</v>
      </c>
      <c r="B5269">
        <v>835</v>
      </c>
      <c r="C5269">
        <v>90</v>
      </c>
      <c r="D5269">
        <v>71</v>
      </c>
      <c r="E5269" s="2" t="s">
        <v>22902</v>
      </c>
      <c r="F5269">
        <v>2002</v>
      </c>
      <c r="G5269" s="1">
        <v>37617</v>
      </c>
      <c r="H5269" s="3" t="s">
        <v>23000</v>
      </c>
      <c r="I5269" t="str">
        <f t="shared" si="328"/>
        <v>Nicholas Nickleby</v>
      </c>
      <c r="J5269" t="str">
        <f t="shared" si="329"/>
        <v>Nicholas Nickleby</v>
      </c>
      <c r="K5269" t="str">
        <f t="shared" si="330"/>
        <v>nichola02leby</v>
      </c>
      <c r="L5269" t="s">
        <v>3380</v>
      </c>
      <c r="M5269" t="str">
        <f t="shared" si="331"/>
        <v>nichola02leby</v>
      </c>
    </row>
    <row r="5270" spans="1:13">
      <c r="A5270" t="s">
        <v>5796</v>
      </c>
      <c r="B5270">
        <v>3610</v>
      </c>
      <c r="C5270">
        <v>145</v>
      </c>
      <c r="D5270">
        <v>64</v>
      </c>
      <c r="E5270" s="2" t="s">
        <v>17365</v>
      </c>
      <c r="F5270">
        <v>2008</v>
      </c>
      <c r="G5270" s="1">
        <v>39724</v>
      </c>
      <c r="H5270" s="3" t="s">
        <v>17388</v>
      </c>
      <c r="I5270" t="str">
        <f t="shared" si="328"/>
        <v>Nick and Norah's Infinite Playlist</v>
      </c>
      <c r="J5270" t="str">
        <f t="shared" si="329"/>
        <v>Nick and Norah's Infinite Playlist</v>
      </c>
      <c r="K5270" t="str">
        <f t="shared" si="330"/>
        <v>nickand08list</v>
      </c>
      <c r="L5270" t="s">
        <v>3380</v>
      </c>
      <c r="M5270" t="str">
        <f t="shared" si="331"/>
        <v>nickand08list</v>
      </c>
    </row>
    <row r="5271" spans="1:13">
      <c r="A5271" t="s">
        <v>790</v>
      </c>
      <c r="B5271">
        <v>6327</v>
      </c>
      <c r="C5271">
        <v>391</v>
      </c>
      <c r="D5271">
        <v>52</v>
      </c>
      <c r="E5271" s="2" t="s">
        <v>12418</v>
      </c>
      <c r="F5271">
        <v>2013</v>
      </c>
      <c r="G5271" s="1">
        <v>41474</v>
      </c>
      <c r="H5271" s="3" t="s">
        <v>12502</v>
      </c>
      <c r="I5271" t="str">
        <f t="shared" si="328"/>
        <v>Nicky's Family</v>
      </c>
      <c r="J5271" t="str">
        <f t="shared" si="329"/>
        <v>Nicky's Family</v>
      </c>
      <c r="K5271" t="str">
        <f t="shared" si="330"/>
        <v>nicky's13mily</v>
      </c>
      <c r="L5271" t="s">
        <v>26146</v>
      </c>
      <c r="M5271" t="str">
        <f t="shared" si="331"/>
        <v>nicky's11mily</v>
      </c>
    </row>
    <row r="5272" spans="1:13">
      <c r="A5272" t="s">
        <v>791</v>
      </c>
      <c r="B5272">
        <v>534</v>
      </c>
      <c r="C5272">
        <v>171</v>
      </c>
      <c r="D5272">
        <v>59</v>
      </c>
      <c r="E5272" s="2" t="s">
        <v>23542</v>
      </c>
      <c r="F5272">
        <v>2001</v>
      </c>
      <c r="G5272" s="1">
        <v>36924</v>
      </c>
      <c r="H5272" s="3" t="s">
        <v>23549</v>
      </c>
      <c r="I5272" t="str">
        <f t="shared" si="328"/>
        <v>Nico and Dani</v>
      </c>
      <c r="J5272" t="str">
        <f t="shared" si="329"/>
        <v>Nico and Dani</v>
      </c>
      <c r="K5272" t="str">
        <f t="shared" si="330"/>
        <v>nicoand01dani</v>
      </c>
      <c r="L5272" t="s">
        <v>26147</v>
      </c>
      <c r="M5272" t="str">
        <f t="shared" si="331"/>
        <v>krampac00pack</v>
      </c>
    </row>
    <row r="5273" spans="1:13">
      <c r="A5273" t="s">
        <v>792</v>
      </c>
      <c r="B5273">
        <v>1783</v>
      </c>
      <c r="C5273">
        <v>299</v>
      </c>
      <c r="D5273">
        <v>49</v>
      </c>
      <c r="E5273" s="2" t="s">
        <v>21121</v>
      </c>
      <c r="F5273">
        <v>2004</v>
      </c>
      <c r="G5273" s="1">
        <v>38219</v>
      </c>
      <c r="H5273" s="3" t="s">
        <v>20925</v>
      </c>
      <c r="I5273" t="str">
        <f t="shared" si="328"/>
        <v>Nicotina</v>
      </c>
      <c r="J5273" t="str">
        <f t="shared" si="329"/>
        <v>Nicotina</v>
      </c>
      <c r="K5273" t="str">
        <f t="shared" si="330"/>
        <v>nicotin04tina</v>
      </c>
      <c r="L5273" t="s">
        <v>26148</v>
      </c>
      <c r="M5273" t="str">
        <f t="shared" si="331"/>
        <v>nicotin03tina</v>
      </c>
    </row>
    <row r="5274" spans="1:13">
      <c r="A5274" t="s">
        <v>793</v>
      </c>
      <c r="B5274">
        <v>5921</v>
      </c>
      <c r="C5274">
        <v>85</v>
      </c>
      <c r="D5274">
        <v>76</v>
      </c>
      <c r="E5274" s="2" t="s">
        <v>13029</v>
      </c>
      <c r="F5274">
        <v>2013</v>
      </c>
      <c r="G5274" s="1">
        <v>41313</v>
      </c>
      <c r="H5274" s="3" t="s">
        <v>12992</v>
      </c>
      <c r="I5274" t="str">
        <f t="shared" si="328"/>
        <v>Night Across the Street</v>
      </c>
      <c r="J5274" t="str">
        <f t="shared" si="329"/>
        <v>Night Across the Street</v>
      </c>
      <c r="K5274" t="str">
        <f t="shared" si="330"/>
        <v>nightac13reet</v>
      </c>
      <c r="L5274" t="s">
        <v>26149</v>
      </c>
      <c r="M5274" t="str">
        <f t="shared" si="331"/>
        <v>lanoche12ente</v>
      </c>
    </row>
    <row r="5275" spans="1:13">
      <c r="A5275" t="s">
        <v>794</v>
      </c>
      <c r="B5275">
        <v>1126</v>
      </c>
      <c r="C5275">
        <v>381</v>
      </c>
      <c r="D5275">
        <v>32</v>
      </c>
      <c r="E5275" s="2" t="s">
        <v>22431</v>
      </c>
      <c r="F5275">
        <v>2002</v>
      </c>
      <c r="G5275" s="1">
        <v>37372</v>
      </c>
      <c r="H5275" s="3" t="s">
        <v>22384</v>
      </c>
      <c r="I5275" t="str">
        <f t="shared" si="328"/>
        <v>Night at the Golden Eagle</v>
      </c>
      <c r="J5275" t="str">
        <f t="shared" si="329"/>
        <v>Night at the Golden Eagle</v>
      </c>
      <c r="K5275" t="str">
        <f t="shared" si="330"/>
        <v>nightat02agle</v>
      </c>
      <c r="L5275" t="s">
        <v>25979</v>
      </c>
      <c r="M5275" t="str">
        <f t="shared" si="331"/>
        <v>nightof01agle</v>
      </c>
    </row>
    <row r="5276" spans="1:13">
      <c r="A5276" t="s">
        <v>6712</v>
      </c>
      <c r="B5276">
        <v>2854</v>
      </c>
      <c r="C5276">
        <v>379</v>
      </c>
      <c r="D5276">
        <v>48</v>
      </c>
      <c r="E5276" s="2" t="s">
        <v>18869</v>
      </c>
      <c r="F5276">
        <v>2006</v>
      </c>
      <c r="G5276" s="1">
        <v>39073</v>
      </c>
      <c r="H5276" s="3" t="s">
        <v>18872</v>
      </c>
      <c r="I5276" t="str">
        <f t="shared" si="328"/>
        <v>Night at the Museum</v>
      </c>
      <c r="J5276" t="str">
        <f t="shared" si="329"/>
        <v>Night at the Museum</v>
      </c>
      <c r="K5276" t="str">
        <f t="shared" si="330"/>
        <v>nightat06seum</v>
      </c>
      <c r="L5276" t="s">
        <v>3380</v>
      </c>
      <c r="M5276" t="str">
        <f t="shared" si="331"/>
        <v>nightat06seum</v>
      </c>
    </row>
    <row r="5277" spans="1:13">
      <c r="A5277" t="s">
        <v>5387</v>
      </c>
      <c r="B5277">
        <v>4301</v>
      </c>
      <c r="C5277">
        <v>310</v>
      </c>
      <c r="D5277">
        <v>42</v>
      </c>
      <c r="E5277" s="2" t="s">
        <v>16237</v>
      </c>
      <c r="F5277">
        <v>2009</v>
      </c>
      <c r="G5277" s="1">
        <v>39955</v>
      </c>
      <c r="H5277" s="3" t="s">
        <v>16277</v>
      </c>
      <c r="I5277" t="str">
        <f t="shared" si="328"/>
        <v>Night at the Museum: Battle of the Smithsonian</v>
      </c>
      <c r="J5277" t="str">
        <f t="shared" si="329"/>
        <v>Night at the Museum: Battle of the Smithsonian</v>
      </c>
      <c r="K5277" t="str">
        <f t="shared" si="330"/>
        <v>nightat09nian</v>
      </c>
      <c r="L5277" t="s">
        <v>3380</v>
      </c>
      <c r="M5277" t="str">
        <f t="shared" si="331"/>
        <v>nightat09nian</v>
      </c>
    </row>
    <row r="5278" spans="1:13">
      <c r="A5278" t="s">
        <v>4093</v>
      </c>
      <c r="B5278">
        <v>7015</v>
      </c>
      <c r="C5278">
        <v>454</v>
      </c>
      <c r="D5278">
        <v>47</v>
      </c>
      <c r="E5278" s="2" t="s">
        <v>10993</v>
      </c>
      <c r="F5278">
        <v>2014</v>
      </c>
      <c r="G5278" s="1">
        <v>41992</v>
      </c>
      <c r="H5278" s="3" t="s">
        <v>10953</v>
      </c>
      <c r="I5278" t="str">
        <f t="shared" si="328"/>
        <v>Night at the Museum: Secret of the Tomb</v>
      </c>
      <c r="J5278" t="str">
        <f t="shared" si="329"/>
        <v>Night at the Museum: Secret of the Tomb</v>
      </c>
      <c r="K5278" t="str">
        <f t="shared" si="330"/>
        <v>nightat14tomb</v>
      </c>
      <c r="L5278" t="s">
        <v>3380</v>
      </c>
      <c r="M5278" t="str">
        <f t="shared" si="331"/>
        <v>nightat14tomb</v>
      </c>
    </row>
    <row r="5279" spans="1:13">
      <c r="A5279" t="s">
        <v>795</v>
      </c>
      <c r="B5279">
        <v>7586</v>
      </c>
      <c r="C5279">
        <v>364</v>
      </c>
      <c r="D5279">
        <v>58</v>
      </c>
      <c r="E5279" s="2" t="s">
        <v>9853</v>
      </c>
      <c r="F5279">
        <v>2015</v>
      </c>
      <c r="G5279" s="1">
        <v>42328</v>
      </c>
      <c r="H5279" s="3" t="s">
        <v>9947</v>
      </c>
      <c r="I5279" t="str">
        <f t="shared" si="328"/>
        <v>The Night Before</v>
      </c>
      <c r="J5279" t="str">
        <f t="shared" si="329"/>
        <v>Night Before</v>
      </c>
      <c r="K5279" t="str">
        <f t="shared" si="330"/>
        <v>nightbe15fore</v>
      </c>
      <c r="L5279" t="s">
        <v>25980</v>
      </c>
      <c r="M5279" t="str">
        <f t="shared" si="331"/>
        <v>nightbe15reii</v>
      </c>
    </row>
    <row r="5280" spans="1:13">
      <c r="A5280" t="s">
        <v>4879</v>
      </c>
      <c r="B5280">
        <v>4551</v>
      </c>
      <c r="C5280">
        <v>157</v>
      </c>
      <c r="D5280">
        <v>65</v>
      </c>
      <c r="E5280" s="2" t="s">
        <v>15730</v>
      </c>
      <c r="F5280">
        <v>2010</v>
      </c>
      <c r="G5280" s="1">
        <v>40515</v>
      </c>
      <c r="H5280" s="3" t="s">
        <v>15763</v>
      </c>
      <c r="I5280" t="str">
        <f t="shared" si="328"/>
        <v>Night Catches Us</v>
      </c>
      <c r="J5280" t="str">
        <f t="shared" si="329"/>
        <v>Night Catches Us</v>
      </c>
      <c r="K5280" t="str">
        <f t="shared" si="330"/>
        <v>nightca10esus</v>
      </c>
      <c r="L5280" t="s">
        <v>3380</v>
      </c>
      <c r="M5280" t="str">
        <f t="shared" si="331"/>
        <v>nightca10esus</v>
      </c>
    </row>
    <row r="5281" spans="1:13">
      <c r="A5281" t="s">
        <v>4417</v>
      </c>
      <c r="B5281">
        <v>6660</v>
      </c>
      <c r="C5281">
        <v>99</v>
      </c>
      <c r="D5281">
        <v>76</v>
      </c>
      <c r="E5281" s="2" t="s">
        <v>11682</v>
      </c>
      <c r="F5281">
        <v>2014</v>
      </c>
      <c r="G5281" s="1">
        <v>41943</v>
      </c>
      <c r="H5281" s="3" t="s">
        <v>11795</v>
      </c>
      <c r="I5281" t="str">
        <f t="shared" si="328"/>
        <v>Nightcrawler</v>
      </c>
      <c r="J5281" t="str">
        <f t="shared" si="329"/>
        <v>Nightcrawler</v>
      </c>
      <c r="K5281" t="str">
        <f t="shared" si="330"/>
        <v>nightcr14wler</v>
      </c>
      <c r="L5281" t="s">
        <v>3380</v>
      </c>
      <c r="M5281" t="str">
        <f t="shared" si="331"/>
        <v>nightcr14wler</v>
      </c>
    </row>
    <row r="5282" spans="1:13">
      <c r="A5282" t="s">
        <v>1141</v>
      </c>
      <c r="B5282">
        <v>7036</v>
      </c>
      <c r="C5282">
        <v>475</v>
      </c>
      <c r="D5282">
        <v>45</v>
      </c>
      <c r="E5282" s="2" t="s">
        <v>11036</v>
      </c>
      <c r="F5282">
        <v>2014</v>
      </c>
      <c r="G5282" s="1">
        <v>41775</v>
      </c>
      <c r="H5282" s="3" t="s">
        <v>11045</v>
      </c>
      <c r="I5282" t="str">
        <f t="shared" si="328"/>
        <v>Night in Old Mexico</v>
      </c>
      <c r="J5282" t="str">
        <f t="shared" si="329"/>
        <v>Night in Old Mexico</v>
      </c>
      <c r="K5282" t="str">
        <f t="shared" si="330"/>
        <v>nightin14xico</v>
      </c>
      <c r="L5282" t="s">
        <v>26150</v>
      </c>
      <c r="M5282" t="str">
        <f t="shared" si="331"/>
        <v>nightin13xico</v>
      </c>
    </row>
    <row r="5283" spans="1:13">
      <c r="A5283" t="s">
        <v>7084</v>
      </c>
      <c r="B5283">
        <v>2829</v>
      </c>
      <c r="C5283">
        <v>354</v>
      </c>
      <c r="D5283">
        <v>51</v>
      </c>
      <c r="E5283" s="2" t="s">
        <v>19055</v>
      </c>
      <c r="F5283">
        <v>2006</v>
      </c>
      <c r="G5283" s="1">
        <v>38933</v>
      </c>
      <c r="H5283" s="3" t="s">
        <v>19057</v>
      </c>
      <c r="I5283" t="str">
        <f t="shared" si="328"/>
        <v>The Night Listener</v>
      </c>
      <c r="J5283" t="str">
        <f t="shared" si="329"/>
        <v>Night Listener</v>
      </c>
      <c r="K5283" t="str">
        <f t="shared" si="330"/>
        <v>nightli06ener</v>
      </c>
      <c r="L5283" t="s">
        <v>3380</v>
      </c>
      <c r="M5283" t="str">
        <f t="shared" si="331"/>
        <v>nightli06ener</v>
      </c>
    </row>
    <row r="5284" spans="1:13">
      <c r="A5284" t="s">
        <v>5086</v>
      </c>
      <c r="B5284">
        <v>4778</v>
      </c>
      <c r="C5284">
        <v>384</v>
      </c>
      <c r="D5284">
        <v>35</v>
      </c>
      <c r="E5284" s="2" t="s">
        <v>15194</v>
      </c>
      <c r="F5284">
        <v>2010</v>
      </c>
      <c r="G5284" s="1">
        <v>40298</v>
      </c>
      <c r="H5284" s="3" t="s">
        <v>15265</v>
      </c>
      <c r="I5284" t="str">
        <f t="shared" si="328"/>
        <v>Nightmare on Elm Street</v>
      </c>
      <c r="J5284" t="str">
        <f t="shared" si="329"/>
        <v>Nightmare on Elm Street</v>
      </c>
      <c r="K5284" t="str">
        <f t="shared" si="330"/>
        <v>nightma10reet</v>
      </c>
      <c r="L5284" t="s">
        <v>3380</v>
      </c>
      <c r="M5284" t="str">
        <f t="shared" si="331"/>
        <v>nightma10reet</v>
      </c>
    </row>
    <row r="5285" spans="1:13">
      <c r="A5285" t="s">
        <v>1142</v>
      </c>
      <c r="B5285">
        <v>7446</v>
      </c>
      <c r="C5285">
        <v>224</v>
      </c>
      <c r="D5285">
        <v>68</v>
      </c>
      <c r="E5285" s="2" t="s">
        <v>10246</v>
      </c>
      <c r="F5285">
        <v>2015</v>
      </c>
      <c r="G5285" s="1">
        <v>42160</v>
      </c>
      <c r="H5285" s="3" t="s">
        <v>10272</v>
      </c>
      <c r="I5285" t="str">
        <f t="shared" si="328"/>
        <v>The Nightmare</v>
      </c>
      <c r="J5285" t="str">
        <f t="shared" si="329"/>
        <v>Nightmare</v>
      </c>
      <c r="K5285" t="str">
        <f t="shared" si="330"/>
        <v>nightma15mare</v>
      </c>
      <c r="L5285" t="s">
        <v>26151</v>
      </c>
      <c r="M5285" t="str">
        <f t="shared" si="331"/>
        <v>nightma15reii</v>
      </c>
    </row>
    <row r="5286" spans="1:13">
      <c r="A5286" t="s">
        <v>1143</v>
      </c>
      <c r="B5286">
        <v>6668</v>
      </c>
      <c r="C5286">
        <v>107</v>
      </c>
      <c r="D5286">
        <v>75</v>
      </c>
      <c r="E5286" s="2" t="s">
        <v>11661</v>
      </c>
      <c r="F5286">
        <v>2014</v>
      </c>
      <c r="G5286" s="1">
        <v>41789</v>
      </c>
      <c r="H5286" s="3" t="s">
        <v>11747</v>
      </c>
      <c r="I5286" t="str">
        <f t="shared" si="328"/>
        <v>Night Moves</v>
      </c>
      <c r="J5286" t="str">
        <f t="shared" si="329"/>
        <v>Night Moves</v>
      </c>
      <c r="K5286" t="str">
        <f t="shared" si="330"/>
        <v>nightmo14oves</v>
      </c>
      <c r="L5286" t="s">
        <v>26152</v>
      </c>
      <c r="M5286" t="str">
        <f t="shared" si="331"/>
        <v>nightmo13oves</v>
      </c>
    </row>
    <row r="5287" spans="1:13">
      <c r="A5287" t="s">
        <v>5393</v>
      </c>
      <c r="B5287">
        <v>3816</v>
      </c>
      <c r="C5287">
        <v>351</v>
      </c>
      <c r="D5287">
        <v>39</v>
      </c>
      <c r="E5287" s="2" t="s">
        <v>17056</v>
      </c>
      <c r="F5287">
        <v>2008</v>
      </c>
      <c r="G5287" s="1">
        <v>39717</v>
      </c>
      <c r="H5287" s="3" t="s">
        <v>17022</v>
      </c>
      <c r="I5287" t="str">
        <f t="shared" si="328"/>
        <v>Nights in Rodanthe</v>
      </c>
      <c r="J5287" t="str">
        <f t="shared" si="329"/>
        <v>Nights in Rodanthe</v>
      </c>
      <c r="K5287" t="str">
        <f t="shared" si="330"/>
        <v>nightsi08nthe</v>
      </c>
      <c r="L5287" t="s">
        <v>3380</v>
      </c>
      <c r="M5287" t="str">
        <f t="shared" si="331"/>
        <v>nightsi08nthe</v>
      </c>
    </row>
    <row r="5288" spans="1:13">
      <c r="A5288" t="s">
        <v>4446</v>
      </c>
      <c r="B5288">
        <v>6521</v>
      </c>
      <c r="C5288">
        <v>585</v>
      </c>
      <c r="D5288">
        <v>30</v>
      </c>
      <c r="E5288" s="2" t="s">
        <v>12039</v>
      </c>
      <c r="F5288">
        <v>2013</v>
      </c>
      <c r="G5288" s="1">
        <v>41614</v>
      </c>
      <c r="H5288" s="3" t="s">
        <v>12008</v>
      </c>
      <c r="I5288" t="str">
        <f t="shared" si="328"/>
        <v>Night Train to Lisbon</v>
      </c>
      <c r="J5288" t="str">
        <f t="shared" si="329"/>
        <v>Night Train to Lisbon</v>
      </c>
      <c r="K5288" t="str">
        <f t="shared" si="330"/>
        <v>nighttr13sbon</v>
      </c>
      <c r="L5288" t="s">
        <v>3380</v>
      </c>
      <c r="M5288" t="str">
        <f t="shared" si="331"/>
        <v>nighttr13sbon</v>
      </c>
    </row>
    <row r="5289" spans="1:13">
      <c r="A5289" t="s">
        <v>1323</v>
      </c>
      <c r="B5289">
        <v>2743</v>
      </c>
      <c r="C5289">
        <v>268</v>
      </c>
      <c r="D5289">
        <v>58</v>
      </c>
      <c r="E5289" s="2" t="s">
        <v>19172</v>
      </c>
      <c r="F5289">
        <v>2006</v>
      </c>
      <c r="G5289" s="1">
        <v>38765</v>
      </c>
      <c r="H5289" s="3" t="s">
        <v>19175</v>
      </c>
      <c r="I5289" t="str">
        <f t="shared" si="328"/>
        <v>Night Watch: Nochnoi Dozor</v>
      </c>
      <c r="J5289" t="str">
        <f t="shared" si="329"/>
        <v>Night Watch: Nochnoi Dozor</v>
      </c>
      <c r="K5289" t="str">
        <f t="shared" si="330"/>
        <v>nightwa06ozor</v>
      </c>
      <c r="L5289" t="s">
        <v>26153</v>
      </c>
      <c r="M5289" t="str">
        <f t="shared" si="331"/>
        <v>nochnoy04ozor</v>
      </c>
    </row>
    <row r="5290" spans="1:13">
      <c r="A5290" t="s">
        <v>4245</v>
      </c>
      <c r="B5290">
        <v>6590</v>
      </c>
      <c r="C5290">
        <v>29</v>
      </c>
      <c r="D5290">
        <v>85</v>
      </c>
      <c r="E5290" s="2" t="s">
        <v>11844</v>
      </c>
      <c r="F5290">
        <v>2014</v>
      </c>
      <c r="G5290" s="1">
        <v>41964</v>
      </c>
      <c r="H5290" s="3" t="s">
        <v>11894</v>
      </c>
      <c r="I5290" t="str">
        <f t="shared" si="328"/>
        <v>Night Will Fall</v>
      </c>
      <c r="J5290" t="str">
        <f t="shared" si="329"/>
        <v>Night Will Fall</v>
      </c>
      <c r="K5290" t="str">
        <f t="shared" si="330"/>
        <v>nightwi14fall</v>
      </c>
      <c r="L5290" t="s">
        <v>3380</v>
      </c>
      <c r="M5290" t="str">
        <f t="shared" si="331"/>
        <v>nightwi14fall</v>
      </c>
    </row>
    <row r="5291" spans="1:13">
      <c r="A5291" t="s">
        <v>1144</v>
      </c>
      <c r="B5291">
        <v>983</v>
      </c>
      <c r="C5291">
        <v>238</v>
      </c>
      <c r="D5291">
        <v>55</v>
      </c>
      <c r="E5291" s="2" t="s">
        <v>22476</v>
      </c>
      <c r="F5291">
        <v>2002</v>
      </c>
      <c r="G5291" s="1">
        <v>37405</v>
      </c>
      <c r="H5291" s="3" t="s">
        <v>22644</v>
      </c>
      <c r="I5291" t="str">
        <f t="shared" si="328"/>
        <v>Nijinsky: The Diaries of Vaslav Nijinsky</v>
      </c>
      <c r="J5291" t="str">
        <f t="shared" si="329"/>
        <v>Nijinsky: The Diaries of Vaslav Nijinsky</v>
      </c>
      <c r="K5291" t="str">
        <f t="shared" si="330"/>
        <v>nijinsk02nsky</v>
      </c>
      <c r="L5291" t="s">
        <v>26154</v>
      </c>
      <c r="M5291" t="str">
        <f t="shared" si="331"/>
        <v>diaries01nsky</v>
      </c>
    </row>
    <row r="5292" spans="1:13">
      <c r="A5292" t="s">
        <v>5911</v>
      </c>
      <c r="B5292">
        <v>3704</v>
      </c>
      <c r="C5292">
        <v>239</v>
      </c>
      <c r="D5292">
        <v>55</v>
      </c>
      <c r="E5292" s="2" t="s">
        <v>17363</v>
      </c>
      <c r="F5292">
        <v>2008</v>
      </c>
      <c r="G5292" s="1">
        <v>39542</v>
      </c>
      <c r="H5292" s="3" t="s">
        <v>17198</v>
      </c>
      <c r="I5292" t="str">
        <f t="shared" si="328"/>
        <v>Nim's Island</v>
      </c>
      <c r="J5292" t="str">
        <f t="shared" si="329"/>
        <v>Nim's Island</v>
      </c>
      <c r="K5292" t="str">
        <f t="shared" si="330"/>
        <v>nim'sis08land</v>
      </c>
      <c r="L5292" t="s">
        <v>3380</v>
      </c>
      <c r="M5292" t="str">
        <f t="shared" si="331"/>
        <v>nim'sis08land</v>
      </c>
    </row>
    <row r="5293" spans="1:13">
      <c r="A5293" t="s">
        <v>3048</v>
      </c>
      <c r="B5293">
        <v>8448</v>
      </c>
      <c r="C5293">
        <v>586</v>
      </c>
      <c r="D5293">
        <v>27</v>
      </c>
      <c r="E5293" s="2" t="s">
        <v>8222</v>
      </c>
      <c r="F5293">
        <v>2016</v>
      </c>
      <c r="G5293" s="1">
        <v>42482</v>
      </c>
      <c r="H5293" s="3" t="s">
        <v>8202</v>
      </c>
      <c r="I5293" t="str">
        <f t="shared" si="328"/>
        <v>Nina</v>
      </c>
      <c r="J5293" t="str">
        <f t="shared" si="329"/>
        <v>Nina</v>
      </c>
      <c r="K5293" t="str">
        <f t="shared" si="330"/>
        <v>nina16nina</v>
      </c>
      <c r="L5293" t="s">
        <v>3380</v>
      </c>
      <c r="M5293" t="str">
        <f t="shared" si="331"/>
        <v>nina16nina</v>
      </c>
    </row>
    <row r="5294" spans="1:13">
      <c r="A5294" t="s">
        <v>1145</v>
      </c>
      <c r="B5294">
        <v>7984</v>
      </c>
      <c r="C5294">
        <v>122</v>
      </c>
      <c r="D5294">
        <v>75</v>
      </c>
      <c r="E5294" s="2" t="s">
        <v>9170</v>
      </c>
      <c r="F5294">
        <v>2016</v>
      </c>
      <c r="G5294" s="1">
        <v>42412</v>
      </c>
      <c r="H5294" s="3" t="s">
        <v>9123</v>
      </c>
      <c r="I5294" t="str">
        <f t="shared" si="328"/>
        <v>Nina Forever</v>
      </c>
      <c r="J5294" t="str">
        <f t="shared" si="329"/>
        <v>Nina Forever</v>
      </c>
      <c r="K5294" t="str">
        <f t="shared" si="330"/>
        <v>ninafor16ever</v>
      </c>
      <c r="L5294" t="s">
        <v>26205</v>
      </c>
      <c r="M5294" t="str">
        <f t="shared" si="331"/>
        <v>ninafor15ever</v>
      </c>
    </row>
    <row r="5295" spans="1:13">
      <c r="A5295" t="s">
        <v>978</v>
      </c>
      <c r="B5295">
        <v>3369</v>
      </c>
      <c r="C5295">
        <v>370</v>
      </c>
      <c r="D5295">
        <v>44</v>
      </c>
      <c r="E5295" s="2" t="s">
        <v>17851</v>
      </c>
      <c r="F5295">
        <v>2007</v>
      </c>
      <c r="G5295" s="1">
        <v>39407</v>
      </c>
      <c r="H5295" s="3" t="s">
        <v>17928</v>
      </c>
      <c r="I5295" t="str">
        <f t="shared" si="328"/>
        <v>Nina's Heavenly Delights</v>
      </c>
      <c r="J5295" t="str">
        <f t="shared" si="329"/>
        <v>Nina's Heavenly Delights</v>
      </c>
      <c r="K5295" t="str">
        <f t="shared" si="330"/>
        <v>nina'sh07ghts</v>
      </c>
      <c r="L5295" t="s">
        <v>26319</v>
      </c>
      <c r="M5295" t="str">
        <f t="shared" si="331"/>
        <v>nina'sh06ghts</v>
      </c>
    </row>
    <row r="5296" spans="1:13">
      <c r="A5296" t="s">
        <v>979</v>
      </c>
      <c r="B5296">
        <v>2198</v>
      </c>
      <c r="C5296">
        <v>237</v>
      </c>
      <c r="D5296">
        <v>61</v>
      </c>
      <c r="E5296" s="2" t="s">
        <v>20218</v>
      </c>
      <c r="F5296">
        <v>2005</v>
      </c>
      <c r="G5296" s="1">
        <v>38436</v>
      </c>
      <c r="H5296" s="3" t="s">
        <v>20180</v>
      </c>
      <c r="I5296" t="str">
        <f t="shared" si="328"/>
        <v>Nina's Tragedies</v>
      </c>
      <c r="J5296" t="str">
        <f t="shared" si="329"/>
        <v>Nina's Tragedies</v>
      </c>
      <c r="K5296" t="str">
        <f t="shared" si="330"/>
        <v>nina'st05dies</v>
      </c>
      <c r="L5296" t="s">
        <v>26204</v>
      </c>
      <c r="M5296" t="str">
        <f t="shared" si="331"/>
        <v>ha-ason03nina</v>
      </c>
    </row>
    <row r="5297" spans="1:13">
      <c r="A5297" t="s">
        <v>5711</v>
      </c>
      <c r="B5297">
        <v>4260</v>
      </c>
      <c r="C5297">
        <v>269</v>
      </c>
      <c r="D5297">
        <v>49</v>
      </c>
      <c r="E5297" s="2" t="s">
        <v>16351</v>
      </c>
      <c r="F5297">
        <v>2009</v>
      </c>
      <c r="G5297" s="1">
        <v>40165</v>
      </c>
      <c r="H5297" s="3" t="s">
        <v>16354</v>
      </c>
      <c r="I5297" t="str">
        <f t="shared" si="328"/>
        <v>Nine</v>
      </c>
      <c r="J5297" t="str">
        <f t="shared" si="329"/>
        <v>Nine</v>
      </c>
      <c r="K5297" t="str">
        <f t="shared" si="330"/>
        <v>nine09nine</v>
      </c>
      <c r="L5297" t="s">
        <v>3380</v>
      </c>
      <c r="M5297" t="str">
        <f t="shared" si="331"/>
        <v>nine09nine</v>
      </c>
    </row>
    <row r="5298" spans="1:13">
      <c r="A5298" t="s">
        <v>7393</v>
      </c>
      <c r="B5298">
        <v>1998</v>
      </c>
      <c r="C5298">
        <v>37</v>
      </c>
      <c r="D5298">
        <v>80</v>
      </c>
      <c r="E5298" s="2" t="s">
        <v>20643</v>
      </c>
      <c r="F5298">
        <v>2005</v>
      </c>
      <c r="G5298" s="1">
        <v>38639</v>
      </c>
      <c r="H5298" s="3" t="s">
        <v>20690</v>
      </c>
      <c r="I5298" t="str">
        <f t="shared" si="328"/>
        <v>Nine Lives</v>
      </c>
      <c r="J5298" t="str">
        <f t="shared" si="329"/>
        <v>Nine Lives</v>
      </c>
      <c r="K5298" t="str">
        <f t="shared" si="330"/>
        <v>nineliv05ives</v>
      </c>
      <c r="L5298" t="s">
        <v>3380</v>
      </c>
      <c r="M5298" t="str">
        <f t="shared" si="331"/>
        <v>nineliv05ives</v>
      </c>
    </row>
    <row r="5299" spans="1:13">
      <c r="A5299" t="s">
        <v>980</v>
      </c>
      <c r="B5299">
        <v>8470</v>
      </c>
      <c r="C5299">
        <v>608</v>
      </c>
      <c r="D5299">
        <v>11</v>
      </c>
      <c r="E5299" s="2" t="s">
        <v>20643</v>
      </c>
      <c r="F5299">
        <v>2016</v>
      </c>
      <c r="G5299" s="1">
        <v>42587</v>
      </c>
      <c r="H5299" s="3" t="s">
        <v>8132</v>
      </c>
      <c r="I5299" t="str">
        <f t="shared" si="328"/>
        <v>Nine Lives</v>
      </c>
      <c r="J5299" t="str">
        <f t="shared" si="329"/>
        <v>Nine Lives</v>
      </c>
      <c r="K5299" t="str">
        <f t="shared" si="330"/>
        <v>nineliv16ives</v>
      </c>
      <c r="L5299" t="s">
        <v>26206</v>
      </c>
      <c r="M5299" t="str">
        <f t="shared" si="331"/>
        <v>nineliv16vesi</v>
      </c>
    </row>
    <row r="5300" spans="1:13">
      <c r="A5300" t="s">
        <v>801</v>
      </c>
      <c r="B5300">
        <v>775</v>
      </c>
      <c r="C5300">
        <v>30</v>
      </c>
      <c r="D5300">
        <v>80</v>
      </c>
      <c r="E5300" s="2" t="s">
        <v>23057</v>
      </c>
      <c r="F5300">
        <v>2002</v>
      </c>
      <c r="G5300" s="1">
        <v>37365</v>
      </c>
      <c r="H5300" s="3" t="s">
        <v>23097</v>
      </c>
      <c r="I5300" t="str">
        <f t="shared" si="328"/>
        <v>Nine Queens</v>
      </c>
      <c r="J5300" t="str">
        <f t="shared" si="329"/>
        <v>Nine Queens</v>
      </c>
      <c r="K5300" t="str">
        <f t="shared" si="330"/>
        <v>nineque02eens</v>
      </c>
      <c r="L5300" t="s">
        <v>26207</v>
      </c>
      <c r="M5300" t="str">
        <f t="shared" si="331"/>
        <v>nuevere00inas</v>
      </c>
    </row>
    <row r="5301" spans="1:13">
      <c r="A5301" t="s">
        <v>5889</v>
      </c>
      <c r="B5301">
        <v>3304</v>
      </c>
      <c r="C5301">
        <v>305</v>
      </c>
      <c r="D5301">
        <v>52</v>
      </c>
      <c r="E5301" s="2" t="s">
        <v>18005</v>
      </c>
      <c r="F5301">
        <v>2007</v>
      </c>
      <c r="G5301" s="1">
        <v>39325</v>
      </c>
      <c r="H5301" s="3" t="s">
        <v>18083</v>
      </c>
      <c r="I5301" t="str">
        <f t="shared" si="328"/>
        <v>The Nines</v>
      </c>
      <c r="J5301" t="str">
        <f t="shared" si="329"/>
        <v>Nines</v>
      </c>
      <c r="K5301" t="str">
        <f t="shared" si="330"/>
        <v>nines07ines</v>
      </c>
      <c r="L5301" t="s">
        <v>3380</v>
      </c>
      <c r="M5301" t="str">
        <f t="shared" si="331"/>
        <v>nines07ines</v>
      </c>
    </row>
    <row r="5302" spans="1:13">
      <c r="A5302" t="s">
        <v>6079</v>
      </c>
      <c r="B5302">
        <v>4351</v>
      </c>
      <c r="C5302">
        <v>360</v>
      </c>
      <c r="D5302">
        <v>34</v>
      </c>
      <c r="E5302" s="2" t="s">
        <v>16157</v>
      </c>
      <c r="F5302">
        <v>2009</v>
      </c>
      <c r="G5302" s="1">
        <v>40142</v>
      </c>
      <c r="H5302" s="3" t="s">
        <v>16119</v>
      </c>
      <c r="I5302" t="str">
        <f t="shared" si="328"/>
        <v>Ninja Assassin</v>
      </c>
      <c r="J5302" t="str">
        <f t="shared" si="329"/>
        <v>Ninja Assassin</v>
      </c>
      <c r="K5302" t="str">
        <f t="shared" si="330"/>
        <v>ninjaas09ssin</v>
      </c>
      <c r="L5302" t="s">
        <v>3380</v>
      </c>
      <c r="M5302" t="str">
        <f t="shared" si="331"/>
        <v>ninjaas09ssin</v>
      </c>
    </row>
    <row r="5303" spans="1:13">
      <c r="A5303" t="s">
        <v>802</v>
      </c>
      <c r="B5303">
        <v>2113</v>
      </c>
      <c r="C5303">
        <v>152</v>
      </c>
      <c r="D5303">
        <v>67</v>
      </c>
      <c r="E5303" s="2" t="s">
        <v>20381</v>
      </c>
      <c r="F5303">
        <v>2005</v>
      </c>
      <c r="G5303" s="1">
        <v>38499</v>
      </c>
      <c r="H5303" s="3" t="s">
        <v>20410</v>
      </c>
      <c r="I5303" t="str">
        <f t="shared" si="328"/>
        <v>The Ninth Day</v>
      </c>
      <c r="J5303" t="str">
        <f t="shared" si="329"/>
        <v>Ninth Day</v>
      </c>
      <c r="K5303" t="str">
        <f t="shared" si="330"/>
        <v>ninthda05hday</v>
      </c>
      <c r="L5303" t="s">
        <v>26208</v>
      </c>
      <c r="M5303" t="str">
        <f t="shared" si="331"/>
        <v>derneun04etag</v>
      </c>
    </row>
    <row r="5304" spans="1:13">
      <c r="A5304" t="s">
        <v>8124</v>
      </c>
      <c r="B5304">
        <v>245</v>
      </c>
      <c r="C5304">
        <v>245</v>
      </c>
      <c r="D5304">
        <v>44</v>
      </c>
      <c r="E5304" s="2" t="s">
        <v>23991</v>
      </c>
      <c r="F5304">
        <v>2000</v>
      </c>
      <c r="G5304" s="1">
        <v>36595</v>
      </c>
      <c r="H5304" s="3" t="s">
        <v>24036</v>
      </c>
      <c r="I5304" t="str">
        <f t="shared" si="328"/>
        <v>The Ninth Gate</v>
      </c>
      <c r="J5304" t="str">
        <f t="shared" si="329"/>
        <v>Ninth Gate</v>
      </c>
      <c r="K5304" t="str">
        <f t="shared" si="330"/>
        <v>ninthga00gate</v>
      </c>
      <c r="L5304" t="s">
        <v>3380</v>
      </c>
      <c r="M5304" t="str">
        <f t="shared" si="331"/>
        <v>ninthga00gate</v>
      </c>
    </row>
    <row r="5305" spans="1:13">
      <c r="A5305" t="s">
        <v>4516</v>
      </c>
      <c r="B5305">
        <v>5729</v>
      </c>
      <c r="C5305">
        <v>464</v>
      </c>
      <c r="D5305">
        <v>43</v>
      </c>
      <c r="E5305" s="2" t="s">
        <v>13432</v>
      </c>
      <c r="F5305">
        <v>2012</v>
      </c>
      <c r="G5305" s="1">
        <v>41129</v>
      </c>
      <c r="H5305" s="3" t="s">
        <v>13458</v>
      </c>
      <c r="I5305" t="str">
        <f t="shared" si="328"/>
        <v>Nitro Circus: The Movie</v>
      </c>
      <c r="J5305" t="str">
        <f t="shared" si="329"/>
        <v>Nitro Circus: The Movie</v>
      </c>
      <c r="K5305" t="str">
        <f t="shared" si="330"/>
        <v>nitroci12ovie</v>
      </c>
      <c r="L5305" t="s">
        <v>3380</v>
      </c>
      <c r="M5305" t="str">
        <f t="shared" si="331"/>
        <v>nitroci12ovie</v>
      </c>
    </row>
    <row r="5306" spans="1:13">
      <c r="A5306" t="s">
        <v>805</v>
      </c>
      <c r="B5306">
        <v>5878</v>
      </c>
      <c r="C5306">
        <v>42</v>
      </c>
      <c r="D5306">
        <v>81</v>
      </c>
      <c r="E5306" s="2" t="s">
        <v>13076</v>
      </c>
      <c r="F5306">
        <v>2013</v>
      </c>
      <c r="G5306" s="1">
        <v>41320</v>
      </c>
      <c r="H5306" s="3" t="s">
        <v>13170</v>
      </c>
      <c r="I5306" t="str">
        <f t="shared" si="328"/>
        <v>No</v>
      </c>
      <c r="J5306" t="str">
        <f t="shared" si="329"/>
        <v>No</v>
      </c>
      <c r="K5306" t="str">
        <f t="shared" si="330"/>
        <v>no13no</v>
      </c>
      <c r="L5306" t="s">
        <v>26209</v>
      </c>
      <c r="M5306" t="str">
        <f t="shared" si="331"/>
        <v>noi12noi</v>
      </c>
    </row>
    <row r="5307" spans="1:13">
      <c r="A5307" t="s">
        <v>4380</v>
      </c>
      <c r="B5307">
        <v>6759</v>
      </c>
      <c r="C5307">
        <v>198</v>
      </c>
      <c r="D5307">
        <v>68</v>
      </c>
      <c r="E5307" s="2" t="s">
        <v>11548</v>
      </c>
      <c r="F5307">
        <v>2014</v>
      </c>
      <c r="G5307" s="1">
        <v>41726</v>
      </c>
      <c r="H5307" s="3" t="s">
        <v>11503</v>
      </c>
      <c r="I5307" t="str">
        <f t="shared" ref="I5307:I5370" si="332">IF(EXACT(LEFT(E5307,2),"A "),MID(E5307,3,9999),E5307)</f>
        <v>Noah</v>
      </c>
      <c r="J5307" t="str">
        <f t="shared" ref="J5307:J5370" si="333">IF(EXACT(LEFT(I5307,4),"The "),MID(I5307,5,9999),I5307)</f>
        <v>Noah</v>
      </c>
      <c r="K5307" t="str">
        <f t="shared" ref="K5307:K5370" si="334">LOWER(CONCATENATE(LEFT(SUBSTITUTE(TRIM(CLEAN(J5307))," ",""),7),RIGHT(F5307,2),RIGHT(SUBSTITUTE(TRIM(CLEAN(J5307))," ",""),4)))</f>
        <v>noah14noah</v>
      </c>
      <c r="L5307" t="s">
        <v>3380</v>
      </c>
      <c r="M5307" t="str">
        <f t="shared" si="331"/>
        <v>noah14noah</v>
      </c>
    </row>
    <row r="5308" spans="1:13">
      <c r="A5308" t="s">
        <v>806</v>
      </c>
      <c r="B5308">
        <v>3866</v>
      </c>
      <c r="C5308">
        <v>401</v>
      </c>
      <c r="D5308">
        <v>28</v>
      </c>
      <c r="E5308" s="2" t="s">
        <v>16879</v>
      </c>
      <c r="F5308">
        <v>2008</v>
      </c>
      <c r="G5308" s="1">
        <v>39787</v>
      </c>
      <c r="H5308" s="3" t="s">
        <v>16776</v>
      </c>
      <c r="I5308" t="str">
        <f t="shared" si="332"/>
        <v>Nobel Son</v>
      </c>
      <c r="J5308" t="str">
        <f t="shared" si="333"/>
        <v>Nobel Son</v>
      </c>
      <c r="K5308" t="str">
        <f t="shared" si="334"/>
        <v>nobelso08lson</v>
      </c>
      <c r="L5308" t="s">
        <v>26210</v>
      </c>
      <c r="M5308" t="str">
        <f t="shared" si="331"/>
        <v>nobelso07lson</v>
      </c>
    </row>
    <row r="5309" spans="1:13">
      <c r="A5309" t="s">
        <v>3261</v>
      </c>
      <c r="B5309">
        <v>7521</v>
      </c>
      <c r="C5309">
        <v>299</v>
      </c>
      <c r="D5309">
        <v>63</v>
      </c>
      <c r="E5309" s="2" t="s">
        <v>10086</v>
      </c>
      <c r="F5309">
        <v>2015</v>
      </c>
      <c r="G5309" s="1">
        <v>42132</v>
      </c>
      <c r="H5309" s="3" t="s">
        <v>9986</v>
      </c>
      <c r="I5309" t="str">
        <f t="shared" si="332"/>
        <v>Noble</v>
      </c>
      <c r="J5309" t="str">
        <f t="shared" si="333"/>
        <v>Noble</v>
      </c>
      <c r="K5309" t="str">
        <f t="shared" si="334"/>
        <v>noble15oble</v>
      </c>
      <c r="L5309" t="s">
        <v>26211</v>
      </c>
      <c r="M5309" t="str">
        <f t="shared" si="331"/>
        <v>noble15oble</v>
      </c>
    </row>
    <row r="5310" spans="1:13">
      <c r="A5310" t="s">
        <v>985</v>
      </c>
      <c r="B5310">
        <v>5489</v>
      </c>
      <c r="C5310">
        <v>224</v>
      </c>
      <c r="D5310">
        <v>63</v>
      </c>
      <c r="E5310" s="2" t="s">
        <v>13949</v>
      </c>
      <c r="F5310">
        <v>2012</v>
      </c>
      <c r="G5310" s="1">
        <v>41040</v>
      </c>
      <c r="H5310" s="3" t="s">
        <v>13875</v>
      </c>
      <c r="I5310" t="str">
        <f t="shared" si="332"/>
        <v>Nobody Else But You (Poupoupidou)</v>
      </c>
      <c r="J5310" t="str">
        <f t="shared" si="333"/>
        <v>Nobody Else But You (Poupoupidou)</v>
      </c>
      <c r="K5310" t="str">
        <f t="shared" si="334"/>
        <v>nobodye12dou)</v>
      </c>
      <c r="L5310" t="s">
        <v>26212</v>
      </c>
      <c r="M5310" t="str">
        <f t="shared" si="331"/>
        <v>poupoup11idou</v>
      </c>
    </row>
    <row r="5311" spans="1:13">
      <c r="A5311" t="s">
        <v>625</v>
      </c>
      <c r="B5311">
        <v>1964</v>
      </c>
      <c r="C5311">
        <v>3</v>
      </c>
      <c r="D5311">
        <v>88</v>
      </c>
      <c r="E5311" s="2" t="s">
        <v>20646</v>
      </c>
      <c r="F5311">
        <v>2005</v>
      </c>
      <c r="G5311" s="1">
        <v>38387</v>
      </c>
      <c r="H5311" s="3" t="s">
        <v>20533</v>
      </c>
      <c r="I5311" t="str">
        <f t="shared" si="332"/>
        <v>Nobody Knows</v>
      </c>
      <c r="J5311" t="str">
        <f t="shared" si="333"/>
        <v>Nobody Knows</v>
      </c>
      <c r="K5311" t="str">
        <f t="shared" si="334"/>
        <v>nobodyk05nows</v>
      </c>
      <c r="L5311" t="s">
        <v>26058</v>
      </c>
      <c r="M5311" t="str">
        <f t="shared" si="331"/>
        <v>daremos04anai</v>
      </c>
    </row>
    <row r="5312" spans="1:13">
      <c r="A5312" t="s">
        <v>4903</v>
      </c>
      <c r="B5312">
        <v>5651</v>
      </c>
      <c r="C5312">
        <v>386</v>
      </c>
      <c r="D5312">
        <v>51</v>
      </c>
      <c r="E5312" s="2" t="s">
        <v>13554</v>
      </c>
      <c r="F5312">
        <v>2012</v>
      </c>
      <c r="G5312" s="1">
        <v>41201</v>
      </c>
      <c r="H5312" s="3" t="s">
        <v>13558</v>
      </c>
      <c r="I5312" t="str">
        <f t="shared" si="332"/>
        <v>Nobody Walks</v>
      </c>
      <c r="J5312" t="str">
        <f t="shared" si="333"/>
        <v>Nobody Walks</v>
      </c>
      <c r="K5312" t="str">
        <f t="shared" si="334"/>
        <v>nobodyw12alks</v>
      </c>
      <c r="L5312" t="s">
        <v>3380</v>
      </c>
      <c r="M5312" t="str">
        <f t="shared" si="331"/>
        <v>nobodyw12alks</v>
      </c>
    </row>
    <row r="5313" spans="1:13">
      <c r="A5313" t="s">
        <v>6101</v>
      </c>
      <c r="B5313">
        <v>3004</v>
      </c>
      <c r="C5313">
        <v>5</v>
      </c>
      <c r="D5313">
        <v>91</v>
      </c>
      <c r="E5313" s="2" t="s">
        <v>18617</v>
      </c>
      <c r="F5313">
        <v>2007</v>
      </c>
      <c r="G5313" s="1">
        <v>39395</v>
      </c>
      <c r="H5313" s="3" t="s">
        <v>18554</v>
      </c>
      <c r="I5313" t="str">
        <f t="shared" si="332"/>
        <v>No Country for Old Men</v>
      </c>
      <c r="J5313" t="str">
        <f t="shared" si="333"/>
        <v>No Country for Old Men</v>
      </c>
      <c r="K5313" t="str">
        <f t="shared" si="334"/>
        <v>nocount07dmen</v>
      </c>
      <c r="L5313" t="s">
        <v>3380</v>
      </c>
      <c r="M5313" t="str">
        <f t="shared" si="331"/>
        <v>nocount07dmen</v>
      </c>
    </row>
    <row r="5314" spans="1:13">
      <c r="A5314" t="s">
        <v>3153</v>
      </c>
      <c r="B5314">
        <v>8107</v>
      </c>
      <c r="C5314">
        <v>245</v>
      </c>
      <c r="D5314">
        <v>67</v>
      </c>
      <c r="E5314" s="2" t="s">
        <v>8943</v>
      </c>
      <c r="F5314">
        <v>2016</v>
      </c>
      <c r="G5314" s="1">
        <v>42692</v>
      </c>
      <c r="H5314" s="3" t="s">
        <v>9043</v>
      </c>
      <c r="I5314" t="str">
        <f t="shared" si="332"/>
        <v>Nocturnal Animals</v>
      </c>
      <c r="J5314" t="str">
        <f t="shared" si="333"/>
        <v>Nocturnal Animals</v>
      </c>
      <c r="K5314" t="str">
        <f t="shared" si="334"/>
        <v>nocturn16mals</v>
      </c>
      <c r="L5314" t="s">
        <v>3380</v>
      </c>
      <c r="M5314" t="str">
        <f t="shared" si="331"/>
        <v>nocturn16mals</v>
      </c>
    </row>
    <row r="5315" spans="1:13">
      <c r="A5315" t="s">
        <v>6524</v>
      </c>
      <c r="B5315">
        <v>1933</v>
      </c>
      <c r="C5315">
        <v>449</v>
      </c>
      <c r="D5315">
        <v>29</v>
      </c>
      <c r="E5315" s="2" t="s">
        <v>20805</v>
      </c>
      <c r="F5315">
        <v>2004</v>
      </c>
      <c r="G5315" s="1">
        <v>38303</v>
      </c>
      <c r="H5315" s="3" t="s">
        <v>20768</v>
      </c>
      <c r="I5315" t="str">
        <f t="shared" si="332"/>
        <v>Noel</v>
      </c>
      <c r="J5315" t="str">
        <f t="shared" si="333"/>
        <v>Noel</v>
      </c>
      <c r="K5315" t="str">
        <f t="shared" si="334"/>
        <v>noel04noel</v>
      </c>
      <c r="L5315" t="s">
        <v>3380</v>
      </c>
      <c r="M5315" t="str">
        <f t="shared" ref="M5315:M5378" si="335">IF(L5315="",K5315,L5315)</f>
        <v>noel04noel</v>
      </c>
    </row>
    <row r="5316" spans="1:13">
      <c r="A5316" t="s">
        <v>6103</v>
      </c>
      <c r="B5316">
        <v>3006</v>
      </c>
      <c r="C5316">
        <v>7</v>
      </c>
      <c r="D5316">
        <v>89</v>
      </c>
      <c r="E5316" s="2" t="s">
        <v>18677</v>
      </c>
      <c r="F5316">
        <v>2007</v>
      </c>
      <c r="G5316" s="1">
        <v>39290</v>
      </c>
      <c r="H5316" s="3" t="s">
        <v>18609</v>
      </c>
      <c r="I5316" t="str">
        <f t="shared" si="332"/>
        <v>No End in Sight</v>
      </c>
      <c r="J5316" t="str">
        <f t="shared" si="333"/>
        <v>No End in Sight</v>
      </c>
      <c r="K5316" t="str">
        <f t="shared" si="334"/>
        <v>noendin07ight</v>
      </c>
      <c r="L5316" t="s">
        <v>3380</v>
      </c>
      <c r="M5316" t="str">
        <f t="shared" si="335"/>
        <v>noendin07ight</v>
      </c>
    </row>
    <row r="5317" spans="1:13">
      <c r="A5317" t="s">
        <v>626</v>
      </c>
      <c r="B5317">
        <v>7759</v>
      </c>
      <c r="C5317">
        <v>537</v>
      </c>
      <c r="D5317">
        <v>38</v>
      </c>
      <c r="E5317" s="2" t="s">
        <v>9616</v>
      </c>
      <c r="F5317">
        <v>2015</v>
      </c>
      <c r="G5317" s="1">
        <v>42242</v>
      </c>
      <c r="H5317" s="3" t="s">
        <v>9619</v>
      </c>
      <c r="I5317" t="str">
        <f t="shared" si="332"/>
        <v>No Escape</v>
      </c>
      <c r="J5317" t="str">
        <f t="shared" si="333"/>
        <v>No Escape</v>
      </c>
      <c r="K5317" t="str">
        <f t="shared" si="334"/>
        <v>noescap15cape</v>
      </c>
      <c r="L5317" t="s">
        <v>26059</v>
      </c>
      <c r="M5317" t="str">
        <f t="shared" si="335"/>
        <v>noescap15apei</v>
      </c>
    </row>
    <row r="5318" spans="1:13">
      <c r="A5318" t="s">
        <v>627</v>
      </c>
      <c r="B5318">
        <v>7014</v>
      </c>
      <c r="C5318">
        <v>453</v>
      </c>
      <c r="D5318">
        <v>48</v>
      </c>
      <c r="E5318" s="2" t="s">
        <v>11069</v>
      </c>
      <c r="F5318">
        <v>2014</v>
      </c>
      <c r="G5318" s="1">
        <v>41740</v>
      </c>
      <c r="H5318" s="3" t="s">
        <v>11104</v>
      </c>
      <c r="I5318" t="str">
        <f t="shared" si="332"/>
        <v>No God, No Master</v>
      </c>
      <c r="J5318" t="str">
        <f t="shared" si="333"/>
        <v>No God, No Master</v>
      </c>
      <c r="K5318" t="str">
        <f t="shared" si="334"/>
        <v>nogod,n14ster</v>
      </c>
      <c r="L5318" t="s">
        <v>26060</v>
      </c>
      <c r="M5318" t="str">
        <f t="shared" si="335"/>
        <v>nogod,n13ster</v>
      </c>
    </row>
    <row r="5319" spans="1:13">
      <c r="A5319" t="s">
        <v>807</v>
      </c>
      <c r="B5319">
        <v>7187</v>
      </c>
      <c r="C5319">
        <v>626</v>
      </c>
      <c r="D5319">
        <v>26</v>
      </c>
      <c r="E5319" s="2" t="s">
        <v>10690</v>
      </c>
      <c r="F5319">
        <v>2014</v>
      </c>
      <c r="G5319" s="1">
        <v>41894</v>
      </c>
      <c r="H5319" s="3" t="s">
        <v>10719</v>
      </c>
      <c r="I5319" t="str">
        <f t="shared" si="332"/>
        <v>No Good Deed</v>
      </c>
      <c r="J5319" t="str">
        <f t="shared" si="333"/>
        <v>No Good Deed</v>
      </c>
      <c r="K5319" t="str">
        <f t="shared" si="334"/>
        <v>nogoodd14deed</v>
      </c>
      <c r="L5319" t="s">
        <v>26228</v>
      </c>
      <c r="M5319" t="str">
        <f t="shared" si="335"/>
        <v>nogoodd14eedi</v>
      </c>
    </row>
    <row r="5320" spans="1:13">
      <c r="A5320" t="s">
        <v>808</v>
      </c>
      <c r="B5320">
        <v>7940</v>
      </c>
      <c r="C5320">
        <v>78</v>
      </c>
      <c r="D5320">
        <v>78</v>
      </c>
      <c r="E5320" s="2" t="s">
        <v>9241</v>
      </c>
      <c r="F5320">
        <v>2016</v>
      </c>
      <c r="G5320" s="1">
        <v>42461</v>
      </c>
      <c r="H5320" s="3" t="s">
        <v>9247</v>
      </c>
      <c r="I5320" t="str">
        <f t="shared" si="332"/>
        <v>No Home Movie</v>
      </c>
      <c r="J5320" t="str">
        <f t="shared" si="333"/>
        <v>No Home Movie</v>
      </c>
      <c r="K5320" t="str">
        <f t="shared" si="334"/>
        <v>nohomem16ovie</v>
      </c>
      <c r="L5320" t="s">
        <v>26229</v>
      </c>
      <c r="M5320" t="str">
        <f t="shared" si="335"/>
        <v>nohomem15ovie</v>
      </c>
    </row>
    <row r="5321" spans="1:13">
      <c r="A5321" t="s">
        <v>5413</v>
      </c>
      <c r="B5321">
        <v>4139</v>
      </c>
      <c r="C5321">
        <v>148</v>
      </c>
      <c r="D5321">
        <v>66</v>
      </c>
      <c r="E5321" s="2" t="s">
        <v>16571</v>
      </c>
      <c r="F5321">
        <v>2009</v>
      </c>
      <c r="G5321" s="1">
        <v>40067</v>
      </c>
      <c r="H5321" s="3" t="s">
        <v>16533</v>
      </c>
      <c r="I5321" t="str">
        <f t="shared" si="332"/>
        <v>No Impact Man: The Documentary</v>
      </c>
      <c r="J5321" t="str">
        <f t="shared" si="333"/>
        <v>No Impact Man: The Documentary</v>
      </c>
      <c r="K5321" t="str">
        <f t="shared" si="334"/>
        <v>noimpac09tary</v>
      </c>
      <c r="L5321" t="s">
        <v>3380</v>
      </c>
      <c r="M5321" t="str">
        <f t="shared" si="335"/>
        <v>noimpac09tary</v>
      </c>
    </row>
    <row r="5322" spans="1:13">
      <c r="A5322" t="s">
        <v>809</v>
      </c>
      <c r="B5322">
        <v>3712</v>
      </c>
      <c r="C5322">
        <v>247</v>
      </c>
      <c r="D5322">
        <v>55</v>
      </c>
      <c r="E5322" s="2" t="s">
        <v>17273</v>
      </c>
      <c r="F5322">
        <v>2008</v>
      </c>
      <c r="G5322" s="1">
        <v>39577</v>
      </c>
      <c r="H5322" s="3" t="s">
        <v>17276</v>
      </c>
      <c r="I5322" t="str">
        <f t="shared" si="332"/>
        <v>Noise</v>
      </c>
      <c r="J5322" t="str">
        <f t="shared" si="333"/>
        <v>Noise</v>
      </c>
      <c r="K5322" t="str">
        <f t="shared" si="334"/>
        <v>noise08oise</v>
      </c>
      <c r="L5322" t="s">
        <v>26231</v>
      </c>
      <c r="M5322" t="str">
        <f t="shared" si="335"/>
        <v>noiseii07seii</v>
      </c>
    </row>
    <row r="5323" spans="1:13">
      <c r="A5323" t="s">
        <v>810</v>
      </c>
      <c r="B5323">
        <v>1607</v>
      </c>
      <c r="C5323">
        <v>123</v>
      </c>
      <c r="D5323">
        <v>68</v>
      </c>
      <c r="E5323" s="2" t="s">
        <v>21423</v>
      </c>
      <c r="F5323">
        <v>2004</v>
      </c>
      <c r="G5323" s="1">
        <v>38063</v>
      </c>
      <c r="H5323" s="3" t="s">
        <v>21338</v>
      </c>
      <c r="I5323" t="str">
        <f t="shared" si="332"/>
        <v>Noi the Albino</v>
      </c>
      <c r="J5323" t="str">
        <f t="shared" si="333"/>
        <v>Noi the Albino</v>
      </c>
      <c r="K5323" t="str">
        <f t="shared" si="334"/>
        <v>noithea04bino</v>
      </c>
      <c r="L5323" t="s">
        <v>26230</v>
      </c>
      <c r="M5323" t="str">
        <f t="shared" si="335"/>
        <v>noialbi03inoi</v>
      </c>
    </row>
    <row r="5324" spans="1:13">
      <c r="A5324" t="s">
        <v>26232</v>
      </c>
      <c r="B5324">
        <v>1948</v>
      </c>
      <c r="C5324">
        <v>464</v>
      </c>
      <c r="D5324">
        <v>26</v>
      </c>
      <c r="E5324" s="2" t="s">
        <v>20751</v>
      </c>
      <c r="F5324">
        <v>2004</v>
      </c>
      <c r="G5324" s="1">
        <v>38191</v>
      </c>
      <c r="H5324" s="3" t="s">
        <v>20739</v>
      </c>
      <c r="I5324" t="str">
        <f t="shared" si="332"/>
        <v>Nola</v>
      </c>
      <c r="J5324" t="str">
        <f t="shared" si="333"/>
        <v>Nola</v>
      </c>
      <c r="K5324" t="str">
        <f t="shared" si="334"/>
        <v>nola04nola</v>
      </c>
      <c r="L5324" t="s">
        <v>26232</v>
      </c>
      <c r="M5324" t="str">
        <f t="shared" si="335"/>
        <v>nola03nola</v>
      </c>
    </row>
    <row r="5325" spans="1:13">
      <c r="A5325" t="s">
        <v>811</v>
      </c>
      <c r="B5325">
        <v>7696</v>
      </c>
      <c r="C5325">
        <v>474</v>
      </c>
      <c r="D5325">
        <v>47</v>
      </c>
      <c r="E5325" s="2" t="s">
        <v>9594</v>
      </c>
      <c r="F5325">
        <v>2015</v>
      </c>
      <c r="G5325" s="1">
        <v>42356</v>
      </c>
      <c r="H5325" s="3" t="s">
        <v>9677</v>
      </c>
      <c r="I5325" t="str">
        <f t="shared" si="332"/>
        <v>Noma: My Perfect Storm</v>
      </c>
      <c r="J5325" t="str">
        <f t="shared" si="333"/>
        <v>Noma: My Perfect Storm</v>
      </c>
      <c r="K5325" t="str">
        <f t="shared" si="334"/>
        <v>noma:my15torm</v>
      </c>
      <c r="L5325" t="s">
        <v>26233</v>
      </c>
      <c r="M5325" t="str">
        <f t="shared" si="335"/>
        <v>nomamyp15torm</v>
      </c>
    </row>
    <row r="5326" spans="1:13">
      <c r="A5326" t="s">
        <v>812</v>
      </c>
      <c r="B5326">
        <v>3328</v>
      </c>
      <c r="C5326">
        <v>329</v>
      </c>
      <c r="D5326">
        <v>49</v>
      </c>
      <c r="E5326" s="2" t="s">
        <v>17980</v>
      </c>
      <c r="F5326">
        <v>2007</v>
      </c>
      <c r="G5326" s="1">
        <v>39157</v>
      </c>
      <c r="H5326" s="3" t="s">
        <v>18030</v>
      </c>
      <c r="I5326" t="str">
        <f t="shared" si="332"/>
        <v>Nomad</v>
      </c>
      <c r="J5326" t="str">
        <f t="shared" si="333"/>
        <v>Nomad</v>
      </c>
      <c r="K5326" t="str">
        <f t="shared" si="334"/>
        <v>nomad07omad</v>
      </c>
      <c r="L5326" t="s">
        <v>26068</v>
      </c>
      <c r="M5326" t="str">
        <f t="shared" si="335"/>
        <v>koshpen05iler</v>
      </c>
    </row>
    <row r="5327" spans="1:13">
      <c r="A5327" t="s">
        <v>813</v>
      </c>
      <c r="B5327">
        <v>378</v>
      </c>
      <c r="C5327">
        <v>15</v>
      </c>
      <c r="D5327">
        <v>84</v>
      </c>
      <c r="E5327" s="2" t="s">
        <v>23825</v>
      </c>
      <c r="F5327">
        <v>2001</v>
      </c>
      <c r="G5327" s="1">
        <v>37232</v>
      </c>
      <c r="H5327" s="3" t="s">
        <v>23818</v>
      </c>
      <c r="I5327" t="str">
        <f t="shared" si="332"/>
        <v>No Man's Land</v>
      </c>
      <c r="J5327" t="str">
        <f t="shared" si="333"/>
        <v>No Man's Land</v>
      </c>
      <c r="K5327" t="str">
        <f t="shared" si="334"/>
        <v>noman's01land</v>
      </c>
      <c r="L5327" t="s">
        <v>26398</v>
      </c>
      <c r="M5327" t="str">
        <f t="shared" si="335"/>
        <v>noman's01andi</v>
      </c>
    </row>
    <row r="5328" spans="1:13">
      <c r="A5328" t="s">
        <v>814</v>
      </c>
      <c r="B5328">
        <v>2069</v>
      </c>
      <c r="C5328">
        <v>108</v>
      </c>
      <c r="D5328">
        <v>71</v>
      </c>
      <c r="E5328" s="2" t="s">
        <v>20491</v>
      </c>
      <c r="F5328">
        <v>2005</v>
      </c>
      <c r="G5328" s="1">
        <v>38387</v>
      </c>
      <c r="H5328" s="3" t="s">
        <v>20520</v>
      </c>
      <c r="I5328" t="str">
        <f t="shared" si="332"/>
        <v>The Nomi Song</v>
      </c>
      <c r="J5328" t="str">
        <f t="shared" si="333"/>
        <v>Nomi Song</v>
      </c>
      <c r="K5328" t="str">
        <f t="shared" si="334"/>
        <v>nomison05song</v>
      </c>
      <c r="L5328" t="s">
        <v>26234</v>
      </c>
      <c r="M5328" t="str">
        <f t="shared" si="335"/>
        <v>nomison04song</v>
      </c>
    </row>
    <row r="5329" spans="1:13">
      <c r="A5329" t="s">
        <v>4798</v>
      </c>
      <c r="B5329">
        <v>6756</v>
      </c>
      <c r="C5329">
        <v>195</v>
      </c>
      <c r="D5329">
        <v>68</v>
      </c>
      <c r="E5329" s="2" t="s">
        <v>11529</v>
      </c>
      <c r="F5329">
        <v>2014</v>
      </c>
      <c r="G5329" s="1">
        <v>41887</v>
      </c>
      <c r="H5329" s="3" t="s">
        <v>11606</v>
      </c>
      <c r="I5329" t="str">
        <f t="shared" si="332"/>
        <v>No No: A Dockumentary</v>
      </c>
      <c r="J5329" t="str">
        <f t="shared" si="333"/>
        <v>No No: A Dockumentary</v>
      </c>
      <c r="K5329" t="str">
        <f t="shared" si="334"/>
        <v>nono:ad14tary</v>
      </c>
      <c r="L5329" t="s">
        <v>3380</v>
      </c>
      <c r="M5329" t="str">
        <f t="shared" si="335"/>
        <v>nono:ad14tary</v>
      </c>
    </row>
    <row r="5330" spans="1:13">
      <c r="A5330" t="s">
        <v>26235</v>
      </c>
      <c r="B5330">
        <v>170</v>
      </c>
      <c r="C5330">
        <v>170</v>
      </c>
      <c r="D5330">
        <v>56</v>
      </c>
      <c r="E5330" s="2" t="s">
        <v>24189</v>
      </c>
      <c r="F5330">
        <v>2000</v>
      </c>
      <c r="G5330" s="1">
        <v>36840</v>
      </c>
      <c r="H5330" s="3" t="s">
        <v>24186</v>
      </c>
      <c r="I5330" t="str">
        <f t="shared" si="332"/>
        <v>Non-Stop</v>
      </c>
      <c r="J5330" t="str">
        <f t="shared" si="333"/>
        <v>Non-Stop</v>
      </c>
      <c r="K5330" t="str">
        <f t="shared" si="334"/>
        <v>non-sto00stop</v>
      </c>
      <c r="L5330" t="s">
        <v>26235</v>
      </c>
      <c r="M5330" t="str">
        <f t="shared" si="335"/>
        <v>danganr96anna</v>
      </c>
    </row>
    <row r="5331" spans="1:13">
      <c r="A5331" t="s">
        <v>4372</v>
      </c>
      <c r="B5331">
        <v>6912</v>
      </c>
      <c r="C5331">
        <v>351</v>
      </c>
      <c r="D5331">
        <v>56</v>
      </c>
      <c r="E5331" s="2" t="s">
        <v>24189</v>
      </c>
      <c r="F5331">
        <v>2014</v>
      </c>
      <c r="G5331" s="1">
        <v>41698</v>
      </c>
      <c r="H5331" s="3" t="s">
        <v>11338</v>
      </c>
      <c r="I5331" t="str">
        <f t="shared" si="332"/>
        <v>Non-Stop</v>
      </c>
      <c r="J5331" t="str">
        <f t="shared" si="333"/>
        <v>Non-Stop</v>
      </c>
      <c r="K5331" t="str">
        <f t="shared" si="334"/>
        <v>non-sto14stop</v>
      </c>
      <c r="L5331" t="s">
        <v>3380</v>
      </c>
      <c r="M5331" t="str">
        <f t="shared" si="335"/>
        <v>non-sto14stop</v>
      </c>
    </row>
    <row r="5332" spans="1:13">
      <c r="A5332" t="s">
        <v>815</v>
      </c>
      <c r="B5332">
        <v>4490</v>
      </c>
      <c r="C5332">
        <v>96</v>
      </c>
      <c r="D5332">
        <v>71</v>
      </c>
      <c r="E5332" s="2" t="s">
        <v>15885</v>
      </c>
      <c r="F5332">
        <v>2010</v>
      </c>
      <c r="G5332" s="1">
        <v>40284</v>
      </c>
      <c r="H5332" s="3" t="s">
        <v>15921</v>
      </c>
      <c r="I5332" t="str">
        <f t="shared" si="332"/>
        <v>No One Knows About Persian Cats</v>
      </c>
      <c r="J5332" t="str">
        <f t="shared" si="333"/>
        <v>No One Knows About Persian Cats</v>
      </c>
      <c r="K5332" t="str">
        <f t="shared" si="334"/>
        <v>noonekn10cats</v>
      </c>
      <c r="L5332" t="s">
        <v>26236</v>
      </c>
      <c r="M5332" t="str">
        <f t="shared" si="335"/>
        <v>kasiazg09areh</v>
      </c>
    </row>
    <row r="5333" spans="1:13">
      <c r="A5333" t="s">
        <v>816</v>
      </c>
      <c r="B5333">
        <v>6539</v>
      </c>
      <c r="C5333">
        <v>603</v>
      </c>
      <c r="D5333">
        <v>26</v>
      </c>
      <c r="E5333" s="2" t="s">
        <v>11922</v>
      </c>
      <c r="F5333">
        <v>2013</v>
      </c>
      <c r="G5333" s="1">
        <v>41404</v>
      </c>
      <c r="H5333" s="3" t="s">
        <v>12034</v>
      </c>
      <c r="I5333" t="str">
        <f t="shared" si="332"/>
        <v>No One Lives</v>
      </c>
      <c r="J5333" t="str">
        <f t="shared" si="333"/>
        <v>No One Lives</v>
      </c>
      <c r="K5333" t="str">
        <f t="shared" si="334"/>
        <v>nooneli13ives</v>
      </c>
      <c r="L5333" t="s">
        <v>26237</v>
      </c>
      <c r="M5333" t="str">
        <f t="shared" si="335"/>
        <v>nooneli12ives</v>
      </c>
    </row>
    <row r="5334" spans="1:13">
      <c r="A5334" t="s">
        <v>817</v>
      </c>
      <c r="B5334">
        <v>6246</v>
      </c>
      <c r="C5334">
        <v>310</v>
      </c>
      <c r="D5334">
        <v>58</v>
      </c>
      <c r="E5334" s="2" t="s">
        <v>12694</v>
      </c>
      <c r="F5334">
        <v>2013</v>
      </c>
      <c r="G5334" s="1">
        <v>41355</v>
      </c>
      <c r="H5334" s="3" t="s">
        <v>12613</v>
      </c>
      <c r="I5334" t="str">
        <f t="shared" si="332"/>
        <v>No Place on Earth</v>
      </c>
      <c r="J5334" t="str">
        <f t="shared" si="333"/>
        <v>No Place on Earth</v>
      </c>
      <c r="K5334" t="str">
        <f t="shared" si="334"/>
        <v>noplace13arth</v>
      </c>
      <c r="L5334" t="s">
        <v>26238</v>
      </c>
      <c r="M5334" t="str">
        <f t="shared" si="335"/>
        <v>noplace12arth</v>
      </c>
    </row>
    <row r="5335" spans="1:13">
      <c r="A5335" t="s">
        <v>6408</v>
      </c>
      <c r="B5335">
        <v>3446</v>
      </c>
      <c r="C5335">
        <v>447</v>
      </c>
      <c r="D5335">
        <v>27</v>
      </c>
      <c r="E5335" s="2" t="s">
        <v>17705</v>
      </c>
      <c r="F5335">
        <v>2007</v>
      </c>
      <c r="G5335" s="1">
        <v>39122</v>
      </c>
      <c r="H5335" s="3" t="s">
        <v>17752</v>
      </c>
      <c r="I5335" t="str">
        <f t="shared" si="332"/>
        <v>Norbit</v>
      </c>
      <c r="J5335" t="str">
        <f t="shared" si="333"/>
        <v>Norbit</v>
      </c>
      <c r="K5335" t="str">
        <f t="shared" si="334"/>
        <v>norbit07rbit</v>
      </c>
      <c r="L5335" t="s">
        <v>3380</v>
      </c>
      <c r="M5335" t="str">
        <f t="shared" si="335"/>
        <v>norbit07rbit</v>
      </c>
    </row>
    <row r="5336" spans="1:13">
      <c r="A5336" t="s">
        <v>5692</v>
      </c>
      <c r="B5336">
        <v>3311</v>
      </c>
      <c r="C5336">
        <v>312</v>
      </c>
      <c r="D5336">
        <v>50</v>
      </c>
      <c r="E5336" s="2" t="s">
        <v>17983</v>
      </c>
      <c r="F5336">
        <v>2007</v>
      </c>
      <c r="G5336" s="1">
        <v>39290</v>
      </c>
      <c r="H5336" s="3" t="s">
        <v>17984</v>
      </c>
      <c r="I5336" t="str">
        <f t="shared" si="332"/>
        <v>No Reservations</v>
      </c>
      <c r="J5336" t="str">
        <f t="shared" si="333"/>
        <v>No Reservations</v>
      </c>
      <c r="K5336" t="str">
        <f t="shared" si="334"/>
        <v>noreser07ions</v>
      </c>
      <c r="L5336" t="s">
        <v>3380</v>
      </c>
      <c r="M5336" t="str">
        <f t="shared" si="335"/>
        <v>noreser07ions</v>
      </c>
    </row>
    <row r="5337" spans="1:13">
      <c r="A5337" t="s">
        <v>818</v>
      </c>
      <c r="B5337">
        <v>3242</v>
      </c>
      <c r="C5337">
        <v>243</v>
      </c>
      <c r="D5337">
        <v>59</v>
      </c>
      <c r="E5337" s="2" t="s">
        <v>18205</v>
      </c>
      <c r="F5337">
        <v>2007</v>
      </c>
      <c r="G5337" s="1">
        <v>39246</v>
      </c>
      <c r="H5337" s="3" t="s">
        <v>18245</v>
      </c>
      <c r="I5337" t="str">
        <f t="shared" si="332"/>
        <v>Noriko's Dinner Table</v>
      </c>
      <c r="J5337" t="str">
        <f t="shared" si="333"/>
        <v>Noriko's Dinner Table</v>
      </c>
      <c r="K5337" t="str">
        <f t="shared" si="334"/>
        <v>noriko'07able</v>
      </c>
      <c r="L5337" t="s">
        <v>26403</v>
      </c>
      <c r="M5337" t="str">
        <f t="shared" si="335"/>
        <v>norikon05taku</v>
      </c>
    </row>
    <row r="5338" spans="1:13">
      <c r="A5338" t="s">
        <v>819</v>
      </c>
      <c r="B5338">
        <v>5095</v>
      </c>
      <c r="C5338">
        <v>268</v>
      </c>
      <c r="D5338">
        <v>60</v>
      </c>
      <c r="E5338" s="2" t="s">
        <v>14627</v>
      </c>
      <c r="F5338">
        <v>2011</v>
      </c>
      <c r="G5338" s="1">
        <v>40837</v>
      </c>
      <c r="H5338" s="3" t="s">
        <v>14663</v>
      </c>
      <c r="I5338" t="str">
        <f t="shared" si="332"/>
        <v>Norman</v>
      </c>
      <c r="J5338" t="str">
        <f t="shared" si="333"/>
        <v>Norman</v>
      </c>
      <c r="K5338" t="str">
        <f t="shared" si="334"/>
        <v>norman11rman</v>
      </c>
      <c r="L5338" t="s">
        <v>26404</v>
      </c>
      <c r="M5338" t="str">
        <f t="shared" si="335"/>
        <v>norman10rman</v>
      </c>
    </row>
    <row r="5339" spans="1:13">
      <c r="A5339" t="s">
        <v>3052</v>
      </c>
      <c r="B5339">
        <v>8130</v>
      </c>
      <c r="C5339">
        <v>268</v>
      </c>
      <c r="D5339">
        <v>66</v>
      </c>
      <c r="E5339" s="2" t="s">
        <v>8988</v>
      </c>
      <c r="F5339">
        <v>2016</v>
      </c>
      <c r="G5339" s="1">
        <v>42559</v>
      </c>
      <c r="H5339" s="3" t="s">
        <v>8858</v>
      </c>
      <c r="I5339" t="str">
        <f t="shared" si="332"/>
        <v>Norman Lear: Just Another Version of You</v>
      </c>
      <c r="J5339" t="str">
        <f t="shared" si="333"/>
        <v>Norman Lear: Just Another Version of You</v>
      </c>
      <c r="K5339" t="str">
        <f t="shared" si="334"/>
        <v>normanl16fyou</v>
      </c>
      <c r="L5339" t="s">
        <v>3380</v>
      </c>
      <c r="M5339" t="str">
        <f t="shared" si="335"/>
        <v>normanl16fyou</v>
      </c>
    </row>
    <row r="5340" spans="1:13">
      <c r="A5340" t="s">
        <v>2946</v>
      </c>
      <c r="B5340">
        <v>8465</v>
      </c>
      <c r="C5340">
        <v>603</v>
      </c>
      <c r="D5340">
        <v>21</v>
      </c>
      <c r="E5340" s="2" t="s">
        <v>7779</v>
      </c>
      <c r="F5340">
        <v>2016</v>
      </c>
      <c r="G5340" s="1">
        <v>42384</v>
      </c>
      <c r="H5340" s="3" t="s">
        <v>7635</v>
      </c>
      <c r="I5340" t="str">
        <f t="shared" si="332"/>
        <v>Norm of the North</v>
      </c>
      <c r="J5340" t="str">
        <f t="shared" si="333"/>
        <v>Norm of the North</v>
      </c>
      <c r="K5340" t="str">
        <f t="shared" si="334"/>
        <v>normoft16orth</v>
      </c>
      <c r="L5340" t="s">
        <v>3380</v>
      </c>
      <c r="M5340" t="str">
        <f t="shared" si="335"/>
        <v>normoft16orth</v>
      </c>
    </row>
    <row r="5341" spans="1:13">
      <c r="A5341" t="s">
        <v>820</v>
      </c>
      <c r="B5341">
        <v>6615</v>
      </c>
      <c r="C5341">
        <v>54</v>
      </c>
      <c r="D5341">
        <v>81</v>
      </c>
      <c r="E5341" s="2" t="s">
        <v>11799</v>
      </c>
      <c r="F5341">
        <v>2014</v>
      </c>
      <c r="G5341" s="1">
        <v>41810</v>
      </c>
      <c r="H5341" s="3" t="s">
        <v>11908</v>
      </c>
      <c r="I5341" t="str">
        <f t="shared" si="332"/>
        <v>Norte, the End of History</v>
      </c>
      <c r="J5341" t="str">
        <f t="shared" si="333"/>
        <v>Norte, the End of History</v>
      </c>
      <c r="K5341" t="str">
        <f t="shared" si="334"/>
        <v>norte,t14tory</v>
      </c>
      <c r="L5341" t="s">
        <v>26405</v>
      </c>
      <c r="M5341" t="str">
        <f t="shared" si="335"/>
        <v>norte,h13ayan</v>
      </c>
    </row>
    <row r="5342" spans="1:13">
      <c r="A5342" t="s">
        <v>7114</v>
      </c>
      <c r="B5342">
        <v>2099</v>
      </c>
      <c r="C5342">
        <v>138</v>
      </c>
      <c r="D5342">
        <v>68</v>
      </c>
      <c r="E5342" s="2" t="s">
        <v>20420</v>
      </c>
      <c r="F5342">
        <v>2005</v>
      </c>
      <c r="G5342" s="1">
        <v>38639</v>
      </c>
      <c r="H5342" s="3" t="s">
        <v>20417</v>
      </c>
      <c r="I5342" t="str">
        <f t="shared" si="332"/>
        <v>North Country</v>
      </c>
      <c r="J5342" t="str">
        <f t="shared" si="333"/>
        <v>North Country</v>
      </c>
      <c r="K5342" t="str">
        <f t="shared" si="334"/>
        <v>northco05ntry</v>
      </c>
      <c r="L5342" t="s">
        <v>3380</v>
      </c>
      <c r="M5342" t="str">
        <f t="shared" si="335"/>
        <v>northco05ntry</v>
      </c>
    </row>
    <row r="5343" spans="1:13">
      <c r="A5343" t="s">
        <v>821</v>
      </c>
      <c r="B5343">
        <v>7499</v>
      </c>
      <c r="C5343">
        <v>277</v>
      </c>
      <c r="D5343">
        <v>64</v>
      </c>
      <c r="E5343" s="2" t="s">
        <v>10075</v>
      </c>
      <c r="F5343">
        <v>2015</v>
      </c>
      <c r="G5343" s="1">
        <v>42279</v>
      </c>
      <c r="H5343" s="3" t="s">
        <v>10122</v>
      </c>
      <c r="I5343" t="str">
        <f t="shared" si="332"/>
        <v>Northern Soul</v>
      </c>
      <c r="J5343" t="str">
        <f t="shared" si="333"/>
        <v>Northern Soul</v>
      </c>
      <c r="K5343" t="str">
        <f t="shared" si="334"/>
        <v>norther15soul</v>
      </c>
      <c r="L5343" t="s">
        <v>26406</v>
      </c>
      <c r="M5343" t="str">
        <f t="shared" si="335"/>
        <v>norther14soul</v>
      </c>
    </row>
    <row r="5344" spans="1:13">
      <c r="A5344" t="s">
        <v>822</v>
      </c>
      <c r="B5344">
        <v>4528</v>
      </c>
      <c r="C5344">
        <v>134</v>
      </c>
      <c r="D5344">
        <v>67</v>
      </c>
      <c r="E5344" s="2" t="s">
        <v>15861</v>
      </c>
      <c r="F5344">
        <v>2010</v>
      </c>
      <c r="G5344" s="1">
        <v>40207</v>
      </c>
      <c r="H5344" s="3" t="s">
        <v>15786</v>
      </c>
      <c r="I5344" t="str">
        <f t="shared" si="332"/>
        <v>North Face</v>
      </c>
      <c r="J5344" t="str">
        <f t="shared" si="333"/>
        <v>North Face</v>
      </c>
      <c r="K5344" t="str">
        <f t="shared" si="334"/>
        <v>northfa10face</v>
      </c>
      <c r="L5344" t="s">
        <v>26407</v>
      </c>
      <c r="M5344" t="str">
        <f t="shared" si="335"/>
        <v>nordwan08wand</v>
      </c>
    </row>
    <row r="5345" spans="1:13">
      <c r="A5345" t="s">
        <v>7766</v>
      </c>
      <c r="B5345">
        <v>1321</v>
      </c>
      <c r="C5345">
        <v>146</v>
      </c>
      <c r="D5345">
        <v>64</v>
      </c>
      <c r="E5345" s="2" t="s">
        <v>21880</v>
      </c>
      <c r="F5345">
        <v>2003</v>
      </c>
      <c r="G5345" s="1">
        <v>37813</v>
      </c>
      <c r="H5345" s="3" t="s">
        <v>21968</v>
      </c>
      <c r="I5345" t="str">
        <f t="shared" si="332"/>
        <v>Northfork</v>
      </c>
      <c r="J5345" t="str">
        <f t="shared" si="333"/>
        <v>Northfork</v>
      </c>
      <c r="K5345" t="str">
        <f t="shared" si="334"/>
        <v>northfo03fork</v>
      </c>
      <c r="L5345" t="s">
        <v>3380</v>
      </c>
      <c r="M5345" t="str">
        <f t="shared" si="335"/>
        <v>northfo03fork</v>
      </c>
    </row>
    <row r="5346" spans="1:13">
      <c r="A5346" t="s">
        <v>823</v>
      </c>
      <c r="B5346">
        <v>5497</v>
      </c>
      <c r="C5346">
        <v>232</v>
      </c>
      <c r="D5346">
        <v>63</v>
      </c>
      <c r="E5346" s="2" t="s">
        <v>13964</v>
      </c>
      <c r="F5346">
        <v>2012</v>
      </c>
      <c r="G5346" s="1">
        <v>41215</v>
      </c>
      <c r="H5346" s="3" t="s">
        <v>13931</v>
      </c>
      <c r="I5346" t="str">
        <f t="shared" si="332"/>
        <v>North Sea Texas</v>
      </c>
      <c r="J5346" t="str">
        <f t="shared" si="333"/>
        <v>North Sea Texas</v>
      </c>
      <c r="K5346" t="str">
        <f t="shared" si="334"/>
        <v>northse12exas</v>
      </c>
      <c r="L5346" t="s">
        <v>26408</v>
      </c>
      <c r="M5346" t="str">
        <f t="shared" si="335"/>
        <v>noordze11exas</v>
      </c>
    </row>
    <row r="5347" spans="1:13">
      <c r="A5347" t="s">
        <v>824</v>
      </c>
      <c r="B5347">
        <v>5552</v>
      </c>
      <c r="C5347">
        <v>287</v>
      </c>
      <c r="D5347">
        <v>58</v>
      </c>
      <c r="E5347" s="2" t="s">
        <v>13735</v>
      </c>
      <c r="F5347">
        <v>2012</v>
      </c>
      <c r="G5347" s="1">
        <v>40914</v>
      </c>
      <c r="H5347" s="3" t="s">
        <v>13701</v>
      </c>
      <c r="I5347" t="str">
        <f t="shared" si="332"/>
        <v>Norwegian Wood</v>
      </c>
      <c r="J5347" t="str">
        <f t="shared" si="333"/>
        <v>Norwegian Wood</v>
      </c>
      <c r="K5347" t="str">
        <f t="shared" si="334"/>
        <v>norwegi12wood</v>
      </c>
      <c r="L5347" t="s">
        <v>26240</v>
      </c>
      <c r="M5347" t="str">
        <f t="shared" si="335"/>
        <v>noruwei10mori</v>
      </c>
    </row>
    <row r="5348" spans="1:13">
      <c r="A5348" t="s">
        <v>825</v>
      </c>
      <c r="B5348">
        <v>4830</v>
      </c>
      <c r="C5348">
        <v>3</v>
      </c>
      <c r="D5348">
        <v>91</v>
      </c>
      <c r="E5348" s="2" t="s">
        <v>15191</v>
      </c>
      <c r="F5348">
        <v>2011</v>
      </c>
      <c r="G5348" s="1">
        <v>40620</v>
      </c>
      <c r="H5348" s="3" t="s">
        <v>15154</v>
      </c>
      <c r="I5348" t="str">
        <f t="shared" si="332"/>
        <v>Nostalgia for the Light</v>
      </c>
      <c r="J5348" t="str">
        <f t="shared" si="333"/>
        <v>Nostalgia for the Light</v>
      </c>
      <c r="K5348" t="str">
        <f t="shared" si="334"/>
        <v>nostalg11ight</v>
      </c>
      <c r="L5348" t="s">
        <v>26241</v>
      </c>
      <c r="M5348" t="str">
        <f t="shared" si="335"/>
        <v>nostalg10aluz</v>
      </c>
    </row>
    <row r="5349" spans="1:13">
      <c r="A5349" t="s">
        <v>826</v>
      </c>
      <c r="B5349">
        <v>8441</v>
      </c>
      <c r="C5349">
        <v>579</v>
      </c>
      <c r="D5349">
        <v>29</v>
      </c>
      <c r="E5349" s="2" t="s">
        <v>8175</v>
      </c>
      <c r="F5349">
        <v>2016</v>
      </c>
      <c r="G5349" s="1">
        <v>42538</v>
      </c>
      <c r="H5349" s="3" t="s">
        <v>8316</v>
      </c>
      <c r="I5349" t="str">
        <f t="shared" si="332"/>
        <v>No Stranger Than Love</v>
      </c>
      <c r="J5349" t="str">
        <f t="shared" si="333"/>
        <v>No Stranger Than Love</v>
      </c>
      <c r="K5349" t="str">
        <f t="shared" si="334"/>
        <v>nostran16love</v>
      </c>
      <c r="L5349" t="s">
        <v>26242</v>
      </c>
      <c r="M5349" t="str">
        <f t="shared" si="335"/>
        <v>nostran15love</v>
      </c>
    </row>
    <row r="5350" spans="1:13">
      <c r="A5350" t="s">
        <v>827</v>
      </c>
      <c r="B5350">
        <v>1103</v>
      </c>
      <c r="C5350">
        <v>358</v>
      </c>
      <c r="D5350">
        <v>36</v>
      </c>
      <c r="E5350" s="2" t="s">
        <v>22430</v>
      </c>
      <c r="F5350">
        <v>2002</v>
      </c>
      <c r="G5350" s="1">
        <v>37344</v>
      </c>
      <c r="H5350" s="3" t="s">
        <v>22389</v>
      </c>
      <c r="I5350" t="str">
        <f t="shared" si="332"/>
        <v>No Such Thing</v>
      </c>
      <c r="J5350" t="str">
        <f t="shared" si="333"/>
        <v>No Such Thing</v>
      </c>
      <c r="K5350" t="str">
        <f t="shared" si="334"/>
        <v>nosucht02hing</v>
      </c>
      <c r="L5350" t="s">
        <v>26243</v>
      </c>
      <c r="M5350" t="str">
        <f t="shared" si="335"/>
        <v>nosucht01hing</v>
      </c>
    </row>
    <row r="5351" spans="1:13">
      <c r="A5351" t="s">
        <v>7347</v>
      </c>
      <c r="B5351">
        <v>698</v>
      </c>
      <c r="C5351">
        <v>335</v>
      </c>
      <c r="D5351">
        <v>32</v>
      </c>
      <c r="E5351" s="2" t="s">
        <v>23298</v>
      </c>
      <c r="F5351">
        <v>2001</v>
      </c>
      <c r="G5351" s="1">
        <v>37239</v>
      </c>
      <c r="H5351" s="3" t="s">
        <v>23299</v>
      </c>
      <c r="I5351" t="str">
        <f t="shared" si="332"/>
        <v>Not Another Teen Movie</v>
      </c>
      <c r="J5351" t="str">
        <f t="shared" si="333"/>
        <v>Not Another Teen Movie</v>
      </c>
      <c r="K5351" t="str">
        <f t="shared" si="334"/>
        <v>notanot01ovie</v>
      </c>
      <c r="L5351" t="s">
        <v>3380</v>
      </c>
      <c r="M5351" t="str">
        <f t="shared" si="335"/>
        <v>notanot01ovie</v>
      </c>
    </row>
    <row r="5352" spans="1:13">
      <c r="A5352" t="s">
        <v>4982</v>
      </c>
      <c r="B5352">
        <v>4297</v>
      </c>
      <c r="C5352">
        <v>306</v>
      </c>
      <c r="D5352">
        <v>43</v>
      </c>
      <c r="E5352" s="2" t="s">
        <v>16264</v>
      </c>
      <c r="F5352">
        <v>2009</v>
      </c>
      <c r="G5352" s="1">
        <v>39822</v>
      </c>
      <c r="H5352" s="3" t="s">
        <v>16265</v>
      </c>
      <c r="I5352" t="str">
        <f t="shared" si="332"/>
        <v>Not Easily Broken</v>
      </c>
      <c r="J5352" t="str">
        <f t="shared" si="333"/>
        <v>Not Easily Broken</v>
      </c>
      <c r="K5352" t="str">
        <f t="shared" si="334"/>
        <v>noteasi09oken</v>
      </c>
      <c r="L5352" t="s">
        <v>3380</v>
      </c>
      <c r="M5352" t="str">
        <f t="shared" si="335"/>
        <v>noteasi09oken</v>
      </c>
    </row>
    <row r="5353" spans="1:13">
      <c r="A5353" t="s">
        <v>6569</v>
      </c>
      <c r="B5353">
        <v>1747</v>
      </c>
      <c r="C5353">
        <v>263</v>
      </c>
      <c r="D5353">
        <v>53</v>
      </c>
      <c r="E5353" s="2" t="s">
        <v>21070</v>
      </c>
      <c r="F5353">
        <v>2004</v>
      </c>
      <c r="G5353" s="1">
        <v>38163</v>
      </c>
      <c r="H5353" s="3" t="s">
        <v>21127</v>
      </c>
      <c r="I5353" t="str">
        <f t="shared" si="332"/>
        <v>The Notebook</v>
      </c>
      <c r="J5353" t="str">
        <f t="shared" si="333"/>
        <v>Notebook</v>
      </c>
      <c r="K5353" t="str">
        <f t="shared" si="334"/>
        <v>noteboo04book</v>
      </c>
      <c r="L5353" t="s">
        <v>3380</v>
      </c>
      <c r="M5353" t="str">
        <f t="shared" si="335"/>
        <v>noteboo04book</v>
      </c>
    </row>
    <row r="5354" spans="1:13">
      <c r="A5354" t="s">
        <v>828</v>
      </c>
      <c r="B5354">
        <v>6891</v>
      </c>
      <c r="C5354">
        <v>330</v>
      </c>
      <c r="D5354">
        <v>57</v>
      </c>
      <c r="E5354" s="2" t="s">
        <v>21070</v>
      </c>
      <c r="F5354">
        <v>2014</v>
      </c>
      <c r="G5354" s="1">
        <v>41880</v>
      </c>
      <c r="H5354" s="3" t="s">
        <v>11329</v>
      </c>
      <c r="I5354" t="str">
        <f t="shared" si="332"/>
        <v>The Notebook</v>
      </c>
      <c r="J5354" t="str">
        <f t="shared" si="333"/>
        <v>Notebook</v>
      </c>
      <c r="K5354" t="str">
        <f t="shared" si="334"/>
        <v>noteboo14book</v>
      </c>
      <c r="L5354" t="s">
        <v>26244</v>
      </c>
      <c r="M5354" t="str">
        <f t="shared" si="335"/>
        <v>anagyfuz13uzet</v>
      </c>
    </row>
    <row r="5355" spans="1:13">
      <c r="A5355" t="s">
        <v>6485</v>
      </c>
      <c r="B5355">
        <v>2563</v>
      </c>
      <c r="C5355">
        <v>88</v>
      </c>
      <c r="D5355">
        <v>73</v>
      </c>
      <c r="E5355" s="2" t="s">
        <v>19436</v>
      </c>
      <c r="F5355">
        <v>2006</v>
      </c>
      <c r="G5355" s="1">
        <v>39078</v>
      </c>
      <c r="H5355" s="3" t="s">
        <v>19513</v>
      </c>
      <c r="I5355" t="str">
        <f t="shared" si="332"/>
        <v>Notes on a Scandal</v>
      </c>
      <c r="J5355" t="str">
        <f t="shared" si="333"/>
        <v>Notes on a Scandal</v>
      </c>
      <c r="K5355" t="str">
        <f t="shared" si="334"/>
        <v>noteson06ndal</v>
      </c>
      <c r="L5355" t="s">
        <v>3380</v>
      </c>
      <c r="M5355" t="str">
        <f t="shared" si="335"/>
        <v>noteson06ndal</v>
      </c>
    </row>
    <row r="5356" spans="1:13">
      <c r="A5356" t="s">
        <v>3469</v>
      </c>
      <c r="B5356">
        <v>7974</v>
      </c>
      <c r="C5356">
        <v>112</v>
      </c>
      <c r="D5356">
        <v>75</v>
      </c>
      <c r="E5356" s="2" t="s">
        <v>9254</v>
      </c>
      <c r="F5356">
        <v>2016</v>
      </c>
      <c r="G5356" s="1">
        <v>42690</v>
      </c>
      <c r="H5356" s="3" t="s">
        <v>9148</v>
      </c>
      <c r="I5356" t="str">
        <f t="shared" si="332"/>
        <v>Notes on Blindness</v>
      </c>
      <c r="J5356" t="str">
        <f t="shared" si="333"/>
        <v>Notes on Blindness</v>
      </c>
      <c r="K5356" t="str">
        <f t="shared" si="334"/>
        <v>noteson16ness</v>
      </c>
      <c r="L5356" t="s">
        <v>3380</v>
      </c>
      <c r="M5356" t="str">
        <f t="shared" si="335"/>
        <v>noteson16ness</v>
      </c>
    </row>
    <row r="5357" spans="1:13">
      <c r="A5357" t="s">
        <v>5050</v>
      </c>
      <c r="B5357">
        <v>5466</v>
      </c>
      <c r="C5357">
        <v>201</v>
      </c>
      <c r="D5357">
        <v>65</v>
      </c>
      <c r="E5357" s="2" t="s">
        <v>13895</v>
      </c>
      <c r="F5357">
        <v>2012</v>
      </c>
      <c r="G5357" s="1">
        <v>41264</v>
      </c>
      <c r="H5357" s="3" t="s">
        <v>13897</v>
      </c>
      <c r="I5357" t="str">
        <f t="shared" si="332"/>
        <v>Not Fade Away</v>
      </c>
      <c r="J5357" t="str">
        <f t="shared" si="333"/>
        <v>Not Fade Away</v>
      </c>
      <c r="K5357" t="str">
        <f t="shared" si="334"/>
        <v>notfade12away</v>
      </c>
      <c r="L5357" t="s">
        <v>3380</v>
      </c>
      <c r="M5357" t="str">
        <f t="shared" si="335"/>
        <v>notfade12away</v>
      </c>
    </row>
    <row r="5358" spans="1:13">
      <c r="A5358" t="s">
        <v>5529</v>
      </c>
      <c r="B5358">
        <v>4262</v>
      </c>
      <c r="C5358">
        <v>271</v>
      </c>
      <c r="D5358">
        <v>48</v>
      </c>
      <c r="E5358" s="2" t="s">
        <v>16325</v>
      </c>
      <c r="F5358">
        <v>2009</v>
      </c>
      <c r="G5358" s="1">
        <v>40067</v>
      </c>
      <c r="H5358" s="3" t="s">
        <v>16327</v>
      </c>
      <c r="I5358" t="str">
        <f t="shared" si="332"/>
        <v>Not Forgotten</v>
      </c>
      <c r="J5358" t="str">
        <f t="shared" si="333"/>
        <v>Not Forgotten</v>
      </c>
      <c r="K5358" t="str">
        <f t="shared" si="334"/>
        <v>notforg09tten</v>
      </c>
      <c r="L5358" t="s">
        <v>3380</v>
      </c>
      <c r="M5358" t="str">
        <f t="shared" si="335"/>
        <v>notforg09tten</v>
      </c>
    </row>
    <row r="5359" spans="1:13">
      <c r="A5359" t="s">
        <v>5928</v>
      </c>
      <c r="B5359">
        <v>3753</v>
      </c>
      <c r="C5359">
        <v>288</v>
      </c>
      <c r="D5359">
        <v>50</v>
      </c>
      <c r="E5359" s="2" t="s">
        <v>17197</v>
      </c>
      <c r="F5359">
        <v>2008</v>
      </c>
      <c r="G5359" s="1">
        <v>39794</v>
      </c>
      <c r="H5359" s="3" t="s">
        <v>17162</v>
      </c>
      <c r="I5359" t="str">
        <f t="shared" si="332"/>
        <v>Nothing Like the Holidays</v>
      </c>
      <c r="J5359" t="str">
        <f t="shared" si="333"/>
        <v>Nothing Like the Holidays</v>
      </c>
      <c r="K5359" t="str">
        <f t="shared" si="334"/>
        <v>nothing08days</v>
      </c>
      <c r="L5359" t="s">
        <v>3380</v>
      </c>
      <c r="M5359" t="str">
        <f t="shared" si="335"/>
        <v>nothing08days</v>
      </c>
    </row>
    <row r="5360" spans="1:13">
      <c r="A5360" t="s">
        <v>829</v>
      </c>
      <c r="B5360">
        <v>3611</v>
      </c>
      <c r="C5360">
        <v>146</v>
      </c>
      <c r="D5360">
        <v>64</v>
      </c>
      <c r="E5360" s="2" t="s">
        <v>17324</v>
      </c>
      <c r="F5360">
        <v>2008</v>
      </c>
      <c r="G5360" s="1">
        <v>39799</v>
      </c>
      <c r="H5360" s="3" t="s">
        <v>17366</v>
      </c>
      <c r="I5360" t="str">
        <f t="shared" si="332"/>
        <v>Nothing But the Truth</v>
      </c>
      <c r="J5360" t="str">
        <f t="shared" si="333"/>
        <v>Nothing But the Truth</v>
      </c>
      <c r="K5360" t="str">
        <f t="shared" si="334"/>
        <v>nothing08ruth</v>
      </c>
      <c r="L5360" t="s">
        <v>26245</v>
      </c>
      <c r="M5360" t="str">
        <f t="shared" si="335"/>
        <v>nothing08uthi</v>
      </c>
    </row>
    <row r="5361" spans="1:13">
      <c r="A5361" t="s">
        <v>4570</v>
      </c>
      <c r="B5361">
        <v>6560</v>
      </c>
      <c r="C5361">
        <v>624</v>
      </c>
      <c r="D5361">
        <v>12</v>
      </c>
      <c r="E5361" s="2" t="s">
        <v>11966</v>
      </c>
      <c r="F5361">
        <v>2013</v>
      </c>
      <c r="G5361" s="1">
        <v>41551</v>
      </c>
      <c r="H5361" s="3" t="s">
        <v>11973</v>
      </c>
      <c r="I5361" t="str">
        <f t="shared" si="332"/>
        <v>Nothing Left to Fear</v>
      </c>
      <c r="J5361" t="str">
        <f t="shared" si="333"/>
        <v>Nothing Left to Fear</v>
      </c>
      <c r="K5361" t="str">
        <f t="shared" si="334"/>
        <v>nothing13fear</v>
      </c>
      <c r="L5361" t="s">
        <v>3380</v>
      </c>
      <c r="M5361" t="str">
        <f t="shared" si="335"/>
        <v>nothing13fear</v>
      </c>
    </row>
    <row r="5362" spans="1:13">
      <c r="A5362" t="s">
        <v>830</v>
      </c>
      <c r="B5362">
        <v>6972</v>
      </c>
      <c r="C5362">
        <v>411</v>
      </c>
      <c r="D5362">
        <v>51</v>
      </c>
      <c r="E5362" s="2" t="s">
        <v>11126</v>
      </c>
      <c r="F5362">
        <v>2014</v>
      </c>
      <c r="G5362" s="1">
        <v>41817</v>
      </c>
      <c r="H5362" s="3" t="s">
        <v>11207</v>
      </c>
      <c r="I5362" t="str">
        <f t="shared" si="332"/>
        <v>Nothing Bad Can Happen</v>
      </c>
      <c r="J5362" t="str">
        <f t="shared" si="333"/>
        <v>Nothing Bad Can Happen</v>
      </c>
      <c r="K5362" t="str">
        <f t="shared" si="334"/>
        <v>nothing14ppen</v>
      </c>
      <c r="L5362" t="s">
        <v>26246</v>
      </c>
      <c r="M5362" t="str">
        <f t="shared" si="335"/>
        <v>toretan13anzt</v>
      </c>
    </row>
    <row r="5363" spans="1:13">
      <c r="A5363" t="s">
        <v>831</v>
      </c>
      <c r="B5363">
        <v>74</v>
      </c>
      <c r="C5363">
        <v>74</v>
      </c>
      <c r="D5363">
        <v>73</v>
      </c>
      <c r="E5363" s="2" t="s">
        <v>24355</v>
      </c>
      <c r="F5363">
        <v>2000</v>
      </c>
      <c r="G5363" s="1">
        <v>36574</v>
      </c>
      <c r="H5363" s="3" t="s">
        <v>24483</v>
      </c>
      <c r="I5363" t="str">
        <f t="shared" si="332"/>
        <v>Not One Less</v>
      </c>
      <c r="J5363" t="str">
        <f t="shared" si="333"/>
        <v>Not One Less</v>
      </c>
      <c r="K5363" t="str">
        <f t="shared" si="334"/>
        <v>notonel00less</v>
      </c>
      <c r="L5363" t="s">
        <v>26247</v>
      </c>
      <c r="M5363" t="str">
        <f t="shared" si="335"/>
        <v>yigedou99shao</v>
      </c>
    </row>
    <row r="5364" spans="1:13">
      <c r="A5364" t="s">
        <v>832</v>
      </c>
      <c r="B5364">
        <v>878</v>
      </c>
      <c r="C5364">
        <v>133</v>
      </c>
      <c r="D5364">
        <v>66</v>
      </c>
      <c r="E5364" s="2" t="s">
        <v>22959</v>
      </c>
      <c r="F5364">
        <v>2002</v>
      </c>
      <c r="G5364" s="1">
        <v>37435</v>
      </c>
      <c r="H5364" s="3" t="s">
        <v>22775</v>
      </c>
      <c r="I5364" t="str">
        <f t="shared" si="332"/>
        <v>Notorious C.H.O.</v>
      </c>
      <c r="J5364" t="str">
        <f t="shared" si="333"/>
        <v>Notorious C.H.O.</v>
      </c>
      <c r="K5364" t="str">
        <f t="shared" si="334"/>
        <v>notorio02h.o.</v>
      </c>
      <c r="L5364" t="s">
        <v>26248</v>
      </c>
      <c r="M5364" t="str">
        <f t="shared" si="335"/>
        <v>margare02h.o.</v>
      </c>
    </row>
    <row r="5365" spans="1:13">
      <c r="A5365" t="s">
        <v>833</v>
      </c>
      <c r="B5365">
        <v>2663</v>
      </c>
      <c r="C5365">
        <v>188</v>
      </c>
      <c r="D5365">
        <v>64</v>
      </c>
      <c r="E5365" s="2" t="s">
        <v>19259</v>
      </c>
      <c r="F5365">
        <v>2006</v>
      </c>
      <c r="G5365" s="1">
        <v>38821</v>
      </c>
      <c r="H5365" s="3" t="s">
        <v>19291</v>
      </c>
      <c r="I5365" t="str">
        <f t="shared" si="332"/>
        <v>The Notorious Bettie Page</v>
      </c>
      <c r="J5365" t="str">
        <f t="shared" si="333"/>
        <v>Notorious Bettie Page</v>
      </c>
      <c r="K5365" t="str">
        <f t="shared" si="334"/>
        <v>notorio06page</v>
      </c>
      <c r="L5365" t="s">
        <v>26087</v>
      </c>
      <c r="M5365" t="str">
        <f t="shared" si="335"/>
        <v>notori05page</v>
      </c>
    </row>
    <row r="5366" spans="1:13">
      <c r="A5366" t="s">
        <v>6280</v>
      </c>
      <c r="B5366">
        <v>4185</v>
      </c>
      <c r="C5366">
        <v>194</v>
      </c>
      <c r="D5366">
        <v>60</v>
      </c>
      <c r="E5366" s="2" t="s">
        <v>16453</v>
      </c>
      <c r="F5366">
        <v>2009</v>
      </c>
      <c r="G5366" s="1">
        <v>39829</v>
      </c>
      <c r="H5366" s="3" t="s">
        <v>16489</v>
      </c>
      <c r="I5366" t="str">
        <f t="shared" si="332"/>
        <v>Notorious</v>
      </c>
      <c r="J5366" t="str">
        <f t="shared" si="333"/>
        <v>Notorious</v>
      </c>
      <c r="K5366" t="str">
        <f t="shared" si="334"/>
        <v>notorio09ious</v>
      </c>
      <c r="L5366" t="s">
        <v>26089</v>
      </c>
      <c r="M5366" t="str">
        <f t="shared" si="335"/>
        <v>notorio09ious</v>
      </c>
    </row>
    <row r="5367" spans="1:13">
      <c r="A5367" t="s">
        <v>834</v>
      </c>
      <c r="B5367">
        <v>3959</v>
      </c>
      <c r="C5367">
        <v>68</v>
      </c>
      <c r="D5367">
        <v>76</v>
      </c>
      <c r="E5367" s="2" t="s">
        <v>16813</v>
      </c>
      <c r="F5367">
        <v>2009</v>
      </c>
      <c r="G5367" s="1">
        <v>40025</v>
      </c>
      <c r="H5367" s="3" t="s">
        <v>16782</v>
      </c>
      <c r="I5367" t="str">
        <f t="shared" si="332"/>
        <v>Not Quite Hollywood: The Wild, Untold Story of Ozploitation!</v>
      </c>
      <c r="J5367" t="str">
        <f t="shared" si="333"/>
        <v>Not Quite Hollywood: The Wild, Untold Story of Ozploitation!</v>
      </c>
      <c r="K5367" t="str">
        <f t="shared" si="334"/>
        <v>notquit09ion!</v>
      </c>
      <c r="L5367" t="s">
        <v>26088</v>
      </c>
      <c r="M5367" t="str">
        <f t="shared" si="335"/>
        <v>notquit08ion!</v>
      </c>
    </row>
    <row r="5368" spans="1:13">
      <c r="A5368" t="s">
        <v>7251</v>
      </c>
      <c r="B5368">
        <v>1533</v>
      </c>
      <c r="C5368">
        <v>49</v>
      </c>
      <c r="D5368">
        <v>77</v>
      </c>
      <c r="E5368" s="2" t="s">
        <v>21641</v>
      </c>
      <c r="F5368">
        <v>2004</v>
      </c>
      <c r="G5368" s="1">
        <v>38315</v>
      </c>
      <c r="H5368" s="3" t="s">
        <v>21602</v>
      </c>
      <c r="I5368" t="str">
        <f t="shared" si="332"/>
        <v>Notre musique</v>
      </c>
      <c r="J5368" t="str">
        <f t="shared" si="333"/>
        <v>Notre musique</v>
      </c>
      <c r="K5368" t="str">
        <f t="shared" si="334"/>
        <v>notremu04ique</v>
      </c>
      <c r="L5368" t="s">
        <v>3380</v>
      </c>
      <c r="M5368" t="str">
        <f t="shared" si="335"/>
        <v>notremu04ique</v>
      </c>
    </row>
    <row r="5369" spans="1:13">
      <c r="A5369" t="s">
        <v>6947</v>
      </c>
      <c r="B5369">
        <v>2347</v>
      </c>
      <c r="C5369">
        <v>386</v>
      </c>
      <c r="D5369">
        <v>47</v>
      </c>
      <c r="E5369" s="2" t="s">
        <v>19922</v>
      </c>
      <c r="F5369">
        <v>2005</v>
      </c>
      <c r="G5369" s="1">
        <v>38555</v>
      </c>
      <c r="H5369" s="3" t="s">
        <v>19960</v>
      </c>
      <c r="I5369" t="str">
        <f t="shared" si="332"/>
        <v>November</v>
      </c>
      <c r="J5369" t="str">
        <f t="shared" si="333"/>
        <v>November</v>
      </c>
      <c r="K5369" t="str">
        <f t="shared" si="334"/>
        <v>novembe05mber</v>
      </c>
      <c r="L5369" t="s">
        <v>3380</v>
      </c>
      <c r="M5369" t="str">
        <f t="shared" si="335"/>
        <v>novembe05mber</v>
      </c>
    </row>
    <row r="5370" spans="1:13">
      <c r="A5370" t="s">
        <v>3570</v>
      </c>
      <c r="B5370">
        <v>7103</v>
      </c>
      <c r="C5370">
        <v>542</v>
      </c>
      <c r="D5370">
        <v>38</v>
      </c>
      <c r="E5370" s="2" t="s">
        <v>10789</v>
      </c>
      <c r="F5370">
        <v>2014</v>
      </c>
      <c r="G5370" s="1">
        <v>41878</v>
      </c>
      <c r="H5370" s="3" t="s">
        <v>10913</v>
      </c>
      <c r="I5370" t="str">
        <f t="shared" si="332"/>
        <v>The November Man</v>
      </c>
      <c r="J5370" t="str">
        <f t="shared" si="333"/>
        <v>November Man</v>
      </c>
      <c r="K5370" t="str">
        <f t="shared" si="334"/>
        <v>novembe14rman</v>
      </c>
      <c r="L5370" t="s">
        <v>3380</v>
      </c>
      <c r="M5370" t="str">
        <f t="shared" si="335"/>
        <v>novembe14rman</v>
      </c>
    </row>
    <row r="5371" spans="1:13">
      <c r="A5371" t="s">
        <v>7853</v>
      </c>
      <c r="B5371">
        <v>637</v>
      </c>
      <c r="C5371">
        <v>274</v>
      </c>
      <c r="D5371">
        <v>45</v>
      </c>
      <c r="E5371" s="2" t="s">
        <v>23377</v>
      </c>
      <c r="F5371">
        <v>2001</v>
      </c>
      <c r="G5371" s="1">
        <v>37211</v>
      </c>
      <c r="H5371" s="3" t="s">
        <v>23339</v>
      </c>
      <c r="I5371" t="str">
        <f t="shared" ref="I5371:I5434" si="336">IF(EXACT(LEFT(E5371,2),"A "),MID(E5371,3,9999),E5371)</f>
        <v>Novocaine</v>
      </c>
      <c r="J5371" t="str">
        <f t="shared" ref="J5371:J5434" si="337">IF(EXACT(LEFT(I5371,4),"The "),MID(I5371,5,9999),I5371)</f>
        <v>Novocaine</v>
      </c>
      <c r="K5371" t="str">
        <f t="shared" ref="K5371:K5434" si="338">LOWER(CONCATENATE(LEFT(SUBSTITUTE(TRIM(CLEAN(J5371))," ",""),7),RIGHT(F5371,2),RIGHT(SUBSTITUTE(TRIM(CLEAN(J5371))," ",""),4)))</f>
        <v>novocai01aine</v>
      </c>
      <c r="L5371" t="s">
        <v>3380</v>
      </c>
      <c r="M5371" t="str">
        <f t="shared" si="335"/>
        <v>novocai01aine</v>
      </c>
    </row>
    <row r="5372" spans="1:13">
      <c r="A5372" t="s">
        <v>3895</v>
      </c>
      <c r="B5372">
        <v>6927</v>
      </c>
      <c r="C5372">
        <v>366</v>
      </c>
      <c r="D5372">
        <v>55</v>
      </c>
      <c r="E5372" s="2" t="s">
        <v>11190</v>
      </c>
      <c r="F5372">
        <v>2014</v>
      </c>
      <c r="G5372" s="1">
        <v>41761</v>
      </c>
      <c r="H5372" s="3" t="s">
        <v>11300</v>
      </c>
      <c r="I5372" t="str">
        <f t="shared" si="336"/>
        <v>NOW: In the Wings on a World Stage</v>
      </c>
      <c r="J5372" t="str">
        <f t="shared" si="337"/>
        <v>NOW: In the Wings on a World Stage</v>
      </c>
      <c r="K5372" t="str">
        <f t="shared" si="338"/>
        <v>now:int14tage</v>
      </c>
      <c r="L5372" t="s">
        <v>3380</v>
      </c>
      <c r="M5372" t="str">
        <f t="shared" si="335"/>
        <v>now:int14tage</v>
      </c>
    </row>
    <row r="5373" spans="1:13">
      <c r="A5373" t="s">
        <v>835</v>
      </c>
      <c r="B5373">
        <v>1252</v>
      </c>
      <c r="C5373">
        <v>77</v>
      </c>
      <c r="D5373">
        <v>72</v>
      </c>
      <c r="E5373" s="2" t="s">
        <v>22075</v>
      </c>
      <c r="F5373">
        <v>2003</v>
      </c>
      <c r="G5373" s="1">
        <v>37687</v>
      </c>
      <c r="H5373" s="3" t="s">
        <v>22119</v>
      </c>
      <c r="I5373" t="str">
        <f t="shared" si="336"/>
        <v>Nowhere in Africa</v>
      </c>
      <c r="J5373" t="str">
        <f t="shared" si="337"/>
        <v>Nowhere in Africa</v>
      </c>
      <c r="K5373" t="str">
        <f t="shared" si="338"/>
        <v>nowhere03rica</v>
      </c>
      <c r="L5373" t="s">
        <v>26417</v>
      </c>
      <c r="M5373" t="str">
        <f t="shared" si="335"/>
        <v>nirgend01rika</v>
      </c>
    </row>
    <row r="5374" spans="1:13">
      <c r="A5374" t="s">
        <v>6433</v>
      </c>
      <c r="B5374">
        <v>2394</v>
      </c>
      <c r="C5374">
        <v>433</v>
      </c>
      <c r="D5374">
        <v>41</v>
      </c>
      <c r="E5374" s="2" t="s">
        <v>19906</v>
      </c>
      <c r="F5374">
        <v>2005</v>
      </c>
      <c r="G5374" s="1">
        <v>38422</v>
      </c>
      <c r="H5374" s="3" t="s">
        <v>19787</v>
      </c>
      <c r="I5374" t="str">
        <f t="shared" si="336"/>
        <v>Nowhere Man</v>
      </c>
      <c r="J5374" t="str">
        <f t="shared" si="337"/>
        <v>Nowhere Man</v>
      </c>
      <c r="K5374" t="str">
        <f t="shared" si="338"/>
        <v>nowhere05eman</v>
      </c>
      <c r="M5374" t="str">
        <f t="shared" si="335"/>
        <v>nowhere05eman</v>
      </c>
    </row>
    <row r="5375" spans="1:13">
      <c r="A5375" t="s">
        <v>26418</v>
      </c>
      <c r="B5375">
        <v>4526</v>
      </c>
      <c r="C5375">
        <v>132</v>
      </c>
      <c r="D5375">
        <v>67</v>
      </c>
      <c r="E5375" s="2" t="s">
        <v>15816</v>
      </c>
      <c r="F5375">
        <v>2010</v>
      </c>
      <c r="G5375" s="1">
        <v>40459</v>
      </c>
      <c r="H5375" s="3" t="s">
        <v>15820</v>
      </c>
      <c r="I5375" t="str">
        <f t="shared" si="336"/>
        <v>Nowhere Boy</v>
      </c>
      <c r="J5375" t="str">
        <f t="shared" si="337"/>
        <v>Nowhere Boy</v>
      </c>
      <c r="K5375" t="str">
        <f t="shared" si="338"/>
        <v>nowhere10eboy</v>
      </c>
      <c r="L5375" s="5" t="s">
        <v>26418</v>
      </c>
      <c r="M5375" t="str">
        <f t="shared" si="335"/>
        <v>nowhere09eboy</v>
      </c>
    </row>
    <row r="5376" spans="1:13">
      <c r="A5376" t="s">
        <v>836</v>
      </c>
      <c r="B5376">
        <v>6352</v>
      </c>
      <c r="C5376">
        <v>416</v>
      </c>
      <c r="D5376">
        <v>50</v>
      </c>
      <c r="E5376" s="2" t="s">
        <v>12267</v>
      </c>
      <c r="F5376">
        <v>2013</v>
      </c>
      <c r="G5376" s="1">
        <v>41425</v>
      </c>
      <c r="H5376" s="3" t="s">
        <v>12352</v>
      </c>
      <c r="I5376" t="str">
        <f t="shared" si="336"/>
        <v>Now You See Me</v>
      </c>
      <c r="J5376" t="str">
        <f t="shared" si="337"/>
        <v>Now You See Me</v>
      </c>
      <c r="K5376" t="str">
        <f t="shared" si="338"/>
        <v>nowyous13eeme</v>
      </c>
      <c r="L5376" t="s">
        <v>26419</v>
      </c>
      <c r="M5376" t="str">
        <f t="shared" si="335"/>
        <v>nowyous13emei</v>
      </c>
    </row>
    <row r="5377" spans="1:13">
      <c r="A5377" t="s">
        <v>3711</v>
      </c>
      <c r="B5377">
        <v>8343</v>
      </c>
      <c r="C5377">
        <v>481</v>
      </c>
      <c r="D5377">
        <v>46</v>
      </c>
      <c r="E5377" s="2" t="s">
        <v>8575</v>
      </c>
      <c r="F5377">
        <v>2016</v>
      </c>
      <c r="G5377" s="1">
        <v>42531</v>
      </c>
      <c r="H5377" s="3" t="s">
        <v>8415</v>
      </c>
      <c r="I5377" t="str">
        <f t="shared" si="336"/>
        <v>Now You See Me 2</v>
      </c>
      <c r="J5377" t="str">
        <f t="shared" si="337"/>
        <v>Now You See Me 2</v>
      </c>
      <c r="K5377" t="str">
        <f t="shared" si="338"/>
        <v>nowyous16eme2</v>
      </c>
      <c r="L5377" t="s">
        <v>3380</v>
      </c>
      <c r="M5377" t="str">
        <f t="shared" si="335"/>
        <v>nowyous16eme2</v>
      </c>
    </row>
    <row r="5378" spans="1:13">
      <c r="A5378" t="s">
        <v>837</v>
      </c>
      <c r="B5378">
        <v>5999</v>
      </c>
      <c r="C5378">
        <v>163</v>
      </c>
      <c r="D5378">
        <v>69</v>
      </c>
      <c r="E5378" s="2" t="s">
        <v>12864</v>
      </c>
      <c r="F5378">
        <v>2013</v>
      </c>
      <c r="G5378" s="1">
        <v>41619</v>
      </c>
      <c r="H5378" s="3" t="s">
        <v>12900</v>
      </c>
      <c r="I5378" t="str">
        <f t="shared" si="336"/>
        <v>Nuclear Nation</v>
      </c>
      <c r="J5378" t="str">
        <f t="shared" si="337"/>
        <v>Nuclear Nation</v>
      </c>
      <c r="K5378" t="str">
        <f t="shared" si="338"/>
        <v>nuclear13tion</v>
      </c>
      <c r="L5378" t="s">
        <v>26420</v>
      </c>
      <c r="M5378" t="str">
        <f t="shared" si="335"/>
        <v>futabak12rete</v>
      </c>
    </row>
    <row r="5379" spans="1:13">
      <c r="A5379" t="s">
        <v>838</v>
      </c>
      <c r="B5379">
        <v>5512</v>
      </c>
      <c r="C5379">
        <v>247</v>
      </c>
      <c r="D5379">
        <v>61</v>
      </c>
      <c r="E5379" s="2" t="s">
        <v>13842</v>
      </c>
      <c r="F5379">
        <v>2012</v>
      </c>
      <c r="G5379" s="1">
        <v>41117</v>
      </c>
      <c r="H5379" s="3" t="s">
        <v>13809</v>
      </c>
      <c r="I5379" t="str">
        <f t="shared" si="336"/>
        <v>Nuit #1</v>
      </c>
      <c r="J5379" t="str">
        <f t="shared" si="337"/>
        <v>Nuit #1</v>
      </c>
      <c r="K5379" t="str">
        <f t="shared" si="338"/>
        <v>nuit#112it#1</v>
      </c>
      <c r="L5379" t="s">
        <v>26421</v>
      </c>
      <c r="M5379" t="str">
        <f t="shared" ref="M5379:M5442" si="339">IF(L5379="",K5379,L5379)</f>
        <v>nuit#111it#1</v>
      </c>
    </row>
    <row r="5380" spans="1:13">
      <c r="A5380" t="s">
        <v>4407</v>
      </c>
      <c r="B5380">
        <v>6456</v>
      </c>
      <c r="C5380">
        <v>520</v>
      </c>
      <c r="D5380">
        <v>39</v>
      </c>
      <c r="E5380" s="2" t="s">
        <v>12208</v>
      </c>
      <c r="F5380">
        <v>2013</v>
      </c>
      <c r="G5380" s="1">
        <v>41390</v>
      </c>
      <c r="H5380" s="3" t="s">
        <v>12209</v>
      </c>
      <c r="I5380" t="str">
        <f t="shared" si="336"/>
        <v>The Numbers Station</v>
      </c>
      <c r="J5380" t="str">
        <f t="shared" si="337"/>
        <v>Numbers Station</v>
      </c>
      <c r="K5380" t="str">
        <f t="shared" si="338"/>
        <v>numbers13tion</v>
      </c>
      <c r="L5380" t="s">
        <v>3380</v>
      </c>
      <c r="M5380" t="str">
        <f t="shared" si="339"/>
        <v>numbers13tion</v>
      </c>
    </row>
    <row r="5381" spans="1:13">
      <c r="A5381" t="s">
        <v>839</v>
      </c>
      <c r="B5381">
        <v>7172</v>
      </c>
      <c r="C5381">
        <v>611</v>
      </c>
      <c r="D5381">
        <v>29</v>
      </c>
      <c r="E5381" s="2" t="s">
        <v>10767</v>
      </c>
      <c r="F5381">
        <v>2014</v>
      </c>
      <c r="G5381" s="1">
        <v>41677</v>
      </c>
      <c r="H5381" s="3" t="s">
        <v>10667</v>
      </c>
      <c r="I5381" t="str">
        <f t="shared" si="336"/>
        <v>Nurse 3D</v>
      </c>
      <c r="J5381" t="str">
        <f t="shared" si="337"/>
        <v>Nurse 3D</v>
      </c>
      <c r="K5381" t="str">
        <f t="shared" si="338"/>
        <v>nurse3d14se3d</v>
      </c>
      <c r="L5381" t="s">
        <v>26422</v>
      </c>
      <c r="M5381" t="str">
        <f t="shared" si="339"/>
        <v>nurse3-13e3-d</v>
      </c>
    </row>
    <row r="5382" spans="1:13">
      <c r="A5382" t="s">
        <v>8291</v>
      </c>
      <c r="B5382">
        <v>97</v>
      </c>
      <c r="C5382">
        <v>97</v>
      </c>
      <c r="D5382">
        <v>69</v>
      </c>
      <c r="E5382" s="2" t="s">
        <v>24290</v>
      </c>
      <c r="F5382">
        <v>2000</v>
      </c>
      <c r="G5382" s="1">
        <v>36777</v>
      </c>
      <c r="H5382" s="3" t="s">
        <v>24283</v>
      </c>
      <c r="I5382" t="str">
        <f t="shared" si="336"/>
        <v>Nurse Betty</v>
      </c>
      <c r="J5382" t="str">
        <f t="shared" si="337"/>
        <v>Nurse Betty</v>
      </c>
      <c r="K5382" t="str">
        <f t="shared" si="338"/>
        <v>nursebe00etty</v>
      </c>
      <c r="L5382" t="s">
        <v>3380</v>
      </c>
      <c r="M5382" t="str">
        <f t="shared" si="339"/>
        <v>nursebe00etty</v>
      </c>
    </row>
    <row r="5383" spans="1:13">
      <c r="A5383" t="s">
        <v>26423</v>
      </c>
      <c r="B5383">
        <v>4826</v>
      </c>
      <c r="C5383">
        <v>432</v>
      </c>
      <c r="D5383">
        <v>18</v>
      </c>
      <c r="E5383" s="2" t="s">
        <v>15256</v>
      </c>
      <c r="F5383">
        <v>2010</v>
      </c>
      <c r="G5383" s="1">
        <v>40506</v>
      </c>
      <c r="H5383" s="3" t="s">
        <v>15220</v>
      </c>
      <c r="I5383" t="str">
        <f t="shared" si="336"/>
        <v>The Nutcracker</v>
      </c>
      <c r="J5383" t="str">
        <f t="shared" si="337"/>
        <v>Nutcracker</v>
      </c>
      <c r="K5383" t="str">
        <f t="shared" si="338"/>
        <v>nutcrac10cker</v>
      </c>
      <c r="L5383" t="s">
        <v>26423</v>
      </c>
      <c r="M5383" t="str">
        <f t="shared" si="339"/>
        <v>nutcrac10in3d</v>
      </c>
    </row>
    <row r="5384" spans="1:13">
      <c r="A5384" t="s">
        <v>840</v>
      </c>
      <c r="B5384">
        <v>7119</v>
      </c>
      <c r="C5384">
        <v>558</v>
      </c>
      <c r="D5384">
        <v>37</v>
      </c>
      <c r="E5384" s="2" t="s">
        <v>10831</v>
      </c>
      <c r="F5384">
        <v>2014</v>
      </c>
      <c r="G5384" s="1">
        <v>41656</v>
      </c>
      <c r="H5384" s="3" t="s">
        <v>10882</v>
      </c>
      <c r="I5384" t="str">
        <f t="shared" si="336"/>
        <v>The Nut Job</v>
      </c>
      <c r="J5384" t="str">
        <f t="shared" si="337"/>
        <v>Nut Job</v>
      </c>
      <c r="K5384" t="str">
        <f t="shared" si="338"/>
        <v>nutjob14tjob</v>
      </c>
      <c r="L5384" t="s">
        <v>26424</v>
      </c>
      <c r="M5384" t="str">
        <f t="shared" si="339"/>
        <v>nutjobi14jobi</v>
      </c>
    </row>
    <row r="5385" spans="1:13">
      <c r="A5385" t="s">
        <v>841</v>
      </c>
      <c r="B5385">
        <v>7904</v>
      </c>
      <c r="C5385">
        <v>42</v>
      </c>
      <c r="D5385">
        <v>82</v>
      </c>
      <c r="E5385" s="2" t="s">
        <v>9233</v>
      </c>
      <c r="F5385">
        <v>2016</v>
      </c>
      <c r="G5385" s="1">
        <v>42543</v>
      </c>
      <c r="H5385" s="3" t="s">
        <v>9316</v>
      </c>
      <c r="I5385" t="str">
        <f t="shared" si="336"/>
        <v>Nuts!</v>
      </c>
      <c r="J5385" t="str">
        <f t="shared" si="337"/>
        <v>Nuts!</v>
      </c>
      <c r="K5385" t="str">
        <f t="shared" si="338"/>
        <v>nuts!16uts!</v>
      </c>
      <c r="L5385" t="s">
        <v>26331</v>
      </c>
      <c r="M5385" t="str">
        <f t="shared" si="339"/>
        <v>nuts!i16ts!i</v>
      </c>
    </row>
    <row r="5386" spans="1:13">
      <c r="A5386" t="s">
        <v>8038</v>
      </c>
      <c r="B5386">
        <v>274</v>
      </c>
      <c r="C5386">
        <v>274</v>
      </c>
      <c r="D5386">
        <v>38</v>
      </c>
      <c r="E5386" s="2" t="s">
        <v>24020</v>
      </c>
      <c r="F5386">
        <v>2000</v>
      </c>
      <c r="G5386" s="1">
        <v>36735</v>
      </c>
      <c r="H5386" s="3" t="s">
        <v>24069</v>
      </c>
      <c r="I5386" t="str">
        <f t="shared" si="336"/>
        <v>Nutty Professor II: The Klumps</v>
      </c>
      <c r="J5386" t="str">
        <f t="shared" si="337"/>
        <v>Nutty Professor II: The Klumps</v>
      </c>
      <c r="K5386" t="str">
        <f t="shared" si="338"/>
        <v>nuttypr00umps</v>
      </c>
      <c r="L5386" t="s">
        <v>3380</v>
      </c>
      <c r="M5386" t="str">
        <f t="shared" si="339"/>
        <v>nuttypr00umps</v>
      </c>
    </row>
    <row r="5387" spans="1:13">
      <c r="A5387" t="s">
        <v>842</v>
      </c>
      <c r="B5387">
        <v>6858</v>
      </c>
      <c r="C5387">
        <v>297</v>
      </c>
      <c r="D5387">
        <v>60</v>
      </c>
      <c r="E5387" s="2" t="s">
        <v>11376</v>
      </c>
      <c r="F5387">
        <v>2014</v>
      </c>
      <c r="G5387" s="1">
        <v>41733</v>
      </c>
      <c r="H5387" s="3" t="s">
        <v>11410</v>
      </c>
      <c r="I5387" t="str">
        <f t="shared" si="336"/>
        <v>Nymphomaniac: Volume II</v>
      </c>
      <c r="J5387" t="str">
        <f t="shared" si="337"/>
        <v>Nymphomaniac: Volume II</v>
      </c>
      <c r="K5387" t="str">
        <f t="shared" si="338"/>
        <v>nymphom14meii</v>
      </c>
      <c r="L5387" t="s">
        <v>26518</v>
      </c>
      <c r="M5387" t="str">
        <f t="shared" si="339"/>
        <v>nymphom13l.ii</v>
      </c>
    </row>
    <row r="5388" spans="1:13">
      <c r="A5388" t="s">
        <v>843</v>
      </c>
      <c r="B5388">
        <v>6815</v>
      </c>
      <c r="C5388">
        <v>254</v>
      </c>
      <c r="D5388">
        <v>64</v>
      </c>
      <c r="E5388" s="2" t="s">
        <v>11506</v>
      </c>
      <c r="F5388">
        <v>2014</v>
      </c>
      <c r="G5388" s="1">
        <v>41719</v>
      </c>
      <c r="H5388" s="3" t="s">
        <v>11504</v>
      </c>
      <c r="I5388" t="str">
        <f t="shared" si="336"/>
        <v>Nymphomaniac: Volume I</v>
      </c>
      <c r="J5388" t="str">
        <f t="shared" si="337"/>
        <v>Nymphomaniac: Volume I</v>
      </c>
      <c r="K5388" t="str">
        <f t="shared" si="338"/>
        <v>nymphom14umei</v>
      </c>
      <c r="L5388" t="s">
        <v>26519</v>
      </c>
      <c r="M5388" t="str">
        <f t="shared" si="339"/>
        <v>nyphom13ol.i</v>
      </c>
    </row>
    <row r="5389" spans="1:13">
      <c r="A5389" t="s">
        <v>7938</v>
      </c>
      <c r="B5389">
        <v>570</v>
      </c>
      <c r="C5389">
        <v>207</v>
      </c>
      <c r="D5389">
        <v>53</v>
      </c>
      <c r="E5389" s="2" t="s">
        <v>23429</v>
      </c>
      <c r="F5389">
        <v>2001</v>
      </c>
      <c r="G5389" s="1">
        <v>37134</v>
      </c>
      <c r="H5389" s="3" t="s">
        <v>23356</v>
      </c>
      <c r="I5389" t="str">
        <f t="shared" si="336"/>
        <v>O</v>
      </c>
      <c r="J5389" t="str">
        <f t="shared" si="337"/>
        <v>O</v>
      </c>
      <c r="K5389" t="str">
        <f t="shared" si="338"/>
        <v>o01o</v>
      </c>
      <c r="L5389" t="s">
        <v>3380</v>
      </c>
      <c r="M5389" t="str">
        <f t="shared" si="339"/>
        <v>o01o</v>
      </c>
    </row>
    <row r="5390" spans="1:13">
      <c r="A5390" t="s">
        <v>844</v>
      </c>
      <c r="B5390">
        <v>8055</v>
      </c>
      <c r="C5390">
        <v>193</v>
      </c>
      <c r="D5390">
        <v>71</v>
      </c>
      <c r="E5390" s="2" t="s">
        <v>9095</v>
      </c>
      <c r="F5390">
        <v>2016</v>
      </c>
      <c r="G5390" s="1">
        <v>42669</v>
      </c>
      <c r="H5390" s="3" t="s">
        <v>9103</v>
      </c>
      <c r="I5390" t="str">
        <f t="shared" si="336"/>
        <v>Oasis: Supersonic</v>
      </c>
      <c r="J5390" t="str">
        <f t="shared" si="337"/>
        <v>Oasis: Supersonic</v>
      </c>
      <c r="K5390" t="str">
        <f t="shared" si="338"/>
        <v>oasis:s16onic</v>
      </c>
      <c r="L5390" t="s">
        <v>26521</v>
      </c>
      <c r="M5390" t="str">
        <f t="shared" si="339"/>
        <v>superso16onic</v>
      </c>
    </row>
    <row r="5391" spans="1:13">
      <c r="A5391" t="s">
        <v>845</v>
      </c>
      <c r="B5391">
        <v>1520</v>
      </c>
      <c r="C5391">
        <v>36</v>
      </c>
      <c r="D5391">
        <v>79</v>
      </c>
      <c r="E5391" s="2" t="s">
        <v>21537</v>
      </c>
      <c r="F5391">
        <v>2004</v>
      </c>
      <c r="G5391" s="1">
        <v>38114</v>
      </c>
      <c r="H5391" s="3" t="s">
        <v>21572</v>
      </c>
      <c r="I5391" t="str">
        <f t="shared" si="336"/>
        <v>Oasis</v>
      </c>
      <c r="J5391" t="str">
        <f t="shared" si="337"/>
        <v>Oasis</v>
      </c>
      <c r="K5391" t="str">
        <f t="shared" si="338"/>
        <v>oasis04asis</v>
      </c>
      <c r="L5391" t="s">
        <v>26522</v>
      </c>
      <c r="M5391" t="str">
        <f t="shared" si="339"/>
        <v>oasiseu02iseu</v>
      </c>
    </row>
    <row r="5392" spans="1:13">
      <c r="A5392" t="s">
        <v>4991</v>
      </c>
      <c r="B5392">
        <v>4481</v>
      </c>
      <c r="C5392">
        <v>87</v>
      </c>
      <c r="D5392">
        <v>72</v>
      </c>
      <c r="E5392" s="2" t="s">
        <v>15906</v>
      </c>
      <c r="F5392">
        <v>2010</v>
      </c>
      <c r="G5392" s="1">
        <v>40305</v>
      </c>
      <c r="H5392" s="3" t="s">
        <v>15870</v>
      </c>
      <c r="I5392" t="str">
        <f t="shared" si="336"/>
        <v>The Oath</v>
      </c>
      <c r="J5392" t="str">
        <f t="shared" si="337"/>
        <v>Oath</v>
      </c>
      <c r="K5392" t="str">
        <f t="shared" si="338"/>
        <v>oath10oath</v>
      </c>
      <c r="L5392" t="s">
        <v>3380</v>
      </c>
      <c r="M5392" t="str">
        <f t="shared" si="339"/>
        <v>oath10oath</v>
      </c>
    </row>
    <row r="5393" spans="1:13">
      <c r="A5393" t="s">
        <v>24555</v>
      </c>
      <c r="B5393">
        <v>6304</v>
      </c>
      <c r="C5393">
        <v>368</v>
      </c>
      <c r="D5393">
        <v>54</v>
      </c>
      <c r="E5393" s="2" t="s">
        <v>12483</v>
      </c>
      <c r="F5393">
        <v>2013</v>
      </c>
      <c r="G5393" s="1">
        <v>41383</v>
      </c>
      <c r="H5393" s="3" t="s">
        <v>12447</v>
      </c>
      <c r="I5393" t="str">
        <f t="shared" si="336"/>
        <v>Oblivion</v>
      </c>
      <c r="J5393" t="str">
        <f t="shared" si="337"/>
        <v>Oblivion</v>
      </c>
      <c r="K5393" t="str">
        <f t="shared" si="338"/>
        <v>oblivio13vion</v>
      </c>
      <c r="L5393" t="s">
        <v>24555</v>
      </c>
      <c r="M5393" t="str">
        <f t="shared" si="339"/>
        <v>oblivio13ioni</v>
      </c>
    </row>
    <row r="5394" spans="1:13">
      <c r="A5394" t="s">
        <v>8141</v>
      </c>
      <c r="B5394">
        <v>100</v>
      </c>
      <c r="C5394">
        <v>100</v>
      </c>
      <c r="D5394">
        <v>69</v>
      </c>
      <c r="E5394" s="2" t="s">
        <v>24329</v>
      </c>
      <c r="F5394">
        <v>2000</v>
      </c>
      <c r="G5394" s="1">
        <v>36882</v>
      </c>
      <c r="H5394" s="3" t="s">
        <v>24374</v>
      </c>
      <c r="I5394" t="str">
        <f t="shared" si="336"/>
        <v>O Brother, Where Art Thou?</v>
      </c>
      <c r="J5394" t="str">
        <f t="shared" si="337"/>
        <v>O Brother, Where Art Thou?</v>
      </c>
      <c r="K5394" t="str">
        <f t="shared" si="338"/>
        <v>obrothe00hou?</v>
      </c>
      <c r="L5394" t="s">
        <v>3380</v>
      </c>
      <c r="M5394" t="str">
        <f t="shared" si="339"/>
        <v>obrothe00hou?</v>
      </c>
    </row>
    <row r="5395" spans="1:13">
      <c r="A5395" t="s">
        <v>24556</v>
      </c>
      <c r="B5395">
        <v>3531</v>
      </c>
      <c r="C5395">
        <v>66</v>
      </c>
      <c r="D5395">
        <v>73</v>
      </c>
      <c r="E5395" s="2" t="s">
        <v>17530</v>
      </c>
      <c r="F5395">
        <v>2008</v>
      </c>
      <c r="G5395" s="1">
        <v>39717</v>
      </c>
      <c r="H5395" s="3" t="s">
        <v>17638</v>
      </c>
      <c r="I5395" t="str">
        <f t="shared" si="336"/>
        <v>Obscene</v>
      </c>
      <c r="J5395" t="str">
        <f t="shared" si="337"/>
        <v>Obscene</v>
      </c>
      <c r="K5395" t="str">
        <f t="shared" si="338"/>
        <v>obscene08cene</v>
      </c>
      <c r="L5395" t="s">
        <v>24556</v>
      </c>
      <c r="M5395" t="str">
        <f t="shared" si="339"/>
        <v>obscene07cene</v>
      </c>
    </row>
    <row r="5396" spans="1:13">
      <c r="A5396" t="s">
        <v>5743</v>
      </c>
      <c r="B5396">
        <v>4229</v>
      </c>
      <c r="C5396">
        <v>238</v>
      </c>
      <c r="D5396">
        <v>54</v>
      </c>
      <c r="E5396" s="2" t="s">
        <v>16332</v>
      </c>
      <c r="F5396">
        <v>2009</v>
      </c>
      <c r="G5396" s="1">
        <v>39913</v>
      </c>
      <c r="H5396" s="3" t="s">
        <v>16367</v>
      </c>
      <c r="I5396" t="str">
        <f t="shared" si="336"/>
        <v>Observe and Report</v>
      </c>
      <c r="J5396" t="str">
        <f t="shared" si="337"/>
        <v>Observe and Report</v>
      </c>
      <c r="K5396" t="str">
        <f t="shared" si="338"/>
        <v>observe09port</v>
      </c>
      <c r="L5396" t="s">
        <v>3380</v>
      </c>
      <c r="M5396" t="str">
        <f t="shared" si="339"/>
        <v>observe09port</v>
      </c>
    </row>
    <row r="5397" spans="1:13">
      <c r="A5397" t="s">
        <v>5096</v>
      </c>
      <c r="B5397">
        <v>4376</v>
      </c>
      <c r="C5397">
        <v>385</v>
      </c>
      <c r="D5397">
        <v>25</v>
      </c>
      <c r="E5397" s="2" t="s">
        <v>16073</v>
      </c>
      <c r="F5397">
        <v>2009</v>
      </c>
      <c r="G5397" s="1">
        <v>39927</v>
      </c>
      <c r="H5397" s="3" t="s">
        <v>16074</v>
      </c>
      <c r="I5397" t="str">
        <f t="shared" si="336"/>
        <v>Obsessed</v>
      </c>
      <c r="J5397" t="str">
        <f t="shared" si="337"/>
        <v>Obsessed</v>
      </c>
      <c r="K5397" t="str">
        <f t="shared" si="338"/>
        <v>obsesse09ssed</v>
      </c>
      <c r="L5397" t="s">
        <v>3380</v>
      </c>
      <c r="M5397" t="str">
        <f t="shared" si="339"/>
        <v>obsesse09ssed</v>
      </c>
    </row>
    <row r="5398" spans="1:13">
      <c r="A5398" t="s">
        <v>4219</v>
      </c>
      <c r="B5398">
        <v>6658</v>
      </c>
      <c r="C5398">
        <v>97</v>
      </c>
      <c r="D5398">
        <v>76</v>
      </c>
      <c r="E5398" s="2" t="s">
        <v>11859</v>
      </c>
      <c r="F5398">
        <v>2014</v>
      </c>
      <c r="G5398" s="1">
        <v>41796</v>
      </c>
      <c r="H5398" s="3" t="s">
        <v>11752</v>
      </c>
      <c r="I5398" t="str">
        <f t="shared" si="336"/>
        <v>Obvious Child</v>
      </c>
      <c r="J5398" t="str">
        <f t="shared" si="337"/>
        <v>Obvious Child</v>
      </c>
      <c r="K5398" t="str">
        <f t="shared" si="338"/>
        <v>obvious14hild</v>
      </c>
      <c r="L5398" t="s">
        <v>3380</v>
      </c>
      <c r="M5398" t="str">
        <f t="shared" si="339"/>
        <v>obvious14hild</v>
      </c>
    </row>
    <row r="5399" spans="1:13">
      <c r="A5399" t="s">
        <v>24557</v>
      </c>
      <c r="B5399">
        <v>5448</v>
      </c>
      <c r="C5399">
        <v>183</v>
      </c>
      <c r="D5399">
        <v>66</v>
      </c>
      <c r="E5399" s="2" t="s">
        <v>14031</v>
      </c>
      <c r="F5399">
        <v>2012</v>
      </c>
      <c r="G5399" s="1">
        <v>41054</v>
      </c>
      <c r="H5399" s="3" t="s">
        <v>13998</v>
      </c>
      <c r="I5399" t="str">
        <f t="shared" si="336"/>
        <v>OC87: The Obsessive Compulsive, Major Depression, Bipolar, Asperger's Movie</v>
      </c>
      <c r="J5399" t="str">
        <f t="shared" si="337"/>
        <v>OC87: The Obsessive Compulsive, Major Depression, Bipolar, Asperger's Movie</v>
      </c>
      <c r="K5399" t="str">
        <f t="shared" si="338"/>
        <v>oc87:th12ovie</v>
      </c>
      <c r="L5399" t="s">
        <v>24557</v>
      </c>
      <c r="M5399" t="str">
        <f t="shared" si="339"/>
        <v>oc87:th10ovie</v>
      </c>
    </row>
    <row r="5400" spans="1:13">
      <c r="A5400" t="s">
        <v>6785</v>
      </c>
      <c r="B5400">
        <v>2133</v>
      </c>
      <c r="C5400">
        <v>172</v>
      </c>
      <c r="D5400">
        <v>66</v>
      </c>
      <c r="E5400" s="2" t="s">
        <v>20385</v>
      </c>
      <c r="F5400">
        <v>2005</v>
      </c>
      <c r="G5400" s="1">
        <v>38618</v>
      </c>
      <c r="H5400" s="3" t="s">
        <v>20345</v>
      </c>
      <c r="I5400" t="str">
        <f t="shared" si="336"/>
        <v>Occupation: Dreamland</v>
      </c>
      <c r="J5400" t="str">
        <f t="shared" si="337"/>
        <v>Occupation: Dreamland</v>
      </c>
      <c r="K5400" t="str">
        <f t="shared" si="338"/>
        <v>occupat05land</v>
      </c>
      <c r="L5400" t="s">
        <v>3380</v>
      </c>
      <c r="M5400" t="str">
        <f t="shared" si="339"/>
        <v>occupat05land</v>
      </c>
    </row>
    <row r="5401" spans="1:13">
      <c r="A5401" t="s">
        <v>7654</v>
      </c>
      <c r="B5401">
        <v>426</v>
      </c>
      <c r="C5401">
        <v>63</v>
      </c>
      <c r="D5401">
        <v>74</v>
      </c>
      <c r="E5401" s="2" t="s">
        <v>23709</v>
      </c>
      <c r="F5401">
        <v>2001</v>
      </c>
      <c r="G5401" s="1">
        <v>37232</v>
      </c>
      <c r="H5401" s="3" t="s">
        <v>23598</v>
      </c>
      <c r="I5401" t="str">
        <f t="shared" si="336"/>
        <v>Ocean's Eleven</v>
      </c>
      <c r="J5401" t="str">
        <f t="shared" si="337"/>
        <v>Ocean's Eleven</v>
      </c>
      <c r="K5401" t="str">
        <f t="shared" si="338"/>
        <v>ocean's01even</v>
      </c>
      <c r="L5401" t="s">
        <v>3380</v>
      </c>
      <c r="M5401" t="str">
        <f t="shared" si="339"/>
        <v>ocean's01even</v>
      </c>
    </row>
    <row r="5402" spans="1:13">
      <c r="A5402" t="s">
        <v>7607</v>
      </c>
      <c r="B5402">
        <v>1710</v>
      </c>
      <c r="C5402">
        <v>226</v>
      </c>
      <c r="D5402">
        <v>58</v>
      </c>
      <c r="E5402" s="2" t="s">
        <v>21171</v>
      </c>
      <c r="F5402">
        <v>2004</v>
      </c>
      <c r="G5402" s="1">
        <v>38331</v>
      </c>
      <c r="H5402" s="3" t="s">
        <v>21140</v>
      </c>
      <c r="I5402" t="str">
        <f t="shared" si="336"/>
        <v>Ocean's Twelve</v>
      </c>
      <c r="J5402" t="str">
        <f t="shared" si="337"/>
        <v>Ocean's Twelve</v>
      </c>
      <c r="K5402" t="str">
        <f t="shared" si="338"/>
        <v>ocean's04elve</v>
      </c>
      <c r="L5402" t="s">
        <v>3380</v>
      </c>
      <c r="M5402" t="str">
        <f t="shared" si="339"/>
        <v>ocean's04elve</v>
      </c>
    </row>
    <row r="5403" spans="1:13">
      <c r="A5403" t="s">
        <v>6148</v>
      </c>
      <c r="B5403">
        <v>3209</v>
      </c>
      <c r="C5403">
        <v>210</v>
      </c>
      <c r="D5403">
        <v>62</v>
      </c>
      <c r="E5403" s="2" t="s">
        <v>18165</v>
      </c>
      <c r="F5403">
        <v>2007</v>
      </c>
      <c r="G5403" s="1">
        <v>39241</v>
      </c>
      <c r="H5403" s="3" t="s">
        <v>18312</v>
      </c>
      <c r="I5403" t="str">
        <f t="shared" si="336"/>
        <v>Ocean's Thirteen</v>
      </c>
      <c r="J5403" t="str">
        <f t="shared" si="337"/>
        <v>Ocean's Thirteen</v>
      </c>
      <c r="K5403" t="str">
        <f t="shared" si="338"/>
        <v>ocean's07teen</v>
      </c>
      <c r="L5403" t="s">
        <v>3380</v>
      </c>
      <c r="M5403" t="str">
        <f t="shared" si="339"/>
        <v>ocean's07teen</v>
      </c>
    </row>
    <row r="5404" spans="1:13">
      <c r="A5404" t="s">
        <v>846</v>
      </c>
      <c r="B5404">
        <v>4458</v>
      </c>
      <c r="C5404">
        <v>64</v>
      </c>
      <c r="D5404">
        <v>75</v>
      </c>
      <c r="E5404" s="2" t="s">
        <v>15927</v>
      </c>
      <c r="F5404">
        <v>2010</v>
      </c>
      <c r="G5404" s="1">
        <v>40290</v>
      </c>
      <c r="H5404" s="3" t="s">
        <v>15928</v>
      </c>
      <c r="I5404" t="str">
        <f t="shared" si="336"/>
        <v>Oceans</v>
      </c>
      <c r="J5404" t="str">
        <f t="shared" si="337"/>
        <v>Oceans</v>
      </c>
      <c r="K5404" t="str">
        <f t="shared" si="338"/>
        <v>oceans10eans</v>
      </c>
      <c r="L5404" t="s">
        <v>26523</v>
      </c>
      <c r="M5404" t="str">
        <f t="shared" si="339"/>
        <v>oceans09eans</v>
      </c>
    </row>
    <row r="5405" spans="1:13">
      <c r="A5405" t="s">
        <v>24517</v>
      </c>
      <c r="B5405">
        <v>4533</v>
      </c>
      <c r="C5405">
        <v>139</v>
      </c>
      <c r="D5405">
        <v>66</v>
      </c>
      <c r="E5405" s="2" t="s">
        <v>15762</v>
      </c>
      <c r="F5405">
        <v>2010</v>
      </c>
      <c r="G5405" s="1">
        <v>40221</v>
      </c>
      <c r="H5405" s="3" t="s">
        <v>15799</v>
      </c>
      <c r="I5405" t="str">
        <f t="shared" si="336"/>
        <v>October Country</v>
      </c>
      <c r="J5405" t="str">
        <f t="shared" si="337"/>
        <v>October Country</v>
      </c>
      <c r="K5405" t="str">
        <f t="shared" si="338"/>
        <v>october10ntry</v>
      </c>
      <c r="L5405" t="s">
        <v>24517</v>
      </c>
      <c r="M5405" t="str">
        <f t="shared" si="339"/>
        <v>october09ntry</v>
      </c>
    </row>
    <row r="5406" spans="1:13">
      <c r="A5406" t="s">
        <v>26524</v>
      </c>
      <c r="B5406">
        <v>5796</v>
      </c>
      <c r="C5406">
        <v>531</v>
      </c>
      <c r="D5406">
        <v>32</v>
      </c>
      <c r="E5406" s="2" t="s">
        <v>13290</v>
      </c>
      <c r="F5406">
        <v>2012</v>
      </c>
      <c r="G5406" s="1">
        <v>40991</v>
      </c>
      <c r="H5406" s="3" t="s">
        <v>13262</v>
      </c>
      <c r="I5406" t="str">
        <f t="shared" si="336"/>
        <v>October Baby</v>
      </c>
      <c r="J5406" t="str">
        <f t="shared" si="337"/>
        <v>October Baby</v>
      </c>
      <c r="K5406" t="str">
        <f t="shared" si="338"/>
        <v>october12baby</v>
      </c>
      <c r="L5406" t="s">
        <v>26524</v>
      </c>
      <c r="M5406" t="str">
        <f t="shared" si="339"/>
        <v>october11baby</v>
      </c>
    </row>
    <row r="5407" spans="1:13">
      <c r="A5407" t="s">
        <v>847</v>
      </c>
      <c r="B5407">
        <v>7687</v>
      </c>
      <c r="C5407">
        <v>465</v>
      </c>
      <c r="D5407">
        <v>48</v>
      </c>
      <c r="E5407" s="2" t="s">
        <v>9775</v>
      </c>
      <c r="F5407">
        <v>2015</v>
      </c>
      <c r="G5407" s="1">
        <v>42069</v>
      </c>
      <c r="H5407" s="3" t="s">
        <v>9740</v>
      </c>
      <c r="I5407" t="str">
        <f t="shared" si="336"/>
        <v>October Gale</v>
      </c>
      <c r="J5407" t="str">
        <f t="shared" si="337"/>
        <v>October Gale</v>
      </c>
      <c r="K5407" t="str">
        <f t="shared" si="338"/>
        <v>october15gale</v>
      </c>
      <c r="L5407" t="s">
        <v>26525</v>
      </c>
      <c r="M5407" t="str">
        <f t="shared" si="339"/>
        <v>october14gale</v>
      </c>
    </row>
    <row r="5408" spans="1:13">
      <c r="A5408" t="s">
        <v>24785</v>
      </c>
      <c r="B5408">
        <v>6847</v>
      </c>
      <c r="C5408">
        <v>286</v>
      </c>
      <c r="D5408">
        <v>61</v>
      </c>
      <c r="E5408" s="2" t="s">
        <v>11424</v>
      </c>
      <c r="F5408">
        <v>2014</v>
      </c>
      <c r="G5408" s="1">
        <v>41740</v>
      </c>
      <c r="H5408" s="3" t="s">
        <v>11386</v>
      </c>
      <c r="I5408" t="str">
        <f t="shared" si="336"/>
        <v>Oculus</v>
      </c>
      <c r="J5408" t="str">
        <f t="shared" si="337"/>
        <v>Oculus</v>
      </c>
      <c r="K5408" t="str">
        <f t="shared" si="338"/>
        <v>oculus14ulus</v>
      </c>
      <c r="L5408" t="s">
        <v>24785</v>
      </c>
      <c r="M5408" t="str">
        <f t="shared" si="339"/>
        <v>oculusi13lusi</v>
      </c>
    </row>
    <row r="5409" spans="1:13">
      <c r="A5409" t="s">
        <v>5036</v>
      </c>
      <c r="B5409">
        <v>5693</v>
      </c>
      <c r="C5409">
        <v>428</v>
      </c>
      <c r="D5409">
        <v>47</v>
      </c>
      <c r="E5409" s="2" t="s">
        <v>13484</v>
      </c>
      <c r="F5409">
        <v>2012</v>
      </c>
      <c r="G5409" s="1">
        <v>41136</v>
      </c>
      <c r="H5409" s="3" t="s">
        <v>13485</v>
      </c>
      <c r="I5409" t="str">
        <f t="shared" si="336"/>
        <v>The Odd Life of Timothy Green</v>
      </c>
      <c r="J5409" t="str">
        <f t="shared" si="337"/>
        <v>Odd Life of Timothy Green</v>
      </c>
      <c r="K5409" t="str">
        <f t="shared" si="338"/>
        <v>oddlife12reen</v>
      </c>
      <c r="L5409" t="s">
        <v>3380</v>
      </c>
      <c r="M5409" t="str">
        <f t="shared" si="339"/>
        <v>oddlife12reen</v>
      </c>
    </row>
    <row r="5410" spans="1:13">
      <c r="A5410" t="s">
        <v>24786</v>
      </c>
      <c r="B5410">
        <v>7035</v>
      </c>
      <c r="C5410">
        <v>474</v>
      </c>
      <c r="D5410">
        <v>45</v>
      </c>
      <c r="E5410" s="2" t="s">
        <v>10998</v>
      </c>
      <c r="F5410">
        <v>2014</v>
      </c>
      <c r="G5410" s="1">
        <v>41698</v>
      </c>
      <c r="H5410" s="3" t="s">
        <v>11070</v>
      </c>
      <c r="I5410" t="str">
        <f t="shared" si="336"/>
        <v>Odd Thomas</v>
      </c>
      <c r="J5410" t="str">
        <f t="shared" si="337"/>
        <v>Odd Thomas</v>
      </c>
      <c r="K5410" t="str">
        <f t="shared" si="338"/>
        <v>oddthom14omas</v>
      </c>
      <c r="L5410" t="s">
        <v>24786</v>
      </c>
      <c r="M5410" t="str">
        <f t="shared" si="339"/>
        <v>oddthom13omas</v>
      </c>
    </row>
    <row r="5411" spans="1:13">
      <c r="A5411" t="s">
        <v>6365</v>
      </c>
      <c r="B5411">
        <v>2268</v>
      </c>
      <c r="C5411">
        <v>307</v>
      </c>
      <c r="D5411">
        <v>55</v>
      </c>
      <c r="E5411" s="2" t="s">
        <v>20151</v>
      </c>
      <c r="F5411">
        <v>2005</v>
      </c>
      <c r="G5411" s="1">
        <v>38441</v>
      </c>
      <c r="H5411" s="3" t="s">
        <v>20074</v>
      </c>
      <c r="I5411" t="str">
        <f t="shared" si="336"/>
        <v>Odessa... Odessa!</v>
      </c>
      <c r="J5411" t="str">
        <f t="shared" si="337"/>
        <v>Odessa... Odessa!</v>
      </c>
      <c r="K5411" t="str">
        <f t="shared" si="338"/>
        <v>odessa.05ssa!</v>
      </c>
      <c r="L5411" t="s">
        <v>3380</v>
      </c>
      <c r="M5411" t="str">
        <f t="shared" si="339"/>
        <v>odessa.05ssa!</v>
      </c>
    </row>
    <row r="5412" spans="1:13">
      <c r="A5412" t="s">
        <v>848</v>
      </c>
      <c r="B5412">
        <v>7256</v>
      </c>
      <c r="C5412">
        <v>34</v>
      </c>
      <c r="D5412">
        <v>83</v>
      </c>
      <c r="E5412" s="2" t="s">
        <v>10670</v>
      </c>
      <c r="F5412">
        <v>2015</v>
      </c>
      <c r="G5412" s="1">
        <v>42265</v>
      </c>
      <c r="H5412" s="3" t="s">
        <v>10599</v>
      </c>
      <c r="I5412" t="str">
        <f t="shared" si="336"/>
        <v>Office</v>
      </c>
      <c r="J5412" t="str">
        <f t="shared" si="337"/>
        <v>Office</v>
      </c>
      <c r="K5412" t="str">
        <f t="shared" si="338"/>
        <v>office15fice</v>
      </c>
      <c r="L5412" t="s">
        <v>26350</v>
      </c>
      <c r="M5412" t="str">
        <f t="shared" si="339"/>
        <v>hualish15anzu</v>
      </c>
    </row>
    <row r="5413" spans="1:13">
      <c r="A5413" t="s">
        <v>4480</v>
      </c>
      <c r="B5413">
        <v>8367</v>
      </c>
      <c r="C5413">
        <v>505</v>
      </c>
      <c r="D5413">
        <v>42</v>
      </c>
      <c r="E5413" s="2" t="s">
        <v>8391</v>
      </c>
      <c r="F5413">
        <v>2016</v>
      </c>
      <c r="G5413" s="1">
        <v>42713</v>
      </c>
      <c r="H5413" s="3" t="s">
        <v>8428</v>
      </c>
      <c r="I5413" t="str">
        <f t="shared" si="336"/>
        <v>Office Christmas Party</v>
      </c>
      <c r="J5413" t="str">
        <f t="shared" si="337"/>
        <v>Office Christmas Party</v>
      </c>
      <c r="K5413" t="str">
        <f t="shared" si="338"/>
        <v>officec16arty</v>
      </c>
      <c r="L5413" t="s">
        <v>3380</v>
      </c>
      <c r="M5413" t="str">
        <f t="shared" si="339"/>
        <v>officec16arty</v>
      </c>
    </row>
    <row r="5414" spans="1:13">
      <c r="A5414" t="s">
        <v>24787</v>
      </c>
      <c r="B5414">
        <v>6399</v>
      </c>
      <c r="C5414">
        <v>463</v>
      </c>
      <c r="D5414">
        <v>44</v>
      </c>
      <c r="E5414" s="2" t="s">
        <v>12324</v>
      </c>
      <c r="F5414">
        <v>2013</v>
      </c>
      <c r="G5414" s="1">
        <v>41495</v>
      </c>
      <c r="H5414" s="3" t="s">
        <v>12283</v>
      </c>
      <c r="I5414" t="str">
        <f t="shared" si="336"/>
        <v>Off Label</v>
      </c>
      <c r="J5414" t="str">
        <f t="shared" si="337"/>
        <v>Off Label</v>
      </c>
      <c r="K5414" t="str">
        <f t="shared" si="338"/>
        <v>offlabe13abel</v>
      </c>
      <c r="L5414" t="s">
        <v>24787</v>
      </c>
      <c r="M5414" t="str">
        <f t="shared" si="339"/>
        <v>offlabe12abel</v>
      </c>
    </row>
    <row r="5415" spans="1:13">
      <c r="A5415" t="s">
        <v>849</v>
      </c>
      <c r="B5415">
        <v>3012</v>
      </c>
      <c r="C5415">
        <v>13</v>
      </c>
      <c r="D5415">
        <v>85</v>
      </c>
      <c r="E5415" s="2" t="s">
        <v>18605</v>
      </c>
      <c r="F5415">
        <v>2007</v>
      </c>
      <c r="G5415" s="1">
        <v>39164</v>
      </c>
      <c r="H5415" s="3" t="s">
        <v>18640</v>
      </c>
      <c r="I5415" t="str">
        <f t="shared" si="336"/>
        <v>Offside</v>
      </c>
      <c r="J5415" t="str">
        <f t="shared" si="337"/>
        <v>Offside</v>
      </c>
      <c r="K5415" t="str">
        <f t="shared" si="338"/>
        <v>offside07side</v>
      </c>
      <c r="L5415" t="s">
        <v>26351</v>
      </c>
      <c r="M5415" t="str">
        <f t="shared" si="339"/>
        <v>offside06idei</v>
      </c>
    </row>
    <row r="5416" spans="1:13">
      <c r="A5416" t="s">
        <v>6909</v>
      </c>
      <c r="B5416">
        <v>2704</v>
      </c>
      <c r="C5416">
        <v>229</v>
      </c>
      <c r="D5416">
        <v>62</v>
      </c>
      <c r="E5416" s="2" t="s">
        <v>19263</v>
      </c>
      <c r="F5416">
        <v>2006</v>
      </c>
      <c r="G5416" s="1">
        <v>39059</v>
      </c>
      <c r="H5416" s="3" t="s">
        <v>19255</v>
      </c>
      <c r="I5416" t="str">
        <f t="shared" si="336"/>
        <v>Off the Black</v>
      </c>
      <c r="J5416" t="str">
        <f t="shared" si="337"/>
        <v>Off the Black</v>
      </c>
      <c r="K5416" t="str">
        <f t="shared" si="338"/>
        <v>offtheb06lack</v>
      </c>
      <c r="L5416" t="s">
        <v>3380</v>
      </c>
      <c r="M5416" t="str">
        <f t="shared" si="339"/>
        <v>offtheb06lack</v>
      </c>
    </row>
    <row r="5417" spans="1:13">
      <c r="A5417" t="s">
        <v>7629</v>
      </c>
      <c r="B5417">
        <v>580</v>
      </c>
      <c r="C5417">
        <v>217</v>
      </c>
      <c r="D5417">
        <v>52</v>
      </c>
      <c r="E5417" s="2" t="s">
        <v>23341</v>
      </c>
      <c r="F5417">
        <v>2001</v>
      </c>
      <c r="G5417" s="1">
        <v>37078</v>
      </c>
      <c r="H5417" s="3" t="s">
        <v>23220</v>
      </c>
      <c r="I5417" t="str">
        <f t="shared" si="336"/>
        <v>Off the Hook</v>
      </c>
      <c r="J5417" t="str">
        <f t="shared" si="337"/>
        <v>Off the Hook</v>
      </c>
      <c r="K5417" t="str">
        <f t="shared" si="338"/>
        <v>offtheh01hook</v>
      </c>
      <c r="L5417" t="s">
        <v>3380</v>
      </c>
      <c r="M5417" t="str">
        <f t="shared" si="339"/>
        <v>offtheh01hook</v>
      </c>
    </row>
    <row r="5418" spans="1:13">
      <c r="A5418" t="s">
        <v>25361</v>
      </c>
      <c r="B5418">
        <v>2103</v>
      </c>
      <c r="C5418">
        <v>142</v>
      </c>
      <c r="D5418">
        <v>68</v>
      </c>
      <c r="E5418" s="2" t="s">
        <v>20427</v>
      </c>
      <c r="F5418">
        <v>2005</v>
      </c>
      <c r="G5418" s="1">
        <v>38422</v>
      </c>
      <c r="H5418" s="3" t="s">
        <v>20393</v>
      </c>
      <c r="I5418" t="str">
        <f t="shared" si="336"/>
        <v>Off the Map</v>
      </c>
      <c r="J5418" t="str">
        <f t="shared" si="337"/>
        <v>Off the Map</v>
      </c>
      <c r="K5418" t="str">
        <f t="shared" si="338"/>
        <v>offthem05emap</v>
      </c>
      <c r="L5418" t="s">
        <v>25361</v>
      </c>
      <c r="M5418" t="str">
        <f t="shared" si="339"/>
        <v>offthem03emap</v>
      </c>
    </row>
    <row r="5419" spans="1:13">
      <c r="A5419" t="s">
        <v>3072</v>
      </c>
      <c r="B5419">
        <v>7923</v>
      </c>
      <c r="C5419">
        <v>61</v>
      </c>
      <c r="D5419">
        <v>80</v>
      </c>
      <c r="E5419" s="2" t="s">
        <v>9282</v>
      </c>
      <c r="F5419">
        <v>2016</v>
      </c>
      <c r="G5419" s="1">
        <v>42678</v>
      </c>
      <c r="H5419" s="3" t="s">
        <v>9245</v>
      </c>
      <c r="I5419" t="str">
        <f t="shared" si="336"/>
        <v>Off the Rails</v>
      </c>
      <c r="J5419" t="str">
        <f t="shared" si="337"/>
        <v>Off the Rails</v>
      </c>
      <c r="K5419" t="str">
        <f t="shared" si="338"/>
        <v>offther16ails</v>
      </c>
      <c r="L5419" t="s">
        <v>3380</v>
      </c>
      <c r="M5419" t="str">
        <f t="shared" si="339"/>
        <v>offther16ails</v>
      </c>
    </row>
    <row r="5420" spans="1:13">
      <c r="A5420" t="s">
        <v>850</v>
      </c>
      <c r="B5420">
        <v>4841</v>
      </c>
      <c r="C5420">
        <v>14</v>
      </c>
      <c r="D5420">
        <v>86</v>
      </c>
      <c r="E5420" s="2" t="s">
        <v>15187</v>
      </c>
      <c r="F5420">
        <v>2011</v>
      </c>
      <c r="G5420" s="1">
        <v>40599</v>
      </c>
      <c r="H5420" s="3" t="s">
        <v>15188</v>
      </c>
      <c r="I5420" t="str">
        <f t="shared" si="336"/>
        <v>Of Gods and Men</v>
      </c>
      <c r="J5420" t="str">
        <f t="shared" si="337"/>
        <v>Of Gods and Men</v>
      </c>
      <c r="K5420" t="str">
        <f t="shared" si="338"/>
        <v>ofgodsa11dmen</v>
      </c>
      <c r="L5420" t="s">
        <v>26352</v>
      </c>
      <c r="M5420" t="str">
        <f t="shared" si="339"/>
        <v>deshomm10ieux</v>
      </c>
    </row>
    <row r="5421" spans="1:13">
      <c r="A5421" t="s">
        <v>25362</v>
      </c>
      <c r="B5421">
        <v>7240</v>
      </c>
      <c r="C5421">
        <v>18</v>
      </c>
      <c r="D5421">
        <v>87</v>
      </c>
      <c r="E5421" s="2" t="s">
        <v>10628</v>
      </c>
      <c r="F5421">
        <v>2015</v>
      </c>
      <c r="G5421" s="1">
        <v>42314</v>
      </c>
      <c r="H5421" s="3" t="s">
        <v>10564</v>
      </c>
      <c r="I5421" t="str">
        <f t="shared" si="336"/>
        <v>Of Men and War</v>
      </c>
      <c r="J5421" t="str">
        <f t="shared" si="337"/>
        <v>Of Men and War</v>
      </c>
      <c r="K5421" t="str">
        <f t="shared" si="338"/>
        <v>ofmenan15dwar</v>
      </c>
      <c r="L5421" t="s">
        <v>25362</v>
      </c>
      <c r="M5421" t="str">
        <f t="shared" si="339"/>
        <v>ofmenan14dwar</v>
      </c>
    </row>
    <row r="5422" spans="1:13">
      <c r="A5422" t="s">
        <v>25363</v>
      </c>
      <c r="B5422">
        <v>3930</v>
      </c>
      <c r="C5422">
        <v>39</v>
      </c>
      <c r="D5422">
        <v>81</v>
      </c>
      <c r="E5422" s="2" t="s">
        <v>16823</v>
      </c>
      <c r="F5422">
        <v>2009</v>
      </c>
      <c r="G5422" s="1">
        <v>39834</v>
      </c>
      <c r="H5422" s="3" t="s">
        <v>16783</v>
      </c>
      <c r="I5422" t="str">
        <f t="shared" si="336"/>
        <v>Of Time and the City</v>
      </c>
      <c r="J5422" t="str">
        <f t="shared" si="337"/>
        <v>Of Time and the City</v>
      </c>
      <c r="K5422" t="str">
        <f t="shared" si="338"/>
        <v>oftimea09city</v>
      </c>
      <c r="L5422" t="s">
        <v>25363</v>
      </c>
      <c r="M5422" t="str">
        <f t="shared" si="339"/>
        <v>oftimea08city</v>
      </c>
    </row>
    <row r="5423" spans="1:13">
      <c r="A5423" t="s">
        <v>6126</v>
      </c>
      <c r="B5423">
        <v>2850</v>
      </c>
      <c r="C5423">
        <v>375</v>
      </c>
      <c r="D5423">
        <v>48</v>
      </c>
      <c r="E5423" s="2" t="s">
        <v>18930</v>
      </c>
      <c r="F5423">
        <v>2006</v>
      </c>
      <c r="G5423" s="1">
        <v>38912</v>
      </c>
      <c r="H5423" s="3" t="s">
        <v>18935</v>
      </c>
      <c r="I5423" t="str">
        <f t="shared" si="336"/>
        <v>The Oh in Ohio</v>
      </c>
      <c r="J5423" t="str">
        <f t="shared" si="337"/>
        <v>Oh in Ohio</v>
      </c>
      <c r="K5423" t="str">
        <f t="shared" si="338"/>
        <v>ohinohi06ohio</v>
      </c>
      <c r="L5423" t="s">
        <v>3380</v>
      </c>
      <c r="M5423" t="str">
        <f t="shared" si="339"/>
        <v>ohinohi06ohio</v>
      </c>
    </row>
    <row r="5424" spans="1:13">
      <c r="A5424" t="s">
        <v>5862</v>
      </c>
      <c r="B5424">
        <v>4363</v>
      </c>
      <c r="C5424">
        <v>372</v>
      </c>
      <c r="D5424">
        <v>30</v>
      </c>
      <c r="E5424" s="2" t="s">
        <v>16148</v>
      </c>
      <c r="F5424">
        <v>2009</v>
      </c>
      <c r="G5424" s="1">
        <v>40130</v>
      </c>
      <c r="H5424" s="3" t="s">
        <v>16075</v>
      </c>
      <c r="I5424" t="str">
        <f t="shared" si="336"/>
        <v>Oh My God</v>
      </c>
      <c r="J5424" t="str">
        <f t="shared" si="337"/>
        <v>Oh My God</v>
      </c>
      <c r="K5424" t="str">
        <f t="shared" si="338"/>
        <v>ohmygod09ygod</v>
      </c>
      <c r="L5424" t="s">
        <v>3380</v>
      </c>
      <c r="M5424" t="str">
        <f t="shared" si="339"/>
        <v>ohmygod09ygod</v>
      </c>
    </row>
    <row r="5425" spans="1:13">
      <c r="A5425" t="s">
        <v>660</v>
      </c>
      <c r="B5425">
        <v>3942</v>
      </c>
      <c r="C5425">
        <v>51</v>
      </c>
      <c r="D5425">
        <v>78</v>
      </c>
      <c r="E5425" s="2" t="s">
        <v>16736</v>
      </c>
      <c r="F5425">
        <v>2009</v>
      </c>
      <c r="G5425" s="1">
        <v>39955</v>
      </c>
      <c r="H5425" s="3" t="s">
        <v>16739</v>
      </c>
      <c r="I5425" t="str">
        <f t="shared" si="336"/>
        <v>O'Horten</v>
      </c>
      <c r="J5425" t="str">
        <f t="shared" si="337"/>
        <v>O'Horten</v>
      </c>
      <c r="K5425" t="str">
        <f t="shared" si="338"/>
        <v>o'horte09rten</v>
      </c>
      <c r="L5425" t="s">
        <v>26520</v>
      </c>
      <c r="M5425" t="str">
        <f t="shared" si="339"/>
        <v>o'horte07rten</v>
      </c>
    </row>
    <row r="5426" spans="1:13">
      <c r="A5426" t="s">
        <v>25364</v>
      </c>
      <c r="B5426">
        <v>3395</v>
      </c>
      <c r="C5426">
        <v>396</v>
      </c>
      <c r="D5426">
        <v>39</v>
      </c>
      <c r="E5426" s="2" t="s">
        <v>17873</v>
      </c>
      <c r="F5426">
        <v>2007</v>
      </c>
      <c r="G5426" s="1">
        <v>39372</v>
      </c>
      <c r="H5426" s="3" t="s">
        <v>17798</v>
      </c>
      <c r="I5426" t="str">
        <f t="shared" si="336"/>
        <v>O Jerusalem</v>
      </c>
      <c r="J5426" t="str">
        <f t="shared" si="337"/>
        <v>O Jerusalem</v>
      </c>
      <c r="K5426" t="str">
        <f t="shared" si="338"/>
        <v>ojerusa07alem</v>
      </c>
      <c r="L5426" t="s">
        <v>25364</v>
      </c>
      <c r="M5426" t="str">
        <f t="shared" si="339"/>
        <v>ojerusa06alem</v>
      </c>
    </row>
    <row r="5427" spans="1:13">
      <c r="A5427" t="s">
        <v>5257</v>
      </c>
      <c r="B5427">
        <v>5081</v>
      </c>
      <c r="C5427">
        <v>254</v>
      </c>
      <c r="D5427">
        <v>61</v>
      </c>
      <c r="E5427" s="2" t="s">
        <v>14658</v>
      </c>
      <c r="F5427">
        <v>2011</v>
      </c>
      <c r="G5427" s="1">
        <v>40830</v>
      </c>
      <c r="H5427" s="3" t="s">
        <v>14721</v>
      </c>
      <c r="I5427" t="str">
        <f t="shared" si="336"/>
        <v>Oka!</v>
      </c>
      <c r="J5427" t="str">
        <f t="shared" si="337"/>
        <v>Oka!</v>
      </c>
      <c r="K5427" t="str">
        <f t="shared" si="338"/>
        <v>oka!11oka!</v>
      </c>
      <c r="L5427" t="s">
        <v>3380</v>
      </c>
      <c r="M5427" t="str">
        <f t="shared" si="339"/>
        <v>oka!11oka!</v>
      </c>
    </row>
    <row r="5428" spans="1:13">
      <c r="A5428" t="s">
        <v>25062</v>
      </c>
      <c r="B5428">
        <v>2040</v>
      </c>
      <c r="C5428">
        <v>79</v>
      </c>
      <c r="D5428">
        <v>74</v>
      </c>
      <c r="E5428" s="2" t="s">
        <v>20462</v>
      </c>
      <c r="F5428">
        <v>2005</v>
      </c>
      <c r="G5428" s="1">
        <v>38436</v>
      </c>
      <c r="H5428" s="3" t="s">
        <v>20569</v>
      </c>
      <c r="I5428" t="str">
        <f t="shared" si="336"/>
        <v>Oldboy</v>
      </c>
      <c r="J5428" t="str">
        <f t="shared" si="337"/>
        <v>Oldboy</v>
      </c>
      <c r="K5428" t="str">
        <f t="shared" si="338"/>
        <v>oldboy05dboy</v>
      </c>
      <c r="L5428" t="s">
        <v>25062</v>
      </c>
      <c r="M5428" t="str">
        <f t="shared" si="339"/>
        <v>oldeubo03uboi</v>
      </c>
    </row>
    <row r="5429" spans="1:13">
      <c r="A5429" t="s">
        <v>3799</v>
      </c>
      <c r="B5429">
        <v>6372</v>
      </c>
      <c r="C5429">
        <v>436</v>
      </c>
      <c r="D5429">
        <v>49</v>
      </c>
      <c r="E5429" s="2" t="s">
        <v>20462</v>
      </c>
      <c r="F5429">
        <v>2013</v>
      </c>
      <c r="G5429" s="1">
        <v>41605</v>
      </c>
      <c r="H5429" s="3" t="s">
        <v>12306</v>
      </c>
      <c r="I5429" t="str">
        <f t="shared" si="336"/>
        <v>Oldboy</v>
      </c>
      <c r="J5429" t="str">
        <f t="shared" si="337"/>
        <v>Oldboy</v>
      </c>
      <c r="K5429" t="str">
        <f t="shared" si="338"/>
        <v>oldboy13dboy</v>
      </c>
      <c r="L5429" t="s">
        <v>3380</v>
      </c>
      <c r="M5429" t="str">
        <f t="shared" si="339"/>
        <v>oldboy13dboy</v>
      </c>
    </row>
    <row r="5430" spans="1:13">
      <c r="A5430" t="s">
        <v>661</v>
      </c>
      <c r="B5430">
        <v>4386</v>
      </c>
      <c r="C5430">
        <v>395</v>
      </c>
      <c r="D5430">
        <v>19</v>
      </c>
      <c r="E5430" s="2" t="s">
        <v>16092</v>
      </c>
      <c r="F5430">
        <v>2009</v>
      </c>
      <c r="G5430" s="1">
        <v>40142</v>
      </c>
      <c r="H5430" s="3" t="s">
        <v>16093</v>
      </c>
      <c r="I5430" t="str">
        <f t="shared" si="336"/>
        <v>Old Dogs</v>
      </c>
      <c r="J5430" t="str">
        <f t="shared" si="337"/>
        <v>Old Dogs</v>
      </c>
      <c r="K5430" t="str">
        <f t="shared" si="338"/>
        <v>olddogs09dogs</v>
      </c>
      <c r="L5430" t="s">
        <v>26353</v>
      </c>
      <c r="M5430" t="str">
        <f t="shared" si="339"/>
        <v>olddogs09ogsi</v>
      </c>
    </row>
    <row r="5431" spans="1:13">
      <c r="A5431" t="s">
        <v>24893</v>
      </c>
      <c r="B5431">
        <v>7830</v>
      </c>
      <c r="C5431">
        <v>608</v>
      </c>
      <c r="D5431">
        <v>29</v>
      </c>
      <c r="E5431" s="2" t="s">
        <v>9438</v>
      </c>
      <c r="F5431">
        <v>2015</v>
      </c>
      <c r="G5431" s="1">
        <v>42048</v>
      </c>
      <c r="H5431" s="3" t="s">
        <v>9494</v>
      </c>
      <c r="I5431" t="str">
        <f t="shared" si="336"/>
        <v>Old Fashioned</v>
      </c>
      <c r="J5431" t="str">
        <f t="shared" si="337"/>
        <v>Old Fashioned</v>
      </c>
      <c r="K5431" t="str">
        <f t="shared" si="338"/>
        <v>oldfash15oned</v>
      </c>
      <c r="L5431" t="s">
        <v>24893</v>
      </c>
      <c r="M5431" t="str">
        <f t="shared" si="339"/>
        <v>oldfash14oned</v>
      </c>
    </row>
    <row r="5432" spans="1:13">
      <c r="A5432" t="s">
        <v>6344</v>
      </c>
      <c r="B5432">
        <v>2495</v>
      </c>
      <c r="C5432">
        <v>20</v>
      </c>
      <c r="D5432">
        <v>84</v>
      </c>
      <c r="E5432" s="2" t="s">
        <v>19559</v>
      </c>
      <c r="F5432">
        <v>2006</v>
      </c>
      <c r="G5432" s="1">
        <v>38980</v>
      </c>
      <c r="H5432" s="3" t="s">
        <v>19633</v>
      </c>
      <c r="I5432" t="str">
        <f t="shared" si="336"/>
        <v>Old Joy</v>
      </c>
      <c r="J5432" t="str">
        <f t="shared" si="337"/>
        <v>Old Joy</v>
      </c>
      <c r="K5432" t="str">
        <f t="shared" si="338"/>
        <v>oldjoy06djoy</v>
      </c>
      <c r="L5432" t="s">
        <v>3380</v>
      </c>
      <c r="M5432" t="str">
        <f t="shared" si="339"/>
        <v>oldjoy06djoy</v>
      </c>
    </row>
    <row r="5433" spans="1:13">
      <c r="A5433" t="s">
        <v>662</v>
      </c>
      <c r="B5433">
        <v>8036</v>
      </c>
      <c r="C5433">
        <v>174</v>
      </c>
      <c r="D5433">
        <v>72</v>
      </c>
      <c r="E5433" s="2" t="s">
        <v>9018</v>
      </c>
      <c r="F5433">
        <v>2016</v>
      </c>
      <c r="G5433" s="1">
        <v>42704</v>
      </c>
      <c r="H5433" s="3" t="s">
        <v>9019</v>
      </c>
      <c r="I5433" t="str">
        <f t="shared" si="336"/>
        <v>Old Stone</v>
      </c>
      <c r="J5433" t="str">
        <f t="shared" si="337"/>
        <v>Old Stone</v>
      </c>
      <c r="K5433" t="str">
        <f t="shared" si="338"/>
        <v>oldston16tone</v>
      </c>
      <c r="L5433" t="s">
        <v>26354</v>
      </c>
      <c r="M5433" t="str">
        <f t="shared" si="339"/>
        <v>laoshi16oshi</v>
      </c>
    </row>
    <row r="5434" spans="1:13">
      <c r="A5434" t="s">
        <v>6776</v>
      </c>
      <c r="B5434">
        <v>2149</v>
      </c>
      <c r="C5434">
        <v>188</v>
      </c>
      <c r="D5434">
        <v>65</v>
      </c>
      <c r="E5434" s="2" t="s">
        <v>20307</v>
      </c>
      <c r="F5434">
        <v>2005</v>
      </c>
      <c r="G5434" s="1">
        <v>38618</v>
      </c>
      <c r="H5434" s="3" t="s">
        <v>20266</v>
      </c>
      <c r="I5434" t="str">
        <f t="shared" si="336"/>
        <v>Oliver Twist</v>
      </c>
      <c r="J5434" t="str">
        <f t="shared" si="337"/>
        <v>Oliver Twist</v>
      </c>
      <c r="K5434" t="str">
        <f t="shared" si="338"/>
        <v>olivert05wist</v>
      </c>
      <c r="L5434" t="s">
        <v>3380</v>
      </c>
      <c r="M5434" t="str">
        <f t="shared" si="339"/>
        <v>olivert05wist</v>
      </c>
    </row>
    <row r="5435" spans="1:13">
      <c r="A5435" t="s">
        <v>4398</v>
      </c>
      <c r="B5435">
        <v>6436</v>
      </c>
      <c r="C5435">
        <v>500</v>
      </c>
      <c r="D5435">
        <v>41</v>
      </c>
      <c r="E5435" s="2" t="s">
        <v>12136</v>
      </c>
      <c r="F5435">
        <v>2013</v>
      </c>
      <c r="G5435" s="1">
        <v>41355</v>
      </c>
      <c r="H5435" s="3" t="s">
        <v>12265</v>
      </c>
      <c r="I5435" t="str">
        <f t="shared" ref="I5435:I5496" si="340">IF(EXACT(LEFT(E5435,2),"A "),MID(E5435,3,9999),E5435)</f>
        <v>Olympus Has Fallen</v>
      </c>
      <c r="J5435" t="str">
        <f t="shared" ref="J5435:J5496" si="341">IF(EXACT(LEFT(I5435,4),"The "),MID(I5435,5,9999),I5435)</f>
        <v>Olympus Has Fallen</v>
      </c>
      <c r="K5435" t="str">
        <f t="shared" ref="K5435:K5496" si="342">LOWER(CONCATENATE(LEFT(SUBSTITUTE(TRIM(CLEAN(J5435))," ",""),7),RIGHT(F5435,2),RIGHT(SUBSTITUTE(TRIM(CLEAN(J5435))," ",""),4)))</f>
        <v>olympus13llen</v>
      </c>
      <c r="L5435" t="s">
        <v>3380</v>
      </c>
      <c r="M5435" t="str">
        <f t="shared" si="339"/>
        <v>olympus13llen</v>
      </c>
    </row>
    <row r="5436" spans="1:13">
      <c r="A5436" t="s">
        <v>24894</v>
      </c>
      <c r="B5436">
        <v>6676</v>
      </c>
      <c r="C5436">
        <v>115</v>
      </c>
      <c r="D5436">
        <v>75</v>
      </c>
      <c r="E5436" s="2" t="s">
        <v>11641</v>
      </c>
      <c r="F5436">
        <v>2014</v>
      </c>
      <c r="G5436" s="1">
        <v>41691</v>
      </c>
      <c r="H5436" s="3" t="s">
        <v>11753</v>
      </c>
      <c r="I5436" t="str">
        <f t="shared" si="340"/>
        <v>Omar</v>
      </c>
      <c r="J5436" t="str">
        <f t="shared" si="341"/>
        <v>Omar</v>
      </c>
      <c r="K5436" t="str">
        <f t="shared" si="342"/>
        <v>omar14omar</v>
      </c>
      <c r="L5436" t="s">
        <v>24894</v>
      </c>
      <c r="M5436" t="str">
        <f t="shared" si="339"/>
        <v>omar13omar</v>
      </c>
    </row>
    <row r="5437" spans="1:13">
      <c r="A5437" t="s">
        <v>6041</v>
      </c>
      <c r="B5437">
        <v>2895</v>
      </c>
      <c r="C5437">
        <v>420</v>
      </c>
      <c r="D5437">
        <v>43</v>
      </c>
      <c r="E5437" s="2" t="s">
        <v>18889</v>
      </c>
      <c r="F5437">
        <v>2006</v>
      </c>
      <c r="G5437" s="1">
        <v>38874</v>
      </c>
      <c r="H5437" s="3" t="s">
        <v>18722</v>
      </c>
      <c r="I5437" t="str">
        <f t="shared" si="340"/>
        <v>The Omen</v>
      </c>
      <c r="J5437" t="str">
        <f t="shared" si="341"/>
        <v>Omen</v>
      </c>
      <c r="K5437" t="str">
        <f t="shared" si="342"/>
        <v>omen06omen</v>
      </c>
      <c r="L5437" t="s">
        <v>3380</v>
      </c>
      <c r="M5437" t="str">
        <f t="shared" si="339"/>
        <v>omen06omen</v>
      </c>
    </row>
    <row r="5438" spans="1:13">
      <c r="A5438" t="s">
        <v>663</v>
      </c>
      <c r="B5438">
        <v>1437</v>
      </c>
      <c r="C5438">
        <v>362</v>
      </c>
      <c r="D5438">
        <v>36</v>
      </c>
      <c r="E5438" s="2" t="s">
        <v>21718</v>
      </c>
      <c r="F5438">
        <v>2003</v>
      </c>
      <c r="G5438" s="1">
        <v>37799</v>
      </c>
      <c r="H5438" s="3" t="s">
        <v>21710</v>
      </c>
      <c r="I5438" t="str">
        <f t="shared" si="340"/>
        <v>On_Line</v>
      </c>
      <c r="J5438" t="str">
        <f t="shared" si="341"/>
        <v>On_Line</v>
      </c>
      <c r="K5438" t="str">
        <f t="shared" si="342"/>
        <v>on_line03line</v>
      </c>
      <c r="L5438" t="s">
        <v>26355</v>
      </c>
      <c r="M5438" t="str">
        <f t="shared" si="339"/>
        <v>on_line02line</v>
      </c>
    </row>
    <row r="5439" spans="1:13">
      <c r="A5439" t="s">
        <v>664</v>
      </c>
      <c r="B5439">
        <v>2703</v>
      </c>
      <c r="C5439">
        <v>228</v>
      </c>
      <c r="D5439">
        <v>62</v>
      </c>
      <c r="E5439" s="2" t="s">
        <v>19253</v>
      </c>
      <c r="F5439">
        <v>2006</v>
      </c>
      <c r="G5439" s="1">
        <v>38814</v>
      </c>
      <c r="H5439" s="3" t="s">
        <v>19262</v>
      </c>
      <c r="I5439" t="str">
        <f t="shared" si="340"/>
        <v>On a Clear Day</v>
      </c>
      <c r="J5439" t="str">
        <f t="shared" si="341"/>
        <v>On a Clear Day</v>
      </c>
      <c r="K5439" t="str">
        <f t="shared" si="342"/>
        <v>onaclea06rday</v>
      </c>
      <c r="L5439" t="s">
        <v>26356</v>
      </c>
      <c r="M5439" t="str">
        <f t="shared" si="339"/>
        <v>onaclea05rday</v>
      </c>
    </row>
    <row r="5440" spans="1:13">
      <c r="A5440" t="s">
        <v>4317</v>
      </c>
      <c r="B5440">
        <v>6951</v>
      </c>
      <c r="C5440">
        <v>390</v>
      </c>
      <c r="D5440">
        <v>53</v>
      </c>
      <c r="E5440" s="2" t="s">
        <v>11197</v>
      </c>
      <c r="F5440">
        <v>2014</v>
      </c>
      <c r="G5440" s="1">
        <v>41950</v>
      </c>
      <c r="H5440" s="3" t="s">
        <v>11160</v>
      </c>
      <c r="I5440" t="str">
        <f t="shared" si="340"/>
        <v>On Any Sunday: The Next Chapter</v>
      </c>
      <c r="J5440" t="str">
        <f t="shared" si="341"/>
        <v>On Any Sunday: The Next Chapter</v>
      </c>
      <c r="K5440" t="str">
        <f t="shared" si="342"/>
        <v>onanysu14pter</v>
      </c>
      <c r="L5440" t="s">
        <v>3380</v>
      </c>
      <c r="M5440" t="str">
        <f t="shared" si="339"/>
        <v>onanysu14pter</v>
      </c>
    </row>
    <row r="5441" spans="1:13">
      <c r="A5441" t="s">
        <v>6719</v>
      </c>
      <c r="B5441">
        <v>3007</v>
      </c>
      <c r="C5441">
        <v>8</v>
      </c>
      <c r="D5441">
        <v>88</v>
      </c>
      <c r="E5441" s="2" t="s">
        <v>18610</v>
      </c>
      <c r="F5441">
        <v>2007</v>
      </c>
      <c r="G5441" s="1">
        <v>39218</v>
      </c>
      <c r="H5441" s="3" t="s">
        <v>18682</v>
      </c>
      <c r="I5441" t="str">
        <f t="shared" si="340"/>
        <v>Once</v>
      </c>
      <c r="J5441" t="str">
        <f t="shared" si="341"/>
        <v>Once</v>
      </c>
      <c r="K5441" t="str">
        <f t="shared" si="342"/>
        <v>once07once</v>
      </c>
      <c r="L5441" t="s">
        <v>3380</v>
      </c>
      <c r="M5441" t="str">
        <f t="shared" si="339"/>
        <v>once07once</v>
      </c>
    </row>
    <row r="5442" spans="1:13">
      <c r="A5442" t="s">
        <v>6904</v>
      </c>
      <c r="B5442">
        <v>2635</v>
      </c>
      <c r="C5442">
        <v>160</v>
      </c>
      <c r="D5442">
        <v>67</v>
      </c>
      <c r="E5442" s="2" t="s">
        <v>19244</v>
      </c>
      <c r="F5442">
        <v>2006</v>
      </c>
      <c r="G5442" s="1">
        <v>38905</v>
      </c>
      <c r="H5442" s="3" t="s">
        <v>19332</v>
      </c>
      <c r="I5442" t="str">
        <f t="shared" si="340"/>
        <v>Once in a Lifetime: The Extraordinary Story of the New York Cosmos</v>
      </c>
      <c r="J5442" t="str">
        <f t="shared" si="341"/>
        <v>Once in a Lifetime: The Extraordinary Story of the New York Cosmos</v>
      </c>
      <c r="K5442" t="str">
        <f t="shared" si="342"/>
        <v>onceina06smos</v>
      </c>
      <c r="L5442" t="s">
        <v>3380</v>
      </c>
      <c r="M5442" t="str">
        <f t="shared" si="339"/>
        <v>onceina06smos</v>
      </c>
    </row>
    <row r="5443" spans="1:13">
      <c r="A5443" t="s">
        <v>8178</v>
      </c>
      <c r="B5443">
        <v>199</v>
      </c>
      <c r="C5443">
        <v>199</v>
      </c>
      <c r="D5443">
        <v>52</v>
      </c>
      <c r="E5443" s="2" t="s">
        <v>24203</v>
      </c>
      <c r="F5443">
        <v>2000</v>
      </c>
      <c r="G5443" s="1">
        <v>36826</v>
      </c>
      <c r="H5443" s="3" t="s">
        <v>24166</v>
      </c>
      <c r="I5443" t="str">
        <f t="shared" si="340"/>
        <v>Once in the Life</v>
      </c>
      <c r="J5443" t="str">
        <f t="shared" si="341"/>
        <v>Once in the Life</v>
      </c>
      <c r="K5443" t="str">
        <f t="shared" si="342"/>
        <v>onceint00life</v>
      </c>
      <c r="L5443" t="s">
        <v>3380</v>
      </c>
      <c r="M5443" t="str">
        <f t="shared" ref="M5443:M5506" si="343">IF(L5443="",K5443,L5443)</f>
        <v>onceint00life</v>
      </c>
    </row>
    <row r="5444" spans="1:13">
      <c r="A5444" t="s">
        <v>665</v>
      </c>
      <c r="B5444">
        <v>5294</v>
      </c>
      <c r="C5444">
        <v>29</v>
      </c>
      <c r="D5444">
        <v>82</v>
      </c>
      <c r="E5444" s="2" t="s">
        <v>14333</v>
      </c>
      <c r="F5444">
        <v>2012</v>
      </c>
      <c r="G5444" s="1">
        <v>40912</v>
      </c>
      <c r="H5444" s="3" t="s">
        <v>14259</v>
      </c>
      <c r="I5444" t="str">
        <f t="shared" si="340"/>
        <v>Once Upon a Time in Anatolia</v>
      </c>
      <c r="J5444" t="str">
        <f t="shared" si="341"/>
        <v>Once Upon a Time in Anatolia</v>
      </c>
      <c r="K5444" t="str">
        <f t="shared" si="342"/>
        <v>onceupo12olia</v>
      </c>
      <c r="L5444" t="s">
        <v>26357</v>
      </c>
      <c r="M5444" t="str">
        <f t="shared" si="343"/>
        <v>birzama11u'da</v>
      </c>
    </row>
    <row r="5445" spans="1:13">
      <c r="A5445" t="s">
        <v>666</v>
      </c>
      <c r="B5445">
        <v>4553</v>
      </c>
      <c r="C5445">
        <v>159</v>
      </c>
      <c r="D5445">
        <v>65</v>
      </c>
      <c r="E5445" s="2" t="s">
        <v>15733</v>
      </c>
      <c r="F5445">
        <v>2010</v>
      </c>
      <c r="G5445" s="1">
        <v>40333</v>
      </c>
      <c r="H5445" s="3" t="s">
        <v>15765</v>
      </c>
      <c r="I5445" t="str">
        <f t="shared" si="340"/>
        <v>Ondine</v>
      </c>
      <c r="J5445" t="str">
        <f t="shared" si="341"/>
        <v>Ondine</v>
      </c>
      <c r="K5445" t="str">
        <f t="shared" si="342"/>
        <v>ondine10dine</v>
      </c>
      <c r="L5445" t="s">
        <v>26358</v>
      </c>
      <c r="M5445" t="str">
        <f t="shared" si="343"/>
        <v>ondine09dine</v>
      </c>
    </row>
    <row r="5446" spans="1:13">
      <c r="A5446" t="s">
        <v>667</v>
      </c>
      <c r="B5446">
        <v>7694</v>
      </c>
      <c r="C5446">
        <v>472</v>
      </c>
      <c r="D5446">
        <v>47</v>
      </c>
      <c r="E5446" s="2" t="s">
        <v>9812</v>
      </c>
      <c r="F5446">
        <v>2015</v>
      </c>
      <c r="G5446" s="1">
        <v>42230</v>
      </c>
      <c r="H5446" s="3" t="s">
        <v>9672</v>
      </c>
      <c r="I5446" t="str">
        <f t="shared" si="340"/>
        <v>One &amp; Two</v>
      </c>
      <c r="J5446" t="str">
        <f t="shared" si="341"/>
        <v>One &amp; Two</v>
      </c>
      <c r="K5446" t="str">
        <f t="shared" si="342"/>
        <v>one&amp;two15&amp;two</v>
      </c>
      <c r="L5446" t="s">
        <v>26359</v>
      </c>
      <c r="M5446" t="str">
        <f t="shared" si="343"/>
        <v>oneandt15dtwo</v>
      </c>
    </row>
    <row r="5447" spans="1:13">
      <c r="A5447" t="s">
        <v>7638</v>
      </c>
      <c r="B5447">
        <v>140</v>
      </c>
      <c r="C5447">
        <v>140</v>
      </c>
      <c r="D5447">
        <v>61</v>
      </c>
      <c r="E5447" s="2" t="s">
        <v>24367</v>
      </c>
      <c r="F5447">
        <v>2000</v>
      </c>
      <c r="G5447" s="1">
        <v>36812</v>
      </c>
      <c r="H5447" s="3" t="s">
        <v>24200</v>
      </c>
      <c r="I5447" t="str">
        <f t="shared" si="340"/>
        <v>One</v>
      </c>
      <c r="J5447" t="str">
        <f t="shared" si="341"/>
        <v>One</v>
      </c>
      <c r="K5447" t="str">
        <f t="shared" si="342"/>
        <v>one00one</v>
      </c>
      <c r="M5447" t="str">
        <f t="shared" si="343"/>
        <v>one00one</v>
      </c>
    </row>
    <row r="5448" spans="1:13">
      <c r="A5448" t="s">
        <v>7598</v>
      </c>
      <c r="B5448">
        <v>723</v>
      </c>
      <c r="C5448">
        <v>360</v>
      </c>
      <c r="D5448">
        <v>25</v>
      </c>
      <c r="E5448" s="2" t="s">
        <v>23170</v>
      </c>
      <c r="F5448">
        <v>2001</v>
      </c>
      <c r="G5448" s="1">
        <v>37197</v>
      </c>
      <c r="H5448" s="3" t="s">
        <v>23126</v>
      </c>
      <c r="I5448" t="str">
        <f t="shared" si="340"/>
        <v>The One</v>
      </c>
      <c r="J5448" t="str">
        <f t="shared" si="341"/>
        <v>One</v>
      </c>
      <c r="K5448" t="str">
        <f t="shared" si="342"/>
        <v>one01one</v>
      </c>
      <c r="L5448" s="5" t="s">
        <v>7598</v>
      </c>
      <c r="M5448" t="str">
        <f t="shared" si="343"/>
        <v>one01one</v>
      </c>
    </row>
    <row r="5449" spans="1:13">
      <c r="A5449" t="s">
        <v>6920</v>
      </c>
      <c r="B5449">
        <v>2161</v>
      </c>
      <c r="C5449">
        <v>200</v>
      </c>
      <c r="D5449">
        <v>64</v>
      </c>
      <c r="E5449" s="2" t="s">
        <v>20209</v>
      </c>
      <c r="F5449">
        <v>2005</v>
      </c>
      <c r="G5449" s="1">
        <v>38611</v>
      </c>
      <c r="H5449" s="3" t="s">
        <v>20325</v>
      </c>
      <c r="I5449" t="str">
        <f t="shared" si="340"/>
        <v>One Bright Shining Moment</v>
      </c>
      <c r="J5449" t="str">
        <f t="shared" si="341"/>
        <v>One Bright Shining Moment</v>
      </c>
      <c r="K5449" t="str">
        <f t="shared" si="342"/>
        <v>onebrig05ment</v>
      </c>
      <c r="L5449" t="s">
        <v>3380</v>
      </c>
      <c r="M5449" t="str">
        <f t="shared" si="343"/>
        <v>onebrig05ment</v>
      </c>
    </row>
    <row r="5450" spans="1:13">
      <c r="A5450" t="s">
        <v>668</v>
      </c>
      <c r="B5450">
        <v>6969</v>
      </c>
      <c r="C5450">
        <v>408</v>
      </c>
      <c r="D5450">
        <v>52</v>
      </c>
      <c r="E5450" s="2" t="s">
        <v>11163</v>
      </c>
      <c r="F5450">
        <v>2014</v>
      </c>
      <c r="G5450" s="1">
        <v>41922</v>
      </c>
      <c r="H5450" s="3" t="s">
        <v>11128</v>
      </c>
      <c r="I5450" t="str">
        <f t="shared" si="340"/>
        <v>One Chance</v>
      </c>
      <c r="J5450" t="str">
        <f t="shared" si="341"/>
        <v>One Chance</v>
      </c>
      <c r="K5450" t="str">
        <f t="shared" si="342"/>
        <v>onechan14ance</v>
      </c>
      <c r="L5450" t="s">
        <v>26360</v>
      </c>
      <c r="M5450" t="str">
        <f t="shared" si="343"/>
        <v>onechan13ance</v>
      </c>
    </row>
    <row r="5451" spans="1:13">
      <c r="A5451" t="s">
        <v>26361</v>
      </c>
      <c r="B5451">
        <v>15</v>
      </c>
      <c r="C5451">
        <v>15</v>
      </c>
      <c r="D5451">
        <v>82</v>
      </c>
      <c r="E5451" s="2" t="s">
        <v>24552</v>
      </c>
      <c r="F5451">
        <v>2000</v>
      </c>
      <c r="G5451" s="1">
        <v>36847</v>
      </c>
      <c r="H5451" s="3" t="s">
        <v>24558</v>
      </c>
      <c r="I5451" t="str">
        <f t="shared" si="340"/>
        <v>One Day in September</v>
      </c>
      <c r="J5451" t="str">
        <f t="shared" si="341"/>
        <v>One Day in September</v>
      </c>
      <c r="K5451" t="str">
        <f t="shared" si="342"/>
        <v>onedayi00mber</v>
      </c>
      <c r="L5451" t="s">
        <v>26361</v>
      </c>
      <c r="M5451" t="str">
        <f t="shared" si="343"/>
        <v>onedayi99mber</v>
      </c>
    </row>
    <row r="5452" spans="1:13">
      <c r="A5452" t="s">
        <v>4699</v>
      </c>
      <c r="B5452">
        <v>6355</v>
      </c>
      <c r="C5452">
        <v>419</v>
      </c>
      <c r="D5452">
        <v>49</v>
      </c>
      <c r="E5452" s="2" t="s">
        <v>12354</v>
      </c>
      <c r="F5452">
        <v>2013</v>
      </c>
      <c r="G5452" s="1">
        <v>41516</v>
      </c>
      <c r="H5452" s="3" t="s">
        <v>12427</v>
      </c>
      <c r="I5452" t="str">
        <f t="shared" si="340"/>
        <v>One Direction: This Is Us</v>
      </c>
      <c r="J5452" t="str">
        <f t="shared" si="341"/>
        <v>One Direction: This Is Us</v>
      </c>
      <c r="K5452" t="str">
        <f t="shared" si="342"/>
        <v>onedire13isus</v>
      </c>
      <c r="L5452" t="s">
        <v>3380</v>
      </c>
      <c r="M5452" t="str">
        <f t="shared" si="343"/>
        <v>onedire13isus</v>
      </c>
    </row>
    <row r="5453" spans="1:13">
      <c r="A5453" t="s">
        <v>4637</v>
      </c>
      <c r="B5453">
        <v>5827</v>
      </c>
      <c r="C5453">
        <v>562</v>
      </c>
      <c r="D5453">
        <v>22</v>
      </c>
      <c r="E5453" s="2" t="s">
        <v>13283</v>
      </c>
      <c r="F5453">
        <v>2012</v>
      </c>
      <c r="G5453" s="1">
        <v>40935</v>
      </c>
      <c r="H5453" s="3" t="s">
        <v>13211</v>
      </c>
      <c r="I5453" t="str">
        <f t="shared" si="340"/>
        <v>One for the Money</v>
      </c>
      <c r="J5453" t="str">
        <f t="shared" si="341"/>
        <v>One for the Money</v>
      </c>
      <c r="K5453" t="str">
        <f t="shared" si="342"/>
        <v>onefort12oney</v>
      </c>
      <c r="L5453" t="s">
        <v>3380</v>
      </c>
      <c r="M5453" t="str">
        <f t="shared" si="343"/>
        <v>onefort12oney</v>
      </c>
    </row>
    <row r="5454" spans="1:13">
      <c r="A5454" t="s">
        <v>7529</v>
      </c>
      <c r="B5454">
        <v>892</v>
      </c>
      <c r="C5454">
        <v>147</v>
      </c>
      <c r="D5454">
        <v>64</v>
      </c>
      <c r="E5454" s="2" t="s">
        <v>22700</v>
      </c>
      <c r="F5454">
        <v>2002</v>
      </c>
      <c r="G5454" s="1">
        <v>37489</v>
      </c>
      <c r="H5454" s="3" t="s">
        <v>22760</v>
      </c>
      <c r="I5454" t="str">
        <f t="shared" si="340"/>
        <v>One Hour Photo</v>
      </c>
      <c r="J5454" t="str">
        <f t="shared" si="341"/>
        <v>One Hour Photo</v>
      </c>
      <c r="K5454" t="str">
        <f t="shared" si="342"/>
        <v>onehour02hoto</v>
      </c>
      <c r="L5454" t="s">
        <v>3380</v>
      </c>
      <c r="M5454" t="str">
        <f t="shared" si="343"/>
        <v>onehour02hoto</v>
      </c>
    </row>
    <row r="5455" spans="1:13">
      <c r="A5455" t="s">
        <v>4248</v>
      </c>
      <c r="B5455">
        <v>6788</v>
      </c>
      <c r="C5455">
        <v>227</v>
      </c>
      <c r="D5455">
        <v>66</v>
      </c>
      <c r="E5455" s="2" t="s">
        <v>11522</v>
      </c>
      <c r="F5455">
        <v>2014</v>
      </c>
      <c r="G5455" s="1">
        <v>41873</v>
      </c>
      <c r="H5455" s="3" t="s">
        <v>11595</v>
      </c>
      <c r="I5455" t="str">
        <f t="shared" si="340"/>
        <v>The One I Love</v>
      </c>
      <c r="J5455" t="str">
        <f t="shared" si="341"/>
        <v>One I Love</v>
      </c>
      <c r="K5455" t="str">
        <f t="shared" si="342"/>
        <v>oneilov14love</v>
      </c>
      <c r="L5455" t="s">
        <v>3380</v>
      </c>
      <c r="M5455" t="str">
        <f t="shared" si="343"/>
        <v>oneilov14love</v>
      </c>
    </row>
    <row r="5456" spans="1:13">
      <c r="A5456" t="s">
        <v>669</v>
      </c>
      <c r="B5456">
        <v>885</v>
      </c>
      <c r="C5456">
        <v>140</v>
      </c>
      <c r="D5456">
        <v>65</v>
      </c>
      <c r="E5456" s="2" t="s">
        <v>22834</v>
      </c>
      <c r="F5456">
        <v>2002</v>
      </c>
      <c r="G5456" s="1">
        <v>37470</v>
      </c>
      <c r="H5456" s="3" t="s">
        <v>22928</v>
      </c>
      <c r="I5456" t="str">
        <f t="shared" si="340"/>
        <v>One Last Kiss</v>
      </c>
      <c r="J5456" t="str">
        <f t="shared" si="341"/>
        <v>One Last Kiss</v>
      </c>
      <c r="K5456" t="str">
        <f t="shared" si="342"/>
        <v>onelast02kiss</v>
      </c>
      <c r="L5456" t="s">
        <v>26362</v>
      </c>
      <c r="M5456" t="str">
        <f t="shared" si="343"/>
        <v>l'ultim01acio</v>
      </c>
    </row>
    <row r="5457" spans="1:13">
      <c r="A5457" t="s">
        <v>670</v>
      </c>
      <c r="B5457">
        <v>2893</v>
      </c>
      <c r="C5457">
        <v>418</v>
      </c>
      <c r="D5457">
        <v>44</v>
      </c>
      <c r="E5457" s="2" t="s">
        <v>18919</v>
      </c>
      <c r="F5457">
        <v>2006</v>
      </c>
      <c r="G5457" s="1">
        <v>38842</v>
      </c>
      <c r="H5457" s="3" t="s">
        <v>18841</v>
      </c>
      <c r="I5457" t="str">
        <f t="shared" si="340"/>
        <v>One Last Thing...</v>
      </c>
      <c r="J5457" t="str">
        <f t="shared" si="341"/>
        <v>One Last Thing...</v>
      </c>
      <c r="K5457" t="str">
        <f t="shared" si="342"/>
        <v>onelast06g...</v>
      </c>
      <c r="L5457" t="s">
        <v>26363</v>
      </c>
      <c r="M5457" t="str">
        <f t="shared" si="343"/>
        <v>onelast05hing</v>
      </c>
    </row>
    <row r="5458" spans="1:13">
      <c r="A5458" t="s">
        <v>671</v>
      </c>
      <c r="B5458">
        <v>6015</v>
      </c>
      <c r="C5458">
        <v>179</v>
      </c>
      <c r="D5458">
        <v>68</v>
      </c>
      <c r="E5458" s="2" t="s">
        <v>12801</v>
      </c>
      <c r="F5458">
        <v>2013</v>
      </c>
      <c r="G5458" s="1">
        <v>41326</v>
      </c>
      <c r="H5458" s="3" t="s">
        <v>12802</v>
      </c>
      <c r="I5458" t="str">
        <f t="shared" si="340"/>
        <v>One Life</v>
      </c>
      <c r="J5458" t="str">
        <f t="shared" si="341"/>
        <v>One Life</v>
      </c>
      <c r="K5458" t="str">
        <f t="shared" si="342"/>
        <v>onelife13life</v>
      </c>
      <c r="L5458" t="s">
        <v>26364</v>
      </c>
      <c r="M5458" t="str">
        <f t="shared" si="343"/>
        <v>onelife11ifei</v>
      </c>
    </row>
    <row r="5459" spans="1:13">
      <c r="A5459" t="s">
        <v>710</v>
      </c>
      <c r="B5459">
        <v>4937</v>
      </c>
      <c r="C5459">
        <v>110</v>
      </c>
      <c r="D5459">
        <v>71</v>
      </c>
      <c r="E5459" s="2" t="s">
        <v>14937</v>
      </c>
      <c r="F5459">
        <v>2011</v>
      </c>
      <c r="G5459" s="1">
        <v>40702</v>
      </c>
      <c r="H5459" s="3" t="s">
        <v>14945</v>
      </c>
      <c r="I5459" t="str">
        <f t="shared" si="340"/>
        <v>One Lucky Elephant</v>
      </c>
      <c r="J5459" t="str">
        <f t="shared" si="341"/>
        <v>One Lucky Elephant</v>
      </c>
      <c r="K5459" t="str">
        <f t="shared" si="342"/>
        <v>oneluck11hant</v>
      </c>
      <c r="L5459" t="s">
        <v>26365</v>
      </c>
      <c r="M5459" t="str">
        <f t="shared" si="343"/>
        <v>oneluck10hant</v>
      </c>
    </row>
    <row r="5460" spans="1:13">
      <c r="A5460" t="s">
        <v>711</v>
      </c>
      <c r="B5460">
        <v>2283</v>
      </c>
      <c r="C5460">
        <v>322</v>
      </c>
      <c r="D5460">
        <v>54</v>
      </c>
      <c r="E5460" s="2" t="s">
        <v>20055</v>
      </c>
      <c r="F5460">
        <v>2005</v>
      </c>
      <c r="G5460" s="1">
        <v>38464</v>
      </c>
      <c r="H5460" s="3" t="s">
        <v>20057</v>
      </c>
      <c r="I5460" t="str">
        <f t="shared" si="340"/>
        <v>One Missed Call</v>
      </c>
      <c r="J5460" t="str">
        <f t="shared" si="341"/>
        <v>One Missed Call</v>
      </c>
      <c r="K5460" t="str">
        <f t="shared" si="342"/>
        <v>onemiss05call</v>
      </c>
      <c r="L5460" t="s">
        <v>26366</v>
      </c>
      <c r="M5460" t="str">
        <f t="shared" si="343"/>
        <v>chakush03nari</v>
      </c>
    </row>
    <row r="5461" spans="1:13">
      <c r="A5461" t="s">
        <v>6028</v>
      </c>
      <c r="B5461">
        <v>3876</v>
      </c>
      <c r="C5461">
        <v>411</v>
      </c>
      <c r="D5461">
        <v>24</v>
      </c>
      <c r="E5461" s="2" t="s">
        <v>20055</v>
      </c>
      <c r="F5461">
        <v>2008</v>
      </c>
      <c r="G5461" s="1">
        <v>39451</v>
      </c>
      <c r="H5461" s="3" t="s">
        <v>16897</v>
      </c>
      <c r="I5461" t="str">
        <f t="shared" si="340"/>
        <v>One Missed Call</v>
      </c>
      <c r="J5461" t="str">
        <f t="shared" si="341"/>
        <v>One Missed Call</v>
      </c>
      <c r="K5461" t="str">
        <f t="shared" si="342"/>
        <v>onemiss08call</v>
      </c>
      <c r="L5461" t="s">
        <v>3380</v>
      </c>
      <c r="M5461" t="str">
        <f t="shared" si="343"/>
        <v>onemiss08call</v>
      </c>
    </row>
    <row r="5462" spans="1:13">
      <c r="A5462" t="s">
        <v>4764</v>
      </c>
      <c r="B5462">
        <v>7868</v>
      </c>
      <c r="C5462">
        <v>6</v>
      </c>
      <c r="D5462">
        <v>92</v>
      </c>
      <c r="E5462" s="2" t="s">
        <v>9298</v>
      </c>
      <c r="F5462">
        <v>2016</v>
      </c>
      <c r="G5462" s="1">
        <v>42621</v>
      </c>
      <c r="H5462" s="3" t="s">
        <v>9400</v>
      </c>
      <c r="I5462" t="str">
        <f t="shared" si="340"/>
        <v>One More Time with Feeling</v>
      </c>
      <c r="J5462" t="str">
        <f t="shared" si="341"/>
        <v>One More Time with Feeling</v>
      </c>
      <c r="K5462" t="str">
        <f t="shared" si="342"/>
        <v>onemore16ling</v>
      </c>
      <c r="L5462" t="s">
        <v>3380</v>
      </c>
      <c r="M5462" t="str">
        <f t="shared" si="343"/>
        <v>onemore16ling</v>
      </c>
    </row>
    <row r="5463" spans="1:13">
      <c r="A5463" t="s">
        <v>712</v>
      </c>
      <c r="B5463">
        <v>8234</v>
      </c>
      <c r="C5463">
        <v>372</v>
      </c>
      <c r="D5463">
        <v>57</v>
      </c>
      <c r="E5463" s="2" t="s">
        <v>8693</v>
      </c>
      <c r="F5463">
        <v>2016</v>
      </c>
      <c r="G5463" s="1">
        <v>42468</v>
      </c>
      <c r="H5463" s="3" t="s">
        <v>8653</v>
      </c>
      <c r="I5463" t="str">
        <f t="shared" si="340"/>
        <v>One More Time</v>
      </c>
      <c r="J5463" t="str">
        <f t="shared" si="341"/>
        <v>One More Time</v>
      </c>
      <c r="K5463" t="str">
        <f t="shared" si="342"/>
        <v>onemore16time</v>
      </c>
      <c r="L5463" t="s">
        <v>26367</v>
      </c>
      <c r="M5463" t="str">
        <f t="shared" si="343"/>
        <v>onemore15time</v>
      </c>
    </row>
    <row r="5464" spans="1:13">
      <c r="A5464" t="s">
        <v>7826</v>
      </c>
      <c r="B5464">
        <v>628</v>
      </c>
      <c r="C5464">
        <v>265</v>
      </c>
      <c r="D5464">
        <v>46</v>
      </c>
      <c r="E5464" s="2" t="s">
        <v>23325</v>
      </c>
      <c r="F5464">
        <v>2001</v>
      </c>
      <c r="G5464" s="1">
        <v>37008</v>
      </c>
      <c r="H5464" s="3" t="s">
        <v>23354</v>
      </c>
      <c r="I5464" t="str">
        <f t="shared" si="340"/>
        <v>One Night at McCool's</v>
      </c>
      <c r="J5464" t="str">
        <f t="shared" si="341"/>
        <v>One Night at McCool's</v>
      </c>
      <c r="K5464" t="str">
        <f t="shared" si="342"/>
        <v>onenigh01ol's</v>
      </c>
      <c r="L5464" t="s">
        <v>3380</v>
      </c>
      <c r="M5464" t="str">
        <f t="shared" si="343"/>
        <v>onenigh01ol's</v>
      </c>
    </row>
    <row r="5465" spans="1:13">
      <c r="A5465" t="s">
        <v>6995</v>
      </c>
      <c r="B5465">
        <v>2931</v>
      </c>
      <c r="C5465">
        <v>456</v>
      </c>
      <c r="D5465">
        <v>38</v>
      </c>
      <c r="E5465" s="2" t="s">
        <v>18786</v>
      </c>
      <c r="F5465">
        <v>2006</v>
      </c>
      <c r="G5465" s="1">
        <v>39003</v>
      </c>
      <c r="H5465" s="3" t="s">
        <v>18651</v>
      </c>
      <c r="I5465" t="str">
        <f t="shared" si="340"/>
        <v>One Night with the King</v>
      </c>
      <c r="J5465" t="str">
        <f t="shared" si="341"/>
        <v>One Night with the King</v>
      </c>
      <c r="K5465" t="str">
        <f t="shared" si="342"/>
        <v>onenigh06king</v>
      </c>
      <c r="L5465" t="s">
        <v>3380</v>
      </c>
      <c r="M5465" t="str">
        <f t="shared" si="343"/>
        <v>onenigh06king</v>
      </c>
    </row>
    <row r="5466" spans="1:13">
      <c r="A5466" t="s">
        <v>543</v>
      </c>
      <c r="B5466">
        <v>8178</v>
      </c>
      <c r="C5466">
        <v>316</v>
      </c>
      <c r="D5466">
        <v>63</v>
      </c>
      <c r="E5466" s="2" t="s">
        <v>8814</v>
      </c>
      <c r="F5466">
        <v>2016</v>
      </c>
      <c r="G5466" s="1">
        <v>42517</v>
      </c>
      <c r="H5466" s="3" t="s">
        <v>8717</v>
      </c>
      <c r="I5466" t="str">
        <f t="shared" si="340"/>
        <v>The Ones Below</v>
      </c>
      <c r="J5466" t="str">
        <f t="shared" si="341"/>
        <v>Ones Below</v>
      </c>
      <c r="K5466" t="str">
        <f t="shared" si="342"/>
        <v>onesbel16elow</v>
      </c>
      <c r="L5466" t="s">
        <v>26368</v>
      </c>
      <c r="M5466" t="str">
        <f t="shared" si="343"/>
        <v>onesbel15elow</v>
      </c>
    </row>
    <row r="5467" spans="1:13">
      <c r="A5467" t="s">
        <v>1553</v>
      </c>
      <c r="B5467">
        <v>1317</v>
      </c>
      <c r="C5467">
        <v>142</v>
      </c>
      <c r="D5467">
        <v>64</v>
      </c>
      <c r="E5467" s="2" t="s">
        <v>21964</v>
      </c>
      <c r="F5467">
        <v>2003</v>
      </c>
      <c r="G5467" s="1">
        <v>37701</v>
      </c>
      <c r="H5467" s="3" t="s">
        <v>21959</v>
      </c>
      <c r="I5467" t="str">
        <f t="shared" si="340"/>
        <v>One Swallow Brought Spring</v>
      </c>
      <c r="J5467" t="str">
        <f t="shared" si="341"/>
        <v>One Swallow Brought Spring</v>
      </c>
      <c r="K5467" t="str">
        <f t="shared" si="342"/>
        <v>oneswal03ring</v>
      </c>
      <c r="L5467" t="s">
        <v>24935</v>
      </c>
      <c r="M5467" t="str">
        <f t="shared" si="343"/>
        <v>unehiro01emps</v>
      </c>
    </row>
    <row r="5468" spans="1:13">
      <c r="A5468" t="s">
        <v>714</v>
      </c>
      <c r="B5468">
        <v>6367</v>
      </c>
      <c r="C5468">
        <v>431</v>
      </c>
      <c r="D5468">
        <v>49</v>
      </c>
      <c r="E5468" s="2" t="s">
        <v>12201</v>
      </c>
      <c r="F5468">
        <v>2013</v>
      </c>
      <c r="G5468" s="1">
        <v>41402</v>
      </c>
      <c r="H5468" s="3" t="s">
        <v>12299</v>
      </c>
      <c r="I5468" t="str">
        <f t="shared" si="340"/>
        <v>One Track Heart: The Story of Krishna Das</v>
      </c>
      <c r="J5468" t="str">
        <f t="shared" si="341"/>
        <v>One Track Heart: The Story of Krishna Das</v>
      </c>
      <c r="K5468" t="str">
        <f t="shared" si="342"/>
        <v>onetrac13adas</v>
      </c>
      <c r="L5468" t="s">
        <v>26369</v>
      </c>
      <c r="M5468" t="str">
        <f t="shared" si="343"/>
        <v>onetrac12adas</v>
      </c>
    </row>
    <row r="5469" spans="1:13">
      <c r="A5469" t="s">
        <v>715</v>
      </c>
      <c r="B5469">
        <v>2098</v>
      </c>
      <c r="C5469">
        <v>137</v>
      </c>
      <c r="D5469">
        <v>69</v>
      </c>
      <c r="E5469" s="2" t="s">
        <v>20419</v>
      </c>
      <c r="F5469">
        <v>2005</v>
      </c>
      <c r="G5469" s="1">
        <v>38394</v>
      </c>
      <c r="H5469" s="3" t="s">
        <v>20311</v>
      </c>
      <c r="I5469" t="str">
        <f t="shared" si="340"/>
        <v>Ong Bak</v>
      </c>
      <c r="J5469" t="str">
        <f t="shared" si="341"/>
        <v>Ong Bak</v>
      </c>
      <c r="K5469" t="str">
        <f t="shared" si="342"/>
        <v>ongbak05gbak</v>
      </c>
      <c r="L5469" t="s">
        <v>26370</v>
      </c>
      <c r="M5469" t="str">
        <f t="shared" si="343"/>
        <v>ong-bak03-bak</v>
      </c>
    </row>
    <row r="5470" spans="1:13">
      <c r="A5470" t="s">
        <v>716</v>
      </c>
      <c r="B5470">
        <v>4273</v>
      </c>
      <c r="C5470">
        <v>282</v>
      </c>
      <c r="D5470">
        <v>47</v>
      </c>
      <c r="E5470" s="2" t="s">
        <v>16316</v>
      </c>
      <c r="F5470">
        <v>2009</v>
      </c>
      <c r="G5470" s="1">
        <v>40109</v>
      </c>
      <c r="H5470" s="3" t="s">
        <v>16212</v>
      </c>
      <c r="I5470" t="str">
        <f t="shared" si="340"/>
        <v>Ong Bak 2</v>
      </c>
      <c r="J5470" t="str">
        <f t="shared" si="341"/>
        <v>Ong Bak 2</v>
      </c>
      <c r="K5470" t="str">
        <f t="shared" si="342"/>
        <v>ongbak209bak2</v>
      </c>
      <c r="L5470" t="s">
        <v>26371</v>
      </c>
      <c r="M5470" t="str">
        <f t="shared" si="343"/>
        <v>ong-bak08bak2</v>
      </c>
    </row>
    <row r="5471" spans="1:13">
      <c r="A5471" t="s">
        <v>4270</v>
      </c>
      <c r="B5471">
        <v>6471</v>
      </c>
      <c r="C5471">
        <v>535</v>
      </c>
      <c r="D5471">
        <v>37</v>
      </c>
      <c r="E5471" s="2" t="s">
        <v>12116</v>
      </c>
      <c r="F5471">
        <v>2013</v>
      </c>
      <c r="G5471" s="1">
        <v>41474</v>
      </c>
      <c r="H5471" s="3" t="s">
        <v>12120</v>
      </c>
      <c r="I5471" t="str">
        <f t="shared" si="340"/>
        <v>Only God Forgives</v>
      </c>
      <c r="J5471" t="str">
        <f t="shared" si="341"/>
        <v>Only God Forgives</v>
      </c>
      <c r="K5471" t="str">
        <f t="shared" si="342"/>
        <v>onlygod13ives</v>
      </c>
      <c r="L5471" t="s">
        <v>3380</v>
      </c>
      <c r="M5471" t="str">
        <f t="shared" si="343"/>
        <v>onlygod13ives</v>
      </c>
    </row>
    <row r="5472" spans="1:13">
      <c r="A5472" t="s">
        <v>717</v>
      </c>
      <c r="B5472">
        <v>2596</v>
      </c>
      <c r="C5472">
        <v>121</v>
      </c>
      <c r="D5472">
        <v>70</v>
      </c>
      <c r="E5472" s="2" t="s">
        <v>19438</v>
      </c>
      <c r="F5472">
        <v>2006</v>
      </c>
      <c r="G5472" s="1">
        <v>38884</v>
      </c>
      <c r="H5472" s="3" t="s">
        <v>19476</v>
      </c>
      <c r="I5472" t="str">
        <f t="shared" si="340"/>
        <v>Only Human</v>
      </c>
      <c r="J5472" t="str">
        <f t="shared" si="341"/>
        <v>Only Human</v>
      </c>
      <c r="K5472" t="str">
        <f t="shared" si="342"/>
        <v>onlyhum06uman</v>
      </c>
      <c r="L5472" t="s">
        <v>26372</v>
      </c>
      <c r="M5472" t="str">
        <f t="shared" si="343"/>
        <v>seresqu04idos</v>
      </c>
    </row>
    <row r="5473" spans="1:13">
      <c r="A5473" t="s">
        <v>718</v>
      </c>
      <c r="B5473">
        <v>6627</v>
      </c>
      <c r="C5473">
        <v>66</v>
      </c>
      <c r="D5473">
        <v>79</v>
      </c>
      <c r="E5473" s="2" t="s">
        <v>11818</v>
      </c>
      <c r="F5473">
        <v>2014</v>
      </c>
      <c r="G5473" s="1">
        <v>41740</v>
      </c>
      <c r="H5473" s="3" t="s">
        <v>11867</v>
      </c>
      <c r="I5473" t="str">
        <f t="shared" si="340"/>
        <v>Only Lovers Left Alive</v>
      </c>
      <c r="J5473" t="str">
        <f t="shared" si="341"/>
        <v>Only Lovers Left Alive</v>
      </c>
      <c r="K5473" t="str">
        <f t="shared" si="342"/>
        <v>onlylov14live</v>
      </c>
      <c r="L5473" t="s">
        <v>26373</v>
      </c>
      <c r="M5473" t="str">
        <f t="shared" si="343"/>
        <v>onlylov13live</v>
      </c>
    </row>
    <row r="5474" spans="1:13">
      <c r="A5474" t="s">
        <v>719</v>
      </c>
      <c r="B5474">
        <v>1357</v>
      </c>
      <c r="C5474">
        <v>182</v>
      </c>
      <c r="D5474">
        <v>59</v>
      </c>
      <c r="E5474" s="2" t="s">
        <v>21794</v>
      </c>
      <c r="F5474">
        <v>2003</v>
      </c>
      <c r="G5474" s="1">
        <v>37750</v>
      </c>
      <c r="H5474" s="3" t="s">
        <v>21913</v>
      </c>
      <c r="I5474" t="str">
        <f t="shared" si="340"/>
        <v>Only the Strong Survive</v>
      </c>
      <c r="J5474" t="str">
        <f t="shared" si="341"/>
        <v>Only the Strong Survive</v>
      </c>
      <c r="K5474" t="str">
        <f t="shared" si="342"/>
        <v>onlythe03vive</v>
      </c>
      <c r="L5474" t="s">
        <v>26374</v>
      </c>
      <c r="M5474" t="str">
        <f t="shared" si="343"/>
        <v>onlythe02vive</v>
      </c>
    </row>
    <row r="5475" spans="1:13">
      <c r="A5475" t="s">
        <v>5536</v>
      </c>
      <c r="B5475">
        <v>5386</v>
      </c>
      <c r="C5475">
        <v>121</v>
      </c>
      <c r="D5475">
        <v>71</v>
      </c>
      <c r="E5475" s="2" t="s">
        <v>14087</v>
      </c>
      <c r="F5475">
        <v>2012</v>
      </c>
      <c r="G5475" s="1">
        <v>41250</v>
      </c>
      <c r="H5475" s="3" t="s">
        <v>14122</v>
      </c>
      <c r="I5475" t="str">
        <f t="shared" si="340"/>
        <v>Only the Young</v>
      </c>
      <c r="J5475" t="str">
        <f t="shared" si="341"/>
        <v>Only the Young</v>
      </c>
      <c r="K5475" t="str">
        <f t="shared" si="342"/>
        <v>onlythe12oung</v>
      </c>
      <c r="L5475" t="s">
        <v>3380</v>
      </c>
      <c r="M5475" t="str">
        <f t="shared" si="343"/>
        <v>onlythe12oung</v>
      </c>
    </row>
    <row r="5476" spans="1:13">
      <c r="A5476" t="s">
        <v>720</v>
      </c>
      <c r="B5476">
        <v>6861</v>
      </c>
      <c r="C5476">
        <v>300</v>
      </c>
      <c r="D5476">
        <v>60</v>
      </c>
      <c r="E5476" s="2" t="s">
        <v>11345</v>
      </c>
      <c r="F5476">
        <v>2014</v>
      </c>
      <c r="G5476" s="1">
        <v>41712</v>
      </c>
      <c r="H5476" s="3" t="s">
        <v>11340</v>
      </c>
      <c r="I5476" t="str">
        <f t="shared" si="340"/>
        <v>On My Way</v>
      </c>
      <c r="J5476" t="str">
        <f t="shared" si="341"/>
        <v>On My Way</v>
      </c>
      <c r="K5476" t="str">
        <f t="shared" si="342"/>
        <v>onmyway14yway</v>
      </c>
      <c r="L5476" t="s">
        <v>26375</v>
      </c>
      <c r="M5476" t="str">
        <f t="shared" si="343"/>
        <v>elles'e13enva</v>
      </c>
    </row>
    <row r="5477" spans="1:13">
      <c r="A5477" t="s">
        <v>721</v>
      </c>
      <c r="B5477">
        <v>5546</v>
      </c>
      <c r="C5477">
        <v>281</v>
      </c>
      <c r="D5477">
        <v>59</v>
      </c>
      <c r="E5477" s="2" t="s">
        <v>13769</v>
      </c>
      <c r="F5477">
        <v>2012</v>
      </c>
      <c r="G5477" s="1">
        <v>40956</v>
      </c>
      <c r="H5477" s="3" t="s">
        <v>13725</v>
      </c>
      <c r="I5477" t="str">
        <f t="shared" si="340"/>
        <v>On the Ice</v>
      </c>
      <c r="J5477" t="str">
        <f t="shared" si="341"/>
        <v>On the Ice</v>
      </c>
      <c r="K5477" t="str">
        <f t="shared" si="342"/>
        <v>ontheic12eice</v>
      </c>
      <c r="L5477" t="s">
        <v>26376</v>
      </c>
      <c r="M5477" t="str">
        <f t="shared" si="343"/>
        <v>ontheic13eice</v>
      </c>
    </row>
    <row r="5478" spans="1:13">
      <c r="A5478" t="s">
        <v>4851</v>
      </c>
      <c r="B5478">
        <v>5986</v>
      </c>
      <c r="C5478">
        <v>150</v>
      </c>
      <c r="D5478">
        <v>70</v>
      </c>
      <c r="E5478" s="2" t="s">
        <v>12869</v>
      </c>
      <c r="F5478">
        <v>2013</v>
      </c>
      <c r="G5478" s="1">
        <v>41544</v>
      </c>
      <c r="H5478" s="3" t="s">
        <v>12948</v>
      </c>
      <c r="I5478" t="str">
        <f t="shared" si="340"/>
        <v>On the Job</v>
      </c>
      <c r="J5478" t="str">
        <f t="shared" si="341"/>
        <v>On the Job</v>
      </c>
      <c r="K5478" t="str">
        <f t="shared" si="342"/>
        <v>onthejo13ejob</v>
      </c>
      <c r="L5478" t="s">
        <v>3380</v>
      </c>
      <c r="M5478" t="str">
        <f t="shared" si="343"/>
        <v>onthejo13ejob</v>
      </c>
    </row>
    <row r="5479" spans="1:13">
      <c r="A5479" t="s">
        <v>8021</v>
      </c>
      <c r="B5479">
        <v>689</v>
      </c>
      <c r="C5479">
        <v>326</v>
      </c>
      <c r="D5479">
        <v>34</v>
      </c>
      <c r="E5479" s="2" t="s">
        <v>23286</v>
      </c>
      <c r="F5479">
        <v>2001</v>
      </c>
      <c r="G5479" s="1">
        <v>37190</v>
      </c>
      <c r="H5479" s="3" t="s">
        <v>23287</v>
      </c>
      <c r="I5479" t="str">
        <f t="shared" si="340"/>
        <v>On the Line</v>
      </c>
      <c r="J5479" t="str">
        <f t="shared" si="341"/>
        <v>On the Line</v>
      </c>
      <c r="K5479" t="str">
        <f t="shared" si="342"/>
        <v>ontheli01line</v>
      </c>
      <c r="L5479" t="s">
        <v>3380</v>
      </c>
      <c r="M5479" t="str">
        <f t="shared" si="343"/>
        <v>ontheli01line</v>
      </c>
    </row>
    <row r="5480" spans="1:13">
      <c r="A5480" t="s">
        <v>722</v>
      </c>
      <c r="B5480">
        <v>2123</v>
      </c>
      <c r="C5480">
        <v>162</v>
      </c>
      <c r="D5480">
        <v>66</v>
      </c>
      <c r="E5480" s="2" t="s">
        <v>20507</v>
      </c>
      <c r="F5480">
        <v>2005</v>
      </c>
      <c r="G5480" s="1">
        <v>38546</v>
      </c>
      <c r="H5480" s="3" t="s">
        <v>20436</v>
      </c>
      <c r="I5480" t="str">
        <f t="shared" si="340"/>
        <v>On the Outs</v>
      </c>
      <c r="J5480" t="str">
        <f t="shared" si="341"/>
        <v>On the Outs</v>
      </c>
      <c r="K5480" t="str">
        <f t="shared" si="342"/>
        <v>ontheou05outs</v>
      </c>
      <c r="L5480" t="s">
        <v>26215</v>
      </c>
      <c r="M5480" t="str">
        <f t="shared" si="343"/>
        <v>ontheou04outs</v>
      </c>
    </row>
    <row r="5481" spans="1:13">
      <c r="A5481" t="s">
        <v>5358</v>
      </c>
      <c r="B5481">
        <v>5583</v>
      </c>
      <c r="C5481">
        <v>318</v>
      </c>
      <c r="D5481">
        <v>56</v>
      </c>
      <c r="E5481" s="2" t="s">
        <v>13813</v>
      </c>
      <c r="F5481">
        <v>2012</v>
      </c>
      <c r="G5481" s="1">
        <v>41264</v>
      </c>
      <c r="H5481" s="3" t="s">
        <v>13772</v>
      </c>
      <c r="I5481" t="str">
        <f t="shared" si="340"/>
        <v>On the Road</v>
      </c>
      <c r="J5481" t="str">
        <f t="shared" si="341"/>
        <v>On the Road</v>
      </c>
      <c r="K5481" t="str">
        <f t="shared" si="342"/>
        <v>onthero12road</v>
      </c>
      <c r="L5481" t="s">
        <v>3380</v>
      </c>
      <c r="M5481" t="str">
        <f t="shared" si="343"/>
        <v>onthero12road</v>
      </c>
    </row>
    <row r="5482" spans="1:13">
      <c r="A5482" t="s">
        <v>723</v>
      </c>
      <c r="B5482">
        <v>1557</v>
      </c>
      <c r="C5482">
        <v>73</v>
      </c>
      <c r="D5482">
        <v>75</v>
      </c>
      <c r="E5482" s="2" t="s">
        <v>21514</v>
      </c>
      <c r="F5482">
        <v>2004</v>
      </c>
      <c r="G5482" s="1">
        <v>38016</v>
      </c>
      <c r="H5482" s="3" t="s">
        <v>21550</v>
      </c>
      <c r="I5482" t="str">
        <f t="shared" si="340"/>
        <v>On the Run</v>
      </c>
      <c r="J5482" t="str">
        <f t="shared" si="341"/>
        <v>On the Run</v>
      </c>
      <c r="K5482" t="str">
        <f t="shared" si="342"/>
        <v>ontheru04erun</v>
      </c>
      <c r="L5482" t="s">
        <v>26216</v>
      </c>
      <c r="M5482" t="str">
        <f t="shared" si="343"/>
        <v>cavale02vale</v>
      </c>
    </row>
    <row r="5483" spans="1:13">
      <c r="A5483" t="s">
        <v>5154</v>
      </c>
      <c r="B5483">
        <v>5798</v>
      </c>
      <c r="C5483">
        <v>533</v>
      </c>
      <c r="D5483">
        <v>32</v>
      </c>
      <c r="E5483" s="2" t="s">
        <v>13294</v>
      </c>
      <c r="F5483">
        <v>2012</v>
      </c>
      <c r="G5483" s="1">
        <v>41150</v>
      </c>
      <c r="H5483" s="3" t="s">
        <v>13320</v>
      </c>
      <c r="I5483" t="str">
        <f t="shared" si="340"/>
        <v>The Oogieloves in the Big Balloon Adventure</v>
      </c>
      <c r="J5483" t="str">
        <f t="shared" si="341"/>
        <v>Oogieloves in the Big Balloon Adventure</v>
      </c>
      <c r="K5483" t="str">
        <f t="shared" si="342"/>
        <v>oogielo12ture</v>
      </c>
      <c r="L5483" t="s">
        <v>3380</v>
      </c>
      <c r="M5483" t="str">
        <f t="shared" si="343"/>
        <v>oogielo12ture</v>
      </c>
    </row>
    <row r="5484" spans="1:13">
      <c r="A5484" t="s">
        <v>6504</v>
      </c>
      <c r="B5484">
        <v>2773</v>
      </c>
      <c r="C5484">
        <v>298</v>
      </c>
      <c r="D5484">
        <v>56</v>
      </c>
      <c r="E5484" s="2" t="s">
        <v>19066</v>
      </c>
      <c r="F5484">
        <v>2006</v>
      </c>
      <c r="G5484" s="1">
        <v>39043</v>
      </c>
      <c r="H5484" s="3" t="s">
        <v>19069</v>
      </c>
      <c r="I5484" t="str">
        <f t="shared" si="340"/>
        <v>Opal Dream</v>
      </c>
      <c r="J5484" t="str">
        <f t="shared" si="341"/>
        <v>Opal Dream</v>
      </c>
      <c r="K5484" t="str">
        <f t="shared" si="342"/>
        <v>opaldre06ream</v>
      </c>
      <c r="L5484" t="s">
        <v>3380</v>
      </c>
      <c r="M5484" t="str">
        <f t="shared" si="343"/>
        <v>opaldre06ream</v>
      </c>
    </row>
    <row r="5485" spans="1:13">
      <c r="A5485" t="s">
        <v>724</v>
      </c>
      <c r="B5485">
        <v>1220</v>
      </c>
      <c r="C5485">
        <v>45</v>
      </c>
      <c r="D5485">
        <v>77</v>
      </c>
      <c r="E5485" s="2" t="s">
        <v>22228</v>
      </c>
      <c r="F5485">
        <v>2003</v>
      </c>
      <c r="G5485" s="1">
        <v>37673</v>
      </c>
      <c r="H5485" s="3" t="s">
        <v>22115</v>
      </c>
      <c r="I5485" t="str">
        <f t="shared" si="340"/>
        <v>Open Hearts</v>
      </c>
      <c r="J5485" t="str">
        <f t="shared" si="341"/>
        <v>Open Hearts</v>
      </c>
      <c r="K5485" t="str">
        <f t="shared" si="342"/>
        <v>openhea03arts</v>
      </c>
      <c r="L5485" t="s">
        <v>26055</v>
      </c>
      <c r="M5485" t="str">
        <f t="shared" si="343"/>
        <v>elskerd02vigt</v>
      </c>
    </row>
    <row r="5486" spans="1:13">
      <c r="A5486" t="s">
        <v>7588</v>
      </c>
      <c r="B5486">
        <v>1299</v>
      </c>
      <c r="C5486">
        <v>124</v>
      </c>
      <c r="D5486">
        <v>67</v>
      </c>
      <c r="E5486" s="2" t="s">
        <v>21927</v>
      </c>
      <c r="F5486">
        <v>2003</v>
      </c>
      <c r="G5486" s="1">
        <v>37848</v>
      </c>
      <c r="H5486" s="3" t="s">
        <v>22061</v>
      </c>
      <c r="I5486" t="str">
        <f t="shared" si="340"/>
        <v>Open Range</v>
      </c>
      <c r="J5486" t="str">
        <f t="shared" si="341"/>
        <v>Open Range</v>
      </c>
      <c r="K5486" t="str">
        <f t="shared" si="342"/>
        <v>openran03ange</v>
      </c>
      <c r="L5486" t="s">
        <v>3380</v>
      </c>
      <c r="M5486" t="str">
        <f t="shared" si="343"/>
        <v>openran03ange</v>
      </c>
    </row>
    <row r="5487" spans="1:13">
      <c r="A5487" t="s">
        <v>6512</v>
      </c>
      <c r="B5487">
        <v>2846</v>
      </c>
      <c r="C5487">
        <v>371</v>
      </c>
      <c r="D5487">
        <v>49</v>
      </c>
      <c r="E5487" s="2" t="s">
        <v>18931</v>
      </c>
      <c r="F5487">
        <v>2006</v>
      </c>
      <c r="G5487" s="1">
        <v>38989</v>
      </c>
      <c r="H5487" s="3" t="s">
        <v>18932</v>
      </c>
      <c r="I5487" t="str">
        <f t="shared" si="340"/>
        <v>Open Season</v>
      </c>
      <c r="J5487" t="str">
        <f t="shared" si="341"/>
        <v>Open Season</v>
      </c>
      <c r="K5487" t="str">
        <f t="shared" si="342"/>
        <v>opensea06ason</v>
      </c>
      <c r="L5487" t="s">
        <v>3380</v>
      </c>
      <c r="M5487" t="str">
        <f t="shared" si="343"/>
        <v>opensea06ason</v>
      </c>
    </row>
    <row r="5488" spans="1:13">
      <c r="A5488" t="s">
        <v>725</v>
      </c>
      <c r="B5488">
        <v>1664</v>
      </c>
      <c r="C5488">
        <v>180</v>
      </c>
      <c r="D5488">
        <v>63</v>
      </c>
      <c r="E5488" s="2" t="s">
        <v>21266</v>
      </c>
      <c r="F5488">
        <v>2004</v>
      </c>
      <c r="G5488" s="1">
        <v>38205</v>
      </c>
      <c r="H5488" s="3" t="s">
        <v>21306</v>
      </c>
      <c r="I5488" t="str">
        <f t="shared" si="340"/>
        <v>Open Water</v>
      </c>
      <c r="J5488" t="str">
        <f t="shared" si="341"/>
        <v>Open Water</v>
      </c>
      <c r="K5488" t="str">
        <f t="shared" si="342"/>
        <v>openwat04ater</v>
      </c>
      <c r="L5488" t="s">
        <v>26056</v>
      </c>
      <c r="M5488" t="str">
        <f t="shared" si="343"/>
        <v>openwat03ater</v>
      </c>
    </row>
    <row r="5489" spans="1:13">
      <c r="A5489" t="s">
        <v>4664</v>
      </c>
      <c r="B5489">
        <v>7020</v>
      </c>
      <c r="C5489">
        <v>459</v>
      </c>
      <c r="D5489">
        <v>47</v>
      </c>
      <c r="E5489" s="2" t="s">
        <v>11035</v>
      </c>
      <c r="F5489">
        <v>2014</v>
      </c>
      <c r="G5489" s="1">
        <v>41950</v>
      </c>
      <c r="H5489" s="3" t="s">
        <v>11079</v>
      </c>
      <c r="I5489" t="str">
        <f t="shared" si="340"/>
        <v>Open Windows</v>
      </c>
      <c r="J5489" t="str">
        <f t="shared" si="341"/>
        <v>Open Windows</v>
      </c>
      <c r="K5489" t="str">
        <f t="shared" si="342"/>
        <v>openwin14dows</v>
      </c>
      <c r="L5489" t="s">
        <v>3380</v>
      </c>
      <c r="M5489" t="str">
        <f t="shared" si="343"/>
        <v>openwin14dows</v>
      </c>
    </row>
    <row r="5490" spans="1:13">
      <c r="A5490" t="s">
        <v>726</v>
      </c>
      <c r="B5490">
        <v>3567</v>
      </c>
      <c r="C5490">
        <v>102</v>
      </c>
      <c r="D5490">
        <v>69</v>
      </c>
      <c r="E5490" s="2" t="s">
        <v>17455</v>
      </c>
      <c r="F5490">
        <v>2008</v>
      </c>
      <c r="G5490" s="1">
        <v>39603</v>
      </c>
      <c r="H5490" s="3" t="s">
        <v>17500</v>
      </c>
      <c r="I5490" t="str">
        <f t="shared" si="340"/>
        <v>Operation Filmmaker</v>
      </c>
      <c r="J5490" t="str">
        <f t="shared" si="341"/>
        <v>Operation Filmmaker</v>
      </c>
      <c r="K5490" t="str">
        <f t="shared" si="342"/>
        <v>operati08aker</v>
      </c>
      <c r="L5490" t="s">
        <v>26057</v>
      </c>
      <c r="M5490" t="str">
        <f t="shared" si="343"/>
        <v>operati07aker</v>
      </c>
    </row>
    <row r="5491" spans="1:13">
      <c r="A5491" t="s">
        <v>727</v>
      </c>
      <c r="B5491">
        <v>8318</v>
      </c>
      <c r="C5491">
        <v>456</v>
      </c>
      <c r="D5491">
        <v>50</v>
      </c>
      <c r="E5491" s="2" t="s">
        <v>8496</v>
      </c>
      <c r="F5491">
        <v>2016</v>
      </c>
      <c r="G5491" s="1">
        <v>42594</v>
      </c>
      <c r="H5491" s="3" t="s">
        <v>8462</v>
      </c>
      <c r="I5491" t="str">
        <f t="shared" si="340"/>
        <v>Operation Chromite</v>
      </c>
      <c r="J5491" t="str">
        <f t="shared" si="341"/>
        <v>Operation Chromite</v>
      </c>
      <c r="K5491" t="str">
        <f t="shared" si="342"/>
        <v>operati16mite</v>
      </c>
      <c r="L5491" t="s">
        <v>26190</v>
      </c>
      <c r="M5491" t="str">
        <f t="shared" si="343"/>
        <v>in-cheo16jeon</v>
      </c>
    </row>
    <row r="5492" spans="1:13">
      <c r="A5492" t="s">
        <v>4371</v>
      </c>
      <c r="B5492">
        <v>8082</v>
      </c>
      <c r="C5492">
        <v>220</v>
      </c>
      <c r="D5492">
        <v>69</v>
      </c>
      <c r="E5492" s="2" t="s">
        <v>8925</v>
      </c>
      <c r="F5492">
        <v>2016</v>
      </c>
      <c r="G5492" s="1">
        <v>42629</v>
      </c>
      <c r="H5492" s="3" t="s">
        <v>8932</v>
      </c>
      <c r="I5492" t="str">
        <f t="shared" si="340"/>
        <v>Operation Avalanche</v>
      </c>
      <c r="J5492" t="str">
        <f t="shared" si="341"/>
        <v>Operation Avalanche</v>
      </c>
      <c r="K5492" t="str">
        <f t="shared" si="342"/>
        <v>operati16nche</v>
      </c>
      <c r="L5492" t="s">
        <v>3380</v>
      </c>
      <c r="M5492" t="str">
        <f t="shared" si="343"/>
        <v>operati16nche</v>
      </c>
    </row>
    <row r="5493" spans="1:13">
      <c r="A5493" t="s">
        <v>728</v>
      </c>
      <c r="B5493">
        <v>643</v>
      </c>
      <c r="C5493">
        <v>280</v>
      </c>
      <c r="D5493">
        <v>44</v>
      </c>
      <c r="E5493" s="2" t="s">
        <v>23234</v>
      </c>
      <c r="F5493">
        <v>2001</v>
      </c>
      <c r="G5493" s="1">
        <v>37176</v>
      </c>
      <c r="H5493" s="3" t="s">
        <v>23389</v>
      </c>
      <c r="I5493" t="str">
        <f t="shared" si="340"/>
        <v>The Operator</v>
      </c>
      <c r="J5493" t="str">
        <f t="shared" si="341"/>
        <v>Operator</v>
      </c>
      <c r="K5493" t="str">
        <f t="shared" si="342"/>
        <v>operato01ator</v>
      </c>
      <c r="L5493" t="s">
        <v>26191</v>
      </c>
      <c r="M5493" t="str">
        <f t="shared" si="343"/>
        <v>operato00ator</v>
      </c>
    </row>
    <row r="5494" spans="1:13">
      <c r="A5494" t="s">
        <v>8072</v>
      </c>
      <c r="B5494">
        <v>80</v>
      </c>
      <c r="C5494">
        <v>80</v>
      </c>
      <c r="D5494">
        <v>71</v>
      </c>
      <c r="E5494" s="2" t="s">
        <v>24494</v>
      </c>
      <c r="F5494">
        <v>2000</v>
      </c>
      <c r="G5494" s="1">
        <v>36749</v>
      </c>
      <c r="H5494" s="3" t="s">
        <v>24330</v>
      </c>
      <c r="I5494" t="str">
        <f t="shared" si="340"/>
        <v>The Opportunists</v>
      </c>
      <c r="J5494" t="str">
        <f t="shared" si="341"/>
        <v>Opportunists</v>
      </c>
      <c r="K5494" t="str">
        <f t="shared" si="342"/>
        <v>opportu00ists</v>
      </c>
      <c r="L5494" t="s">
        <v>3380</v>
      </c>
      <c r="M5494" t="str">
        <f t="shared" si="343"/>
        <v>opportu00ists</v>
      </c>
    </row>
    <row r="5495" spans="1:13">
      <c r="A5495" t="s">
        <v>729</v>
      </c>
      <c r="B5495">
        <v>2160</v>
      </c>
      <c r="C5495">
        <v>199</v>
      </c>
      <c r="D5495">
        <v>64</v>
      </c>
      <c r="E5495" s="2" t="s">
        <v>20324</v>
      </c>
      <c r="F5495">
        <v>2005</v>
      </c>
      <c r="G5495" s="1">
        <v>38504</v>
      </c>
      <c r="H5495" s="3" t="s">
        <v>20208</v>
      </c>
      <c r="I5495" t="str">
        <f t="shared" si="340"/>
        <v>Or</v>
      </c>
      <c r="J5495" t="str">
        <f t="shared" si="341"/>
        <v>Or</v>
      </c>
      <c r="K5495" t="str">
        <f t="shared" si="342"/>
        <v>or05or</v>
      </c>
      <c r="L5495" t="s">
        <v>26192</v>
      </c>
      <c r="M5495" t="str">
        <f t="shared" si="343"/>
        <v>or04or</v>
      </c>
    </row>
    <row r="5496" spans="1:13">
      <c r="A5496" t="s">
        <v>7149</v>
      </c>
      <c r="B5496">
        <v>1040</v>
      </c>
      <c r="C5496">
        <v>295</v>
      </c>
      <c r="D5496">
        <v>48</v>
      </c>
      <c r="E5496" s="2" t="s">
        <v>22585</v>
      </c>
      <c r="F5496">
        <v>2002</v>
      </c>
      <c r="G5496" s="1">
        <v>37267</v>
      </c>
      <c r="H5496" s="3" t="s">
        <v>22471</v>
      </c>
      <c r="I5496" t="str">
        <f t="shared" si="340"/>
        <v>Orange County</v>
      </c>
      <c r="J5496" t="str">
        <f t="shared" si="341"/>
        <v>Orange County</v>
      </c>
      <c r="K5496" t="str">
        <f t="shared" si="342"/>
        <v>orangec02unty</v>
      </c>
      <c r="L5496" t="s">
        <v>3380</v>
      </c>
      <c r="M5496" t="str">
        <f t="shared" si="343"/>
        <v>orangec02unty</v>
      </c>
    </row>
    <row r="5497" spans="1:13">
      <c r="A5497" t="s">
        <v>730</v>
      </c>
      <c r="B5497">
        <v>5085</v>
      </c>
      <c r="C5497">
        <v>258</v>
      </c>
      <c r="D5497">
        <v>60</v>
      </c>
      <c r="E5497" s="2" t="s">
        <v>14763</v>
      </c>
      <c r="F5497">
        <v>2011</v>
      </c>
      <c r="G5497" s="1">
        <v>40837</v>
      </c>
      <c r="H5497" s="3" t="s">
        <v>14727</v>
      </c>
      <c r="I5497" t="str">
        <f t="shared" ref="I5497:I5559" si="344">IF(EXACT(LEFT(E5497,2),"A "),MID(E5497,3,9999),E5497)</f>
        <v>Oranges and Sunshine</v>
      </c>
      <c r="J5497" t="str">
        <f t="shared" ref="J5497:J5559" si="345">IF(EXACT(LEFT(I5497,4),"The "),MID(I5497,5,9999),I5497)</f>
        <v>Oranges and Sunshine</v>
      </c>
      <c r="K5497" t="str">
        <f t="shared" ref="K5497:K5559" si="346">LOWER(CONCATENATE(LEFT(SUBSTITUTE(TRIM(CLEAN(J5497))," ",""),7),RIGHT(F5497,2),RIGHT(SUBSTITUTE(TRIM(CLEAN(J5497))," ",""),4)))</f>
        <v>oranges11hine</v>
      </c>
      <c r="L5497" t="s">
        <v>26193</v>
      </c>
      <c r="M5497" t="str">
        <f t="shared" si="343"/>
        <v>oranges10hine</v>
      </c>
    </row>
    <row r="5498" spans="1:13">
      <c r="A5498" t="s">
        <v>731</v>
      </c>
      <c r="B5498">
        <v>5696</v>
      </c>
      <c r="C5498">
        <v>431</v>
      </c>
      <c r="D5498">
        <v>46</v>
      </c>
      <c r="E5498" s="2" t="s">
        <v>13526</v>
      </c>
      <c r="F5498">
        <v>2012</v>
      </c>
      <c r="G5498" s="1">
        <v>41187</v>
      </c>
      <c r="H5498" s="3" t="s">
        <v>13460</v>
      </c>
      <c r="I5498" t="str">
        <f t="shared" si="344"/>
        <v>The Oranges</v>
      </c>
      <c r="J5498" t="str">
        <f t="shared" si="345"/>
        <v>Oranges</v>
      </c>
      <c r="K5498" t="str">
        <f t="shared" si="346"/>
        <v>oranges12nges</v>
      </c>
      <c r="L5498" t="s">
        <v>26194</v>
      </c>
      <c r="M5498" t="str">
        <f t="shared" si="343"/>
        <v>oranges11nges</v>
      </c>
    </row>
    <row r="5499" spans="1:13">
      <c r="A5499" t="s">
        <v>4985</v>
      </c>
      <c r="B5499">
        <v>5556</v>
      </c>
      <c r="C5499">
        <v>291</v>
      </c>
      <c r="D5499">
        <v>58</v>
      </c>
      <c r="E5499" s="2" t="s">
        <v>13749</v>
      </c>
      <c r="F5499">
        <v>2012</v>
      </c>
      <c r="G5499" s="1">
        <v>41208</v>
      </c>
      <c r="H5499" s="3" t="s">
        <v>13829</v>
      </c>
      <c r="I5499" t="str">
        <f t="shared" si="344"/>
        <v>Orchestra of Exiles</v>
      </c>
      <c r="J5499" t="str">
        <f t="shared" si="345"/>
        <v>Orchestra of Exiles</v>
      </c>
      <c r="K5499" t="str">
        <f t="shared" si="346"/>
        <v>orchest12iles</v>
      </c>
      <c r="L5499" t="s">
        <v>3380</v>
      </c>
      <c r="M5499" t="str">
        <f t="shared" si="343"/>
        <v>orchest12iles</v>
      </c>
    </row>
    <row r="5500" spans="1:13">
      <c r="A5500" t="s">
        <v>732</v>
      </c>
      <c r="B5500">
        <v>2813</v>
      </c>
      <c r="C5500">
        <v>338</v>
      </c>
      <c r="D5500">
        <v>52</v>
      </c>
      <c r="E5500" s="2" t="s">
        <v>19002</v>
      </c>
      <c r="F5500">
        <v>2006</v>
      </c>
      <c r="G5500" s="1">
        <v>38940</v>
      </c>
      <c r="H5500" s="3" t="s">
        <v>19003</v>
      </c>
      <c r="I5500" t="str">
        <f t="shared" si="344"/>
        <v>The Ordeal</v>
      </c>
      <c r="J5500" t="str">
        <f t="shared" si="345"/>
        <v>Ordeal</v>
      </c>
      <c r="K5500" t="str">
        <f t="shared" si="346"/>
        <v>ordeal06deal</v>
      </c>
      <c r="L5500" t="s">
        <v>26195</v>
      </c>
      <c r="M5500" t="str">
        <f t="shared" si="343"/>
        <v>calvair04aire</v>
      </c>
    </row>
    <row r="5501" spans="1:13">
      <c r="A5501" t="s">
        <v>7165</v>
      </c>
      <c r="B5501">
        <v>1473</v>
      </c>
      <c r="C5501">
        <v>398</v>
      </c>
      <c r="D5501">
        <v>21</v>
      </c>
      <c r="E5501" s="2" t="s">
        <v>21617</v>
      </c>
      <c r="F5501">
        <v>2003</v>
      </c>
      <c r="G5501" s="1">
        <v>37869</v>
      </c>
      <c r="H5501" s="3" t="s">
        <v>21657</v>
      </c>
      <c r="I5501" t="str">
        <f t="shared" si="344"/>
        <v>The Order</v>
      </c>
      <c r="J5501" t="str">
        <f t="shared" si="345"/>
        <v>Order</v>
      </c>
      <c r="K5501" t="str">
        <f t="shared" si="346"/>
        <v>order03rder</v>
      </c>
      <c r="L5501" t="s">
        <v>3380</v>
      </c>
      <c r="M5501" t="str">
        <f t="shared" si="343"/>
        <v>order03rder</v>
      </c>
    </row>
    <row r="5502" spans="1:13">
      <c r="A5502" t="s">
        <v>5694</v>
      </c>
      <c r="B5502">
        <v>3506</v>
      </c>
      <c r="C5502">
        <v>41</v>
      </c>
      <c r="D5502">
        <v>79</v>
      </c>
      <c r="E5502" s="2" t="s">
        <v>17552</v>
      </c>
      <c r="F5502">
        <v>2008</v>
      </c>
      <c r="G5502" s="1">
        <v>39654</v>
      </c>
      <c r="H5502" s="3" t="s">
        <v>17658</v>
      </c>
      <c r="I5502" t="str">
        <f t="shared" si="344"/>
        <v>The Order of Myths</v>
      </c>
      <c r="J5502" t="str">
        <f t="shared" si="345"/>
        <v>Order of Myths</v>
      </c>
      <c r="K5502" t="str">
        <f t="shared" si="346"/>
        <v>orderof08yths</v>
      </c>
      <c r="L5502" t="s">
        <v>3380</v>
      </c>
      <c r="M5502" t="str">
        <f t="shared" si="343"/>
        <v>orderof08yths</v>
      </c>
    </row>
    <row r="5503" spans="1:13">
      <c r="A5503" t="s">
        <v>733</v>
      </c>
      <c r="B5503">
        <v>1440</v>
      </c>
      <c r="C5503">
        <v>365</v>
      </c>
      <c r="D5503">
        <v>35</v>
      </c>
      <c r="E5503" s="2" t="s">
        <v>21720</v>
      </c>
      <c r="F5503">
        <v>2003</v>
      </c>
      <c r="G5503" s="1">
        <v>37666</v>
      </c>
      <c r="H5503" s="3" t="s">
        <v>21681</v>
      </c>
      <c r="I5503" t="str">
        <f t="shared" si="344"/>
        <v>Ordinary Sinner</v>
      </c>
      <c r="J5503" t="str">
        <f t="shared" si="345"/>
        <v>Ordinary Sinner</v>
      </c>
      <c r="K5503" t="str">
        <f t="shared" si="346"/>
        <v>ordinar03nner</v>
      </c>
      <c r="L5503" t="s">
        <v>26196</v>
      </c>
      <c r="M5503" t="str">
        <f t="shared" si="343"/>
        <v>ordinar01nner</v>
      </c>
    </row>
    <row r="5504" spans="1:13">
      <c r="A5504" t="s">
        <v>734</v>
      </c>
      <c r="B5504">
        <v>8259</v>
      </c>
      <c r="C5504">
        <v>397</v>
      </c>
      <c r="D5504">
        <v>55</v>
      </c>
      <c r="E5504" s="2" t="s">
        <v>8580</v>
      </c>
      <c r="F5504">
        <v>2016</v>
      </c>
      <c r="G5504" s="1">
        <v>42657</v>
      </c>
      <c r="H5504" s="3" t="s">
        <v>8619</v>
      </c>
      <c r="I5504" t="str">
        <f t="shared" si="344"/>
        <v>Ordinary World</v>
      </c>
      <c r="J5504" t="str">
        <f t="shared" si="345"/>
        <v>Ordinary World</v>
      </c>
      <c r="K5504" t="str">
        <f t="shared" si="346"/>
        <v>ordinar16orld</v>
      </c>
      <c r="L5504" t="s">
        <v>26197</v>
      </c>
      <c r="M5504" t="str">
        <f t="shared" si="343"/>
        <v>ordinar16rldi</v>
      </c>
    </row>
    <row r="5505" spans="1:13">
      <c r="A5505" t="s">
        <v>26198</v>
      </c>
      <c r="B5505">
        <v>195</v>
      </c>
      <c r="C5505">
        <v>195</v>
      </c>
      <c r="D5505">
        <v>52</v>
      </c>
      <c r="E5505" s="2" t="s">
        <v>24233</v>
      </c>
      <c r="F5505">
        <v>2000</v>
      </c>
      <c r="G5505" s="1">
        <v>36763</v>
      </c>
      <c r="H5505" s="3" t="s">
        <v>24239</v>
      </c>
      <c r="I5505" t="str">
        <f t="shared" si="344"/>
        <v>Orfeu</v>
      </c>
      <c r="J5505" t="str">
        <f t="shared" si="345"/>
        <v>Orfeu</v>
      </c>
      <c r="K5505" t="str">
        <f t="shared" si="346"/>
        <v>orfeu00rfeu</v>
      </c>
      <c r="L5505" t="s">
        <v>26198</v>
      </c>
      <c r="M5505" t="str">
        <f t="shared" si="343"/>
        <v>orfeu99rfeu</v>
      </c>
    </row>
    <row r="5506" spans="1:13">
      <c r="A5506" t="s">
        <v>735</v>
      </c>
      <c r="B5506">
        <v>5040</v>
      </c>
      <c r="C5506">
        <v>213</v>
      </c>
      <c r="D5506">
        <v>64</v>
      </c>
      <c r="E5506" s="2" t="s">
        <v>14732</v>
      </c>
      <c r="F5506">
        <v>2011</v>
      </c>
      <c r="G5506" s="1">
        <v>40585</v>
      </c>
      <c r="H5506" s="3" t="s">
        <v>14769</v>
      </c>
      <c r="I5506" t="str">
        <f t="shared" si="344"/>
        <v>Orgasm Inc.</v>
      </c>
      <c r="J5506" t="str">
        <f t="shared" si="345"/>
        <v>Orgasm Inc.</v>
      </c>
      <c r="K5506" t="str">
        <f t="shared" si="346"/>
        <v>orgasmi11inc.</v>
      </c>
      <c r="L5506" t="s">
        <v>26199</v>
      </c>
      <c r="M5506" t="str">
        <f t="shared" si="343"/>
        <v>orgasmi09inc.</v>
      </c>
    </row>
    <row r="5507" spans="1:13">
      <c r="A5507" t="s">
        <v>8294</v>
      </c>
      <c r="B5507">
        <v>44</v>
      </c>
      <c r="C5507">
        <v>44</v>
      </c>
      <c r="D5507">
        <v>76</v>
      </c>
      <c r="E5507" s="2" t="s">
        <v>24586</v>
      </c>
      <c r="F5507">
        <v>2000</v>
      </c>
      <c r="G5507" s="1">
        <v>36756</v>
      </c>
      <c r="H5507" s="3" t="s">
        <v>24472</v>
      </c>
      <c r="I5507" t="str">
        <f t="shared" si="344"/>
        <v>The Original Kings of Comedy</v>
      </c>
      <c r="J5507" t="str">
        <f t="shared" si="345"/>
        <v>Original Kings of Comedy</v>
      </c>
      <c r="K5507" t="str">
        <f t="shared" si="346"/>
        <v>origina00medy</v>
      </c>
      <c r="L5507" t="s">
        <v>3380</v>
      </c>
      <c r="M5507" t="str">
        <f t="shared" ref="M5507:M5570" si="347">IF(L5507="",K5507,L5507)</f>
        <v>origina00medy</v>
      </c>
    </row>
    <row r="5508" spans="1:13">
      <c r="A5508" t="s">
        <v>7345</v>
      </c>
      <c r="B5508">
        <v>696</v>
      </c>
      <c r="C5508">
        <v>333</v>
      </c>
      <c r="D5508">
        <v>33</v>
      </c>
      <c r="E5508" s="2" t="s">
        <v>23260</v>
      </c>
      <c r="F5508">
        <v>2001</v>
      </c>
      <c r="G5508" s="1">
        <v>37106</v>
      </c>
      <c r="H5508" s="3" t="s">
        <v>23193</v>
      </c>
      <c r="I5508" t="str">
        <f t="shared" si="344"/>
        <v>Original Sin</v>
      </c>
      <c r="J5508" t="str">
        <f t="shared" si="345"/>
        <v>Original Sin</v>
      </c>
      <c r="K5508" t="str">
        <f t="shared" si="346"/>
        <v>origina01lsin</v>
      </c>
      <c r="L5508" t="s">
        <v>3380</v>
      </c>
      <c r="M5508" t="str">
        <f t="shared" si="347"/>
        <v>origina01lsin</v>
      </c>
    </row>
    <row r="5509" spans="1:13">
      <c r="A5509" t="s">
        <v>5389</v>
      </c>
      <c r="B5509">
        <v>4303</v>
      </c>
      <c r="C5509">
        <v>312</v>
      </c>
      <c r="D5509">
        <v>42</v>
      </c>
      <c r="E5509" s="2" t="s">
        <v>16245</v>
      </c>
      <c r="F5509">
        <v>2009</v>
      </c>
      <c r="G5509" s="1">
        <v>40018</v>
      </c>
      <c r="H5509" s="3" t="s">
        <v>16207</v>
      </c>
      <c r="I5509" t="str">
        <f t="shared" si="344"/>
        <v>Orphan</v>
      </c>
      <c r="J5509" t="str">
        <f t="shared" si="345"/>
        <v>Orphan</v>
      </c>
      <c r="K5509" t="str">
        <f t="shared" si="346"/>
        <v>orphan09phan</v>
      </c>
      <c r="L5509" t="s">
        <v>3380</v>
      </c>
      <c r="M5509" t="str">
        <f t="shared" si="347"/>
        <v>orphan09phan</v>
      </c>
    </row>
    <row r="5510" spans="1:13">
      <c r="A5510" t="s">
        <v>736</v>
      </c>
      <c r="B5510">
        <v>3068</v>
      </c>
      <c r="C5510">
        <v>69</v>
      </c>
      <c r="D5510">
        <v>74</v>
      </c>
      <c r="E5510" s="2" t="s">
        <v>18471</v>
      </c>
      <c r="F5510">
        <v>2007</v>
      </c>
      <c r="G5510" s="1">
        <v>39444</v>
      </c>
      <c r="H5510" s="3" t="s">
        <v>18477</v>
      </c>
      <c r="I5510" t="str">
        <f t="shared" si="344"/>
        <v>The Orphanage</v>
      </c>
      <c r="J5510" t="str">
        <f t="shared" si="345"/>
        <v>Orphanage</v>
      </c>
      <c r="K5510" t="str">
        <f t="shared" si="346"/>
        <v>orphana07nage</v>
      </c>
      <c r="L5510" t="s">
        <v>26200</v>
      </c>
      <c r="M5510" t="str">
        <f t="shared" si="347"/>
        <v>elorfan07nato</v>
      </c>
    </row>
    <row r="5511" spans="1:13">
      <c r="A5511" t="s">
        <v>737</v>
      </c>
      <c r="B5511">
        <v>1780</v>
      </c>
      <c r="C5511">
        <v>296</v>
      </c>
      <c r="D5511">
        <v>49</v>
      </c>
      <c r="E5511" s="2" t="s">
        <v>21061</v>
      </c>
      <c r="F5511">
        <v>2004</v>
      </c>
      <c r="G5511" s="1">
        <v>38191</v>
      </c>
      <c r="H5511" s="3" t="s">
        <v>21119</v>
      </c>
      <c r="I5511" t="str">
        <f t="shared" si="344"/>
        <v>Orwell Rolls in His Grave</v>
      </c>
      <c r="J5511" t="str">
        <f t="shared" si="345"/>
        <v>Orwell Rolls in His Grave</v>
      </c>
      <c r="K5511" t="str">
        <f t="shared" si="346"/>
        <v>orwellr04rave</v>
      </c>
      <c r="L5511" t="s">
        <v>26201</v>
      </c>
      <c r="M5511" t="str">
        <f t="shared" si="347"/>
        <v>orwellr03rave</v>
      </c>
    </row>
    <row r="5512" spans="1:13">
      <c r="A5512" t="s">
        <v>738</v>
      </c>
      <c r="B5512">
        <v>1504</v>
      </c>
      <c r="C5512">
        <v>20</v>
      </c>
      <c r="D5512">
        <v>83</v>
      </c>
      <c r="E5512" s="2" t="s">
        <v>21542</v>
      </c>
      <c r="F5512">
        <v>2004</v>
      </c>
      <c r="G5512" s="1">
        <v>38023</v>
      </c>
      <c r="H5512" s="3" t="s">
        <v>21612</v>
      </c>
      <c r="I5512" t="str">
        <f t="shared" si="344"/>
        <v>Osama</v>
      </c>
      <c r="J5512" t="str">
        <f t="shared" si="345"/>
        <v>Osama</v>
      </c>
      <c r="K5512" t="str">
        <f t="shared" si="346"/>
        <v>osama04sama</v>
      </c>
      <c r="L5512" t="s">
        <v>26202</v>
      </c>
      <c r="M5512" t="str">
        <f t="shared" si="347"/>
        <v>osama03sama</v>
      </c>
    </row>
    <row r="5513" spans="1:13">
      <c r="A5513" t="s">
        <v>739</v>
      </c>
      <c r="B5513">
        <v>5281</v>
      </c>
      <c r="C5513">
        <v>16</v>
      </c>
      <c r="D5513">
        <v>84</v>
      </c>
      <c r="E5513" s="2" t="s">
        <v>14330</v>
      </c>
      <c r="F5513">
        <v>2012</v>
      </c>
      <c r="G5513" s="1">
        <v>41054</v>
      </c>
      <c r="H5513" s="3" t="s">
        <v>14292</v>
      </c>
      <c r="I5513" t="str">
        <f t="shared" si="344"/>
        <v>Oslo, August 31st</v>
      </c>
      <c r="J5513" t="str">
        <f t="shared" si="345"/>
        <v>Oslo, August 31st</v>
      </c>
      <c r="K5513" t="str">
        <f t="shared" si="346"/>
        <v>oslo,au1231st</v>
      </c>
      <c r="L5513" t="s">
        <v>26203</v>
      </c>
      <c r="M5513" t="str">
        <f t="shared" si="347"/>
        <v>oslo,3111gust</v>
      </c>
    </row>
    <row r="5514" spans="1:13">
      <c r="A5514" t="s">
        <v>7899</v>
      </c>
      <c r="B5514">
        <v>541</v>
      </c>
      <c r="C5514">
        <v>178</v>
      </c>
      <c r="D5514">
        <v>57</v>
      </c>
      <c r="E5514" s="2" t="s">
        <v>23519</v>
      </c>
      <c r="F5514">
        <v>2001</v>
      </c>
      <c r="G5514" s="1">
        <v>37113</v>
      </c>
      <c r="H5514" s="3" t="s">
        <v>23446</v>
      </c>
      <c r="I5514" t="str">
        <f t="shared" si="344"/>
        <v>Osmosis Jones</v>
      </c>
      <c r="J5514" t="str">
        <f t="shared" si="345"/>
        <v>Osmosis Jones</v>
      </c>
      <c r="K5514" t="str">
        <f t="shared" si="346"/>
        <v>osmosis01ones</v>
      </c>
      <c r="L5514" t="s">
        <v>3380</v>
      </c>
      <c r="M5514" t="str">
        <f t="shared" si="347"/>
        <v>osmosis01ones</v>
      </c>
    </row>
    <row r="5515" spans="1:13">
      <c r="A5515" t="s">
        <v>740</v>
      </c>
      <c r="B5515">
        <v>3633</v>
      </c>
      <c r="C5515">
        <v>168</v>
      </c>
      <c r="D5515">
        <v>62</v>
      </c>
      <c r="E5515" s="2" t="s">
        <v>17402</v>
      </c>
      <c r="F5515">
        <v>2008</v>
      </c>
      <c r="G5515" s="1">
        <v>39577</v>
      </c>
      <c r="H5515" s="3" t="s">
        <v>17305</v>
      </c>
      <c r="I5515" t="str">
        <f t="shared" si="344"/>
        <v>OSS 117: Cairo, Nest of Spies</v>
      </c>
      <c r="J5515" t="str">
        <f t="shared" si="345"/>
        <v>OSS 117: Cairo, Nest of Spies</v>
      </c>
      <c r="K5515" t="str">
        <f t="shared" si="346"/>
        <v>oss117:08pies</v>
      </c>
      <c r="L5515" t="s">
        <v>26273</v>
      </c>
      <c r="M5515" t="str">
        <f t="shared" si="347"/>
        <v>oss117:06ions</v>
      </c>
    </row>
    <row r="5516" spans="1:13">
      <c r="A5516" t="s">
        <v>741</v>
      </c>
      <c r="B5516">
        <v>4610</v>
      </c>
      <c r="C5516">
        <v>216</v>
      </c>
      <c r="D5516">
        <v>58</v>
      </c>
      <c r="E5516" s="2" t="s">
        <v>15630</v>
      </c>
      <c r="F5516">
        <v>2010</v>
      </c>
      <c r="G5516" s="1">
        <v>40305</v>
      </c>
      <c r="H5516" s="3" t="s">
        <v>15667</v>
      </c>
      <c r="I5516" t="str">
        <f t="shared" si="344"/>
        <v>OSS 117 - Lost in Rio</v>
      </c>
      <c r="J5516" t="str">
        <f t="shared" si="345"/>
        <v>OSS 117 - Lost in Rio</v>
      </c>
      <c r="K5516" t="str">
        <f t="shared" si="346"/>
        <v>oss117-10nrio</v>
      </c>
      <c r="L5516" t="s">
        <v>26272</v>
      </c>
      <c r="M5516" t="str">
        <f t="shared" si="347"/>
        <v>oss117:09plus</v>
      </c>
    </row>
    <row r="5517" spans="1:13">
      <c r="A5517" t="s">
        <v>6372</v>
      </c>
      <c r="B5517">
        <v>3214</v>
      </c>
      <c r="C5517">
        <v>215</v>
      </c>
      <c r="D5517">
        <v>62</v>
      </c>
      <c r="E5517" s="2" t="s">
        <v>18212</v>
      </c>
      <c r="F5517">
        <v>2007</v>
      </c>
      <c r="G5517" s="1">
        <v>39416</v>
      </c>
      <c r="H5517" s="3" t="s">
        <v>18181</v>
      </c>
      <c r="I5517" t="str">
        <f t="shared" si="344"/>
        <v>Oswald's Ghost</v>
      </c>
      <c r="J5517" t="str">
        <f t="shared" si="345"/>
        <v>Oswald's Ghost</v>
      </c>
      <c r="K5517" t="str">
        <f t="shared" si="346"/>
        <v>oswald'07host</v>
      </c>
      <c r="L5517" t="s">
        <v>3380</v>
      </c>
      <c r="M5517" t="str">
        <f t="shared" si="347"/>
        <v>oswald'07host</v>
      </c>
    </row>
    <row r="5518" spans="1:13">
      <c r="A5518" t="s">
        <v>742</v>
      </c>
      <c r="B5518">
        <v>1228</v>
      </c>
      <c r="C5518">
        <v>53</v>
      </c>
      <c r="D5518">
        <v>75</v>
      </c>
      <c r="E5518" s="2" t="s">
        <v>22207</v>
      </c>
      <c r="F5518">
        <v>2003</v>
      </c>
      <c r="G5518" s="1">
        <v>37848</v>
      </c>
      <c r="H5518" s="3" t="s">
        <v>22241</v>
      </c>
      <c r="I5518" t="str">
        <f t="shared" si="344"/>
        <v>OT: Our Town</v>
      </c>
      <c r="J5518" t="str">
        <f t="shared" si="345"/>
        <v>OT: Our Town</v>
      </c>
      <c r="K5518" t="str">
        <f t="shared" si="346"/>
        <v>ot:ourt03town</v>
      </c>
      <c r="L5518" t="s">
        <v>26274</v>
      </c>
      <c r="M5518" t="str">
        <f t="shared" si="347"/>
        <v>ot:ourt02town</v>
      </c>
    </row>
    <row r="5519" spans="1:13">
      <c r="A5519" t="s">
        <v>743</v>
      </c>
      <c r="B5519">
        <v>5524</v>
      </c>
      <c r="C5519">
        <v>259</v>
      </c>
      <c r="D5519">
        <v>60</v>
      </c>
      <c r="E5519" s="2" t="s">
        <v>13871</v>
      </c>
      <c r="F5519">
        <v>2012</v>
      </c>
      <c r="G5519" s="1">
        <v>41243</v>
      </c>
      <c r="H5519" s="3" t="s">
        <v>13834</v>
      </c>
      <c r="I5519" t="str">
        <f t="shared" si="344"/>
        <v>Otelo Burning</v>
      </c>
      <c r="J5519" t="str">
        <f t="shared" si="345"/>
        <v>Otelo Burning</v>
      </c>
      <c r="K5519" t="str">
        <f t="shared" si="346"/>
        <v>otelobu12ning</v>
      </c>
      <c r="L5519" t="s">
        <v>26275</v>
      </c>
      <c r="M5519" t="str">
        <f t="shared" si="347"/>
        <v>otelobu11ning</v>
      </c>
    </row>
    <row r="5520" spans="1:13">
      <c r="A5520" t="s">
        <v>6121</v>
      </c>
      <c r="B5520">
        <v>3756</v>
      </c>
      <c r="C5520">
        <v>291</v>
      </c>
      <c r="D5520">
        <v>50</v>
      </c>
      <c r="E5520" s="2" t="s">
        <v>17130</v>
      </c>
      <c r="F5520">
        <v>2008</v>
      </c>
      <c r="G5520" s="1">
        <v>39507</v>
      </c>
      <c r="H5520" s="3" t="s">
        <v>17171</v>
      </c>
      <c r="I5520" t="str">
        <f t="shared" si="344"/>
        <v>The Other Boleyn Girl</v>
      </c>
      <c r="J5520" t="str">
        <f t="shared" si="345"/>
        <v>Other Boleyn Girl</v>
      </c>
      <c r="K5520" t="str">
        <f t="shared" si="346"/>
        <v>otherbo08girl</v>
      </c>
      <c r="L5520" t="s">
        <v>3380</v>
      </c>
      <c r="M5520" t="str">
        <f t="shared" si="347"/>
        <v>otherbo08girl</v>
      </c>
    </row>
    <row r="5521" spans="1:13">
      <c r="A5521" t="s">
        <v>4966</v>
      </c>
      <c r="B5521">
        <v>5408</v>
      </c>
      <c r="C5521">
        <v>143</v>
      </c>
      <c r="D5521">
        <v>69</v>
      </c>
      <c r="E5521" s="2" t="s">
        <v>14025</v>
      </c>
      <c r="F5521">
        <v>2012</v>
      </c>
      <c r="G5521" s="1">
        <v>41180</v>
      </c>
      <c r="H5521" s="3" t="s">
        <v>14062</v>
      </c>
      <c r="I5521" t="str">
        <f t="shared" si="344"/>
        <v>The Other Dream Team</v>
      </c>
      <c r="J5521" t="str">
        <f t="shared" si="345"/>
        <v>Other Dream Team</v>
      </c>
      <c r="K5521" t="str">
        <f t="shared" si="346"/>
        <v>otherdr12team</v>
      </c>
      <c r="L5521" t="s">
        <v>3380</v>
      </c>
      <c r="M5521" t="str">
        <f t="shared" si="347"/>
        <v>otherdr12team</v>
      </c>
    </row>
    <row r="5522" spans="1:13">
      <c r="A5522" t="s">
        <v>5409</v>
      </c>
      <c r="B5522">
        <v>3811</v>
      </c>
      <c r="C5522">
        <v>346</v>
      </c>
      <c r="D5522">
        <v>40</v>
      </c>
      <c r="E5522" s="2" t="s">
        <v>16974</v>
      </c>
      <c r="F5522">
        <v>2008</v>
      </c>
      <c r="G5522" s="1">
        <v>39752</v>
      </c>
      <c r="H5522" s="3" t="s">
        <v>17017</v>
      </c>
      <c r="I5522" t="str">
        <f t="shared" si="344"/>
        <v>The Other End of the Line</v>
      </c>
      <c r="J5522" t="str">
        <f t="shared" si="345"/>
        <v>Other End of the Line</v>
      </c>
      <c r="K5522" t="str">
        <f t="shared" si="346"/>
        <v>otheren08line</v>
      </c>
      <c r="L5522" t="s">
        <v>3380</v>
      </c>
      <c r="M5522" t="str">
        <f t="shared" si="347"/>
        <v>otheren08line</v>
      </c>
    </row>
    <row r="5523" spans="1:13">
      <c r="A5523" t="s">
        <v>5656</v>
      </c>
      <c r="B5523">
        <v>5090</v>
      </c>
      <c r="C5523">
        <v>263</v>
      </c>
      <c r="D5523">
        <v>60</v>
      </c>
      <c r="E5523" s="2" t="s">
        <v>14672</v>
      </c>
      <c r="F5523">
        <v>2011</v>
      </c>
      <c r="G5523" s="1">
        <v>40849</v>
      </c>
      <c r="H5523" s="3" t="s">
        <v>14674</v>
      </c>
      <c r="I5523" t="str">
        <f t="shared" si="344"/>
        <v>The Other F Word</v>
      </c>
      <c r="J5523" t="str">
        <f t="shared" si="345"/>
        <v>Other F Word</v>
      </c>
      <c r="K5523" t="str">
        <f t="shared" si="346"/>
        <v>otherfw11word</v>
      </c>
      <c r="L5523" t="s">
        <v>3380</v>
      </c>
      <c r="M5523" t="str">
        <f t="shared" si="347"/>
        <v>otherfw11word</v>
      </c>
    </row>
    <row r="5524" spans="1:13">
      <c r="A5524" t="s">
        <v>6080</v>
      </c>
      <c r="B5524">
        <v>4557</v>
      </c>
      <c r="C5524">
        <v>163</v>
      </c>
      <c r="D5524">
        <v>64</v>
      </c>
      <c r="E5524" s="2" t="s">
        <v>15698</v>
      </c>
      <c r="F5524">
        <v>2010</v>
      </c>
      <c r="G5524" s="1">
        <v>40396</v>
      </c>
      <c r="H5524" s="3" t="s">
        <v>15772</v>
      </c>
      <c r="I5524" t="str">
        <f t="shared" si="344"/>
        <v>The Other Guys</v>
      </c>
      <c r="J5524" t="str">
        <f t="shared" si="345"/>
        <v>Other Guys</v>
      </c>
      <c r="K5524" t="str">
        <f t="shared" si="346"/>
        <v>othergu10guys</v>
      </c>
      <c r="L5524" t="s">
        <v>3380</v>
      </c>
      <c r="M5524" t="str">
        <f t="shared" si="347"/>
        <v>othergu10guys</v>
      </c>
    </row>
    <row r="5525" spans="1:13">
      <c r="A5525" t="s">
        <v>744</v>
      </c>
      <c r="B5525">
        <v>4342</v>
      </c>
      <c r="C5525">
        <v>351</v>
      </c>
      <c r="D5525">
        <v>34</v>
      </c>
      <c r="E5525" s="2" t="s">
        <v>16177</v>
      </c>
      <c r="F5525">
        <v>2009</v>
      </c>
      <c r="G5525" s="1">
        <v>40067</v>
      </c>
      <c r="H5525" s="3" t="s">
        <v>16137</v>
      </c>
      <c r="I5525" t="str">
        <f t="shared" si="344"/>
        <v>The Other Man</v>
      </c>
      <c r="J5525" t="str">
        <f t="shared" si="345"/>
        <v>Other Man</v>
      </c>
      <c r="K5525" t="str">
        <f t="shared" si="346"/>
        <v>otherma09rman</v>
      </c>
      <c r="L5525" t="s">
        <v>26276</v>
      </c>
      <c r="M5525" t="str">
        <f t="shared" si="347"/>
        <v>otherma08rman</v>
      </c>
    </row>
    <row r="5526" spans="1:13">
      <c r="A5526" t="s">
        <v>4365</v>
      </c>
      <c r="B5526">
        <v>8100</v>
      </c>
      <c r="C5526">
        <v>238</v>
      </c>
      <c r="D5526">
        <v>68</v>
      </c>
      <c r="E5526" s="2" t="s">
        <v>8963</v>
      </c>
      <c r="F5526">
        <v>2016</v>
      </c>
      <c r="G5526" s="1">
        <v>42622</v>
      </c>
      <c r="H5526" s="3" t="s">
        <v>8866</v>
      </c>
      <c r="I5526" t="str">
        <f t="shared" si="344"/>
        <v>Other People</v>
      </c>
      <c r="J5526" t="str">
        <f t="shared" si="345"/>
        <v>Other People</v>
      </c>
      <c r="K5526" t="str">
        <f t="shared" si="346"/>
        <v>otherpe16ople</v>
      </c>
      <c r="L5526" t="s">
        <v>3380</v>
      </c>
      <c r="M5526" t="str">
        <f t="shared" si="347"/>
        <v>otherpe16ople</v>
      </c>
    </row>
    <row r="5527" spans="1:13">
      <c r="A5527" t="s">
        <v>7812</v>
      </c>
      <c r="B5527">
        <v>425</v>
      </c>
      <c r="C5527">
        <v>62</v>
      </c>
      <c r="D5527">
        <v>74</v>
      </c>
      <c r="E5527" s="2" t="s">
        <v>23749</v>
      </c>
      <c r="F5527">
        <v>2001</v>
      </c>
      <c r="G5527" s="1">
        <v>37113</v>
      </c>
      <c r="H5527" s="3" t="s">
        <v>23708</v>
      </c>
      <c r="I5527" t="str">
        <f t="shared" si="344"/>
        <v>The Others</v>
      </c>
      <c r="J5527" t="str">
        <f t="shared" si="345"/>
        <v>Others</v>
      </c>
      <c r="K5527" t="str">
        <f t="shared" si="346"/>
        <v>others01hers</v>
      </c>
      <c r="L5527" t="s">
        <v>3380</v>
      </c>
      <c r="M5527" t="str">
        <f t="shared" si="347"/>
        <v>others01hers</v>
      </c>
    </row>
    <row r="5528" spans="1:13">
      <c r="A5528" t="s">
        <v>26277</v>
      </c>
      <c r="B5528">
        <v>1089</v>
      </c>
      <c r="C5528">
        <v>344</v>
      </c>
      <c r="D5528">
        <v>38</v>
      </c>
      <c r="E5528" s="2" t="s">
        <v>22317</v>
      </c>
      <c r="F5528">
        <v>2002</v>
      </c>
      <c r="G5528" s="1">
        <v>37358</v>
      </c>
      <c r="H5528" s="3" t="s">
        <v>22483</v>
      </c>
      <c r="I5528" t="str">
        <f t="shared" si="344"/>
        <v>The Other Side of Heaven</v>
      </c>
      <c r="J5528" t="str">
        <f t="shared" si="345"/>
        <v>Other Side of Heaven</v>
      </c>
      <c r="K5528" t="str">
        <f t="shared" si="346"/>
        <v>othersi02aven</v>
      </c>
      <c r="L5528" t="s">
        <v>26277</v>
      </c>
      <c r="M5528" t="str">
        <f t="shared" si="347"/>
        <v>othersi01aven</v>
      </c>
    </row>
    <row r="5529" spans="1:13">
      <c r="A5529" t="s">
        <v>6950</v>
      </c>
      <c r="B5529">
        <v>2140</v>
      </c>
      <c r="C5529">
        <v>179</v>
      </c>
      <c r="D5529">
        <v>65</v>
      </c>
      <c r="E5529" s="2" t="s">
        <v>20285</v>
      </c>
      <c r="F5529">
        <v>2005</v>
      </c>
      <c r="G5529" s="1">
        <v>38408</v>
      </c>
      <c r="H5529" s="3" t="s">
        <v>20367</v>
      </c>
      <c r="I5529" t="str">
        <f t="shared" si="344"/>
        <v>The Other Side of the Street</v>
      </c>
      <c r="J5529" t="str">
        <f t="shared" si="345"/>
        <v>Other Side of the Street</v>
      </c>
      <c r="K5529" t="str">
        <f t="shared" si="346"/>
        <v>othersi05reet</v>
      </c>
      <c r="L5529" t="s">
        <v>3380</v>
      </c>
      <c r="M5529" t="str">
        <f t="shared" si="347"/>
        <v>othersi05reet</v>
      </c>
    </row>
    <row r="5530" spans="1:13">
      <c r="A5530" t="s">
        <v>3723</v>
      </c>
      <c r="B5530">
        <v>8374</v>
      </c>
      <c r="C5530">
        <v>512</v>
      </c>
      <c r="D5530">
        <v>41</v>
      </c>
      <c r="E5530" s="2" t="s">
        <v>8402</v>
      </c>
      <c r="F5530">
        <v>2016</v>
      </c>
      <c r="G5530" s="1">
        <v>42433</v>
      </c>
      <c r="H5530" s="3" t="s">
        <v>8334</v>
      </c>
      <c r="I5530" t="str">
        <f t="shared" si="344"/>
        <v>The Other Side of the Door</v>
      </c>
      <c r="J5530" t="str">
        <f t="shared" si="345"/>
        <v>Other Side of the Door</v>
      </c>
      <c r="K5530" t="str">
        <f t="shared" si="346"/>
        <v>othersi16door</v>
      </c>
      <c r="L5530" t="s">
        <v>3380</v>
      </c>
      <c r="M5530" t="str">
        <f t="shared" si="347"/>
        <v>othersi16door</v>
      </c>
    </row>
    <row r="5531" spans="1:13">
      <c r="A5531" t="s">
        <v>745</v>
      </c>
      <c r="B5531">
        <v>8142</v>
      </c>
      <c r="C5531">
        <v>280</v>
      </c>
      <c r="D5531">
        <v>65</v>
      </c>
      <c r="E5531" s="2" t="s">
        <v>8854</v>
      </c>
      <c r="F5531">
        <v>2016</v>
      </c>
      <c r="G5531" s="1">
        <v>42510</v>
      </c>
      <c r="H5531" s="3" t="s">
        <v>8880</v>
      </c>
      <c r="I5531" t="str">
        <f t="shared" si="344"/>
        <v>The Other Side</v>
      </c>
      <c r="J5531" t="str">
        <f t="shared" si="345"/>
        <v>Other Side</v>
      </c>
      <c r="K5531" t="str">
        <f t="shared" si="346"/>
        <v>othersi16side</v>
      </c>
      <c r="L5531" t="s">
        <v>26278</v>
      </c>
      <c r="M5531" t="str">
        <f t="shared" si="347"/>
        <v>othersi15viii</v>
      </c>
    </row>
    <row r="5532" spans="1:13">
      <c r="A5532" t="s">
        <v>746</v>
      </c>
      <c r="B5532">
        <v>5493</v>
      </c>
      <c r="C5532">
        <v>228</v>
      </c>
      <c r="D5532">
        <v>63</v>
      </c>
      <c r="E5532" s="2" t="s">
        <v>13808</v>
      </c>
      <c r="F5532">
        <v>2012</v>
      </c>
      <c r="G5532" s="1">
        <v>41208</v>
      </c>
      <c r="H5532" s="3" t="s">
        <v>13844</v>
      </c>
      <c r="I5532" t="str">
        <f t="shared" si="344"/>
        <v>The Other Son</v>
      </c>
      <c r="J5532" t="str">
        <f t="shared" si="345"/>
        <v>Other Son</v>
      </c>
      <c r="K5532" t="str">
        <f t="shared" si="346"/>
        <v>otherso12rson</v>
      </c>
      <c r="L5532" t="s">
        <v>26279</v>
      </c>
      <c r="M5532" t="str">
        <f t="shared" si="347"/>
        <v>lefilsd12utre</v>
      </c>
    </row>
    <row r="5533" spans="1:13">
      <c r="A5533" t="s">
        <v>747</v>
      </c>
      <c r="B5533">
        <v>5195</v>
      </c>
      <c r="C5533">
        <v>468</v>
      </c>
      <c r="D5533">
        <v>37</v>
      </c>
      <c r="E5533" s="2" t="s">
        <v>14517</v>
      </c>
      <c r="F5533">
        <v>2011</v>
      </c>
      <c r="G5533" s="1">
        <v>40578</v>
      </c>
      <c r="H5533" s="3" t="s">
        <v>14518</v>
      </c>
      <c r="I5533" t="str">
        <f t="shared" si="344"/>
        <v>The Other Woman</v>
      </c>
      <c r="J5533" t="str">
        <f t="shared" si="345"/>
        <v>Other Woman</v>
      </c>
      <c r="K5533" t="str">
        <f t="shared" si="346"/>
        <v>otherwo11oman</v>
      </c>
      <c r="L5533" t="s">
        <v>26280</v>
      </c>
      <c r="M5533" t="str">
        <f t="shared" si="347"/>
        <v>loveand09uits</v>
      </c>
    </row>
    <row r="5534" spans="1:13">
      <c r="A5534" t="s">
        <v>3774</v>
      </c>
      <c r="B5534">
        <v>7096</v>
      </c>
      <c r="C5534">
        <v>535</v>
      </c>
      <c r="D5534">
        <v>39</v>
      </c>
      <c r="E5534" s="2" t="s">
        <v>14517</v>
      </c>
      <c r="F5534">
        <v>2014</v>
      </c>
      <c r="G5534" s="1">
        <v>41754</v>
      </c>
      <c r="H5534" s="3" t="s">
        <v>10866</v>
      </c>
      <c r="I5534" t="str">
        <f t="shared" si="344"/>
        <v>The Other Woman</v>
      </c>
      <c r="J5534" t="str">
        <f t="shared" si="345"/>
        <v>Other Woman</v>
      </c>
      <c r="K5534" t="str">
        <f t="shared" si="346"/>
        <v>otherwo14oman</v>
      </c>
      <c r="L5534" t="s">
        <v>3380</v>
      </c>
      <c r="M5534" t="str">
        <f t="shared" si="347"/>
        <v>otherwo14oman</v>
      </c>
    </row>
    <row r="5535" spans="1:13">
      <c r="A5535" t="s">
        <v>26281</v>
      </c>
      <c r="B5535">
        <v>524</v>
      </c>
      <c r="C5535">
        <v>161</v>
      </c>
      <c r="D5535">
        <v>60</v>
      </c>
      <c r="E5535" s="2" t="s">
        <v>23414</v>
      </c>
      <c r="F5535">
        <v>2001</v>
      </c>
      <c r="G5535" s="1">
        <v>37202</v>
      </c>
      <c r="H5535" s="3" t="s">
        <v>23574</v>
      </c>
      <c r="I5535" t="str">
        <f t="shared" si="344"/>
        <v>Otomo</v>
      </c>
      <c r="J5535" t="str">
        <f t="shared" si="345"/>
        <v>Otomo</v>
      </c>
      <c r="K5535" t="str">
        <f t="shared" si="346"/>
        <v>otomo01tomo</v>
      </c>
      <c r="L5535" t="s">
        <v>26281</v>
      </c>
      <c r="M5535" t="str">
        <f t="shared" si="347"/>
        <v>otomo99tomo</v>
      </c>
    </row>
    <row r="5536" spans="1:13">
      <c r="A5536" t="s">
        <v>2963</v>
      </c>
      <c r="B5536">
        <v>8140</v>
      </c>
      <c r="C5536">
        <v>278</v>
      </c>
      <c r="D5536">
        <v>65</v>
      </c>
      <c r="E5536" s="2" t="s">
        <v>8906</v>
      </c>
      <c r="F5536">
        <v>2016</v>
      </c>
      <c r="G5536" s="1">
        <v>42664</v>
      </c>
      <c r="H5536" s="3" t="s">
        <v>8877</v>
      </c>
      <c r="I5536" t="str">
        <f t="shared" si="344"/>
        <v>Ouija: Origin of Evil</v>
      </c>
      <c r="J5536" t="str">
        <f t="shared" si="345"/>
        <v>Ouija: Origin of Evil</v>
      </c>
      <c r="K5536" t="str">
        <f t="shared" si="346"/>
        <v>ouija:o16evil</v>
      </c>
      <c r="L5536" t="s">
        <v>3380</v>
      </c>
      <c r="M5536" t="str">
        <f t="shared" si="347"/>
        <v>ouija:o16evil</v>
      </c>
    </row>
    <row r="5537" spans="1:13">
      <c r="A5537" t="s">
        <v>748</v>
      </c>
      <c r="B5537">
        <v>7102</v>
      </c>
      <c r="C5537">
        <v>541</v>
      </c>
      <c r="D5537">
        <v>38</v>
      </c>
      <c r="E5537" s="2" t="s">
        <v>10878</v>
      </c>
      <c r="F5537">
        <v>2014</v>
      </c>
      <c r="G5537" s="1">
        <v>41936</v>
      </c>
      <c r="H5537" s="3" t="s">
        <v>10917</v>
      </c>
      <c r="I5537" t="str">
        <f t="shared" si="344"/>
        <v>Ouija</v>
      </c>
      <c r="J5537" t="str">
        <f t="shared" si="345"/>
        <v>Ouija</v>
      </c>
      <c r="K5537" t="str">
        <f t="shared" si="346"/>
        <v>ouija14uija</v>
      </c>
      <c r="L5537" t="s">
        <v>26282</v>
      </c>
      <c r="M5537" t="str">
        <f t="shared" si="347"/>
        <v>ouijaii14jaii</v>
      </c>
    </row>
    <row r="5538" spans="1:13">
      <c r="A5538" t="s">
        <v>749</v>
      </c>
      <c r="B5538">
        <v>2585</v>
      </c>
      <c r="C5538">
        <v>110</v>
      </c>
      <c r="D5538">
        <v>71</v>
      </c>
      <c r="E5538" s="2" t="s">
        <v>19462</v>
      </c>
      <c r="F5538">
        <v>2006</v>
      </c>
      <c r="G5538" s="1">
        <v>38777</v>
      </c>
      <c r="H5538" s="3" t="s">
        <v>19302</v>
      </c>
      <c r="I5538" t="str">
        <f t="shared" si="344"/>
        <v>Our Brand Is Crisis</v>
      </c>
      <c r="J5538" t="str">
        <f t="shared" si="345"/>
        <v>Our Brand Is Crisis</v>
      </c>
      <c r="K5538" t="str">
        <f t="shared" si="346"/>
        <v>ourbran06isis</v>
      </c>
      <c r="L5538" t="s">
        <v>26283</v>
      </c>
      <c r="M5538" t="str">
        <f t="shared" si="347"/>
        <v>ourbran05isis</v>
      </c>
    </row>
    <row r="5539" spans="1:13">
      <c r="A5539" t="s">
        <v>4276</v>
      </c>
      <c r="B5539">
        <v>7639</v>
      </c>
      <c r="C5539">
        <v>417</v>
      </c>
      <c r="D5539">
        <v>53</v>
      </c>
      <c r="E5539" s="2" t="s">
        <v>19462</v>
      </c>
      <c r="F5539">
        <v>2015</v>
      </c>
      <c r="G5539" s="1">
        <v>42307</v>
      </c>
      <c r="H5539" s="3" t="s">
        <v>9786</v>
      </c>
      <c r="I5539" t="str">
        <f t="shared" si="344"/>
        <v>Our Brand Is Crisis</v>
      </c>
      <c r="J5539" t="str">
        <f t="shared" si="345"/>
        <v>Our Brand Is Crisis</v>
      </c>
      <c r="K5539" t="str">
        <f t="shared" si="346"/>
        <v>ourbran15isis</v>
      </c>
      <c r="L5539" t="s">
        <v>3380</v>
      </c>
      <c r="M5539" t="str">
        <f t="shared" si="347"/>
        <v>ourbran15isis</v>
      </c>
    </row>
    <row r="5540" spans="1:13">
      <c r="A5540" t="s">
        <v>750</v>
      </c>
      <c r="B5540">
        <v>5896</v>
      </c>
      <c r="C5540">
        <v>60</v>
      </c>
      <c r="D5540">
        <v>79</v>
      </c>
      <c r="E5540" s="2" t="s">
        <v>13085</v>
      </c>
      <c r="F5540">
        <v>2013</v>
      </c>
      <c r="G5540" s="1">
        <v>41488</v>
      </c>
      <c r="H5540" s="3" t="s">
        <v>13090</v>
      </c>
      <c r="I5540" t="str">
        <f t="shared" si="344"/>
        <v>Our Children</v>
      </c>
      <c r="J5540" t="str">
        <f t="shared" si="345"/>
        <v>Our Children</v>
      </c>
      <c r="K5540" t="str">
        <f t="shared" si="346"/>
        <v>ourchil13dren</v>
      </c>
      <c r="L5540" t="s">
        <v>26284</v>
      </c>
      <c r="M5540" t="str">
        <f t="shared" si="347"/>
        <v>aperdre12ison</v>
      </c>
    </row>
    <row r="5541" spans="1:13">
      <c r="A5541" t="s">
        <v>751</v>
      </c>
      <c r="B5541">
        <v>2486</v>
      </c>
      <c r="C5541">
        <v>11</v>
      </c>
      <c r="D5541">
        <v>86</v>
      </c>
      <c r="E5541" s="2" t="s">
        <v>19571</v>
      </c>
      <c r="F5541">
        <v>2006</v>
      </c>
      <c r="G5541" s="1">
        <v>39045</v>
      </c>
      <c r="H5541" s="3" t="s">
        <v>19572</v>
      </c>
      <c r="I5541" t="str">
        <f t="shared" si="344"/>
        <v>Our Daily Bread</v>
      </c>
      <c r="J5541" t="str">
        <f t="shared" si="345"/>
        <v>Our Daily Bread</v>
      </c>
      <c r="K5541" t="str">
        <f t="shared" si="346"/>
        <v>ourdail06read</v>
      </c>
      <c r="L5541" t="s">
        <v>26285</v>
      </c>
      <c r="M5541" t="str">
        <f t="shared" si="347"/>
        <v>unserta05brot</v>
      </c>
    </row>
    <row r="5542" spans="1:13">
      <c r="A5542" t="s">
        <v>6267</v>
      </c>
      <c r="B5542">
        <v>4767</v>
      </c>
      <c r="C5542">
        <v>373</v>
      </c>
      <c r="D5542">
        <v>38</v>
      </c>
      <c r="E5542" s="2" t="s">
        <v>15350</v>
      </c>
      <c r="F5542">
        <v>2010</v>
      </c>
      <c r="G5542" s="1">
        <v>40249</v>
      </c>
      <c r="H5542" s="3" t="s">
        <v>15314</v>
      </c>
      <c r="I5542" t="str">
        <f t="shared" si="344"/>
        <v>Our Family Wedding</v>
      </c>
      <c r="J5542" t="str">
        <f t="shared" si="345"/>
        <v>Our Family Wedding</v>
      </c>
      <c r="K5542" t="str">
        <f t="shared" si="346"/>
        <v>ourfami10ding</v>
      </c>
      <c r="L5542" t="s">
        <v>3380</v>
      </c>
      <c r="M5542" t="str">
        <f t="shared" si="347"/>
        <v>ourfami10ding</v>
      </c>
    </row>
    <row r="5543" spans="1:13">
      <c r="A5543" t="s">
        <v>752</v>
      </c>
      <c r="B5543">
        <v>1597</v>
      </c>
      <c r="C5543">
        <v>113</v>
      </c>
      <c r="D5543">
        <v>70</v>
      </c>
      <c r="E5543" s="2" t="s">
        <v>21451</v>
      </c>
      <c r="F5543">
        <v>2004</v>
      </c>
      <c r="G5543" s="1">
        <v>38037</v>
      </c>
      <c r="H5543" s="3" t="s">
        <v>21315</v>
      </c>
      <c r="I5543" t="str">
        <f t="shared" si="344"/>
        <v>Our Father</v>
      </c>
      <c r="J5543" t="str">
        <f t="shared" si="345"/>
        <v>Our Father</v>
      </c>
      <c r="K5543" t="str">
        <f t="shared" si="346"/>
        <v>ourfath04ther</v>
      </c>
      <c r="L5543" t="s">
        <v>26286</v>
      </c>
      <c r="M5543" t="str">
        <f t="shared" si="347"/>
        <v>abouna02ouna</v>
      </c>
    </row>
    <row r="5544" spans="1:13">
      <c r="A5544" t="s">
        <v>5259</v>
      </c>
      <c r="B5544">
        <v>5084</v>
      </c>
      <c r="C5544">
        <v>257</v>
      </c>
      <c r="D5544">
        <v>60</v>
      </c>
      <c r="E5544" s="2" t="s">
        <v>14792</v>
      </c>
      <c r="F5544">
        <v>2011</v>
      </c>
      <c r="G5544" s="1">
        <v>40781</v>
      </c>
      <c r="H5544" s="3" t="s">
        <v>14762</v>
      </c>
      <c r="I5544" t="str">
        <f t="shared" si="344"/>
        <v>Our Idiot Brother</v>
      </c>
      <c r="J5544" t="str">
        <f t="shared" si="345"/>
        <v>Our Idiot Brother</v>
      </c>
      <c r="K5544" t="str">
        <f t="shared" si="346"/>
        <v>ouridio11ther</v>
      </c>
      <c r="L5544" t="s">
        <v>3380</v>
      </c>
      <c r="M5544" t="str">
        <f t="shared" si="347"/>
        <v>ouridio11ther</v>
      </c>
    </row>
    <row r="5545" spans="1:13">
      <c r="A5545" t="s">
        <v>3561</v>
      </c>
      <c r="B5545">
        <v>8238</v>
      </c>
      <c r="C5545">
        <v>376</v>
      </c>
      <c r="D5545">
        <v>57</v>
      </c>
      <c r="E5545" s="2" t="s">
        <v>8695</v>
      </c>
      <c r="F5545">
        <v>2016</v>
      </c>
      <c r="G5545" s="1">
        <v>42552</v>
      </c>
      <c r="H5545" s="3" t="s">
        <v>8626</v>
      </c>
      <c r="I5545" t="str">
        <f t="shared" si="344"/>
        <v>Our Kind of Traitor</v>
      </c>
      <c r="J5545" t="str">
        <f t="shared" si="345"/>
        <v>Our Kind of Traitor</v>
      </c>
      <c r="K5545" t="str">
        <f t="shared" si="346"/>
        <v>ourkind16itor</v>
      </c>
      <c r="L5545" t="s">
        <v>3380</v>
      </c>
      <c r="M5545" t="str">
        <f t="shared" si="347"/>
        <v>ourkind16itor</v>
      </c>
    </row>
    <row r="5546" spans="1:13">
      <c r="A5546" t="s">
        <v>753</v>
      </c>
      <c r="B5546">
        <v>437</v>
      </c>
      <c r="C5546">
        <v>74</v>
      </c>
      <c r="D5546">
        <v>73</v>
      </c>
      <c r="E5546" s="2" t="s">
        <v>23544</v>
      </c>
      <c r="F5546">
        <v>2001</v>
      </c>
      <c r="G5546" s="1">
        <v>37141</v>
      </c>
      <c r="H5546" s="3" t="s">
        <v>23682</v>
      </c>
      <c r="I5546" t="str">
        <f t="shared" si="344"/>
        <v>Our Lady of the Assassins</v>
      </c>
      <c r="J5546" t="str">
        <f t="shared" si="345"/>
        <v>Our Lady of the Assassins</v>
      </c>
      <c r="K5546" t="str">
        <f t="shared" si="346"/>
        <v>ourlady01sins</v>
      </c>
      <c r="L5546" t="s">
        <v>26287</v>
      </c>
      <c r="M5546" t="str">
        <f t="shared" si="347"/>
        <v>lavirge00rios</v>
      </c>
    </row>
    <row r="5547" spans="1:13">
      <c r="A5547" t="s">
        <v>754</v>
      </c>
      <c r="B5547">
        <v>7979</v>
      </c>
      <c r="C5547">
        <v>117</v>
      </c>
      <c r="D5547">
        <v>75</v>
      </c>
      <c r="E5547" s="2" t="s">
        <v>9150</v>
      </c>
      <c r="F5547">
        <v>2016</v>
      </c>
      <c r="G5547" s="1">
        <v>42559</v>
      </c>
      <c r="H5547" s="3" t="s">
        <v>9077</v>
      </c>
      <c r="I5547" t="str">
        <f t="shared" si="344"/>
        <v>Our Little Sister</v>
      </c>
      <c r="J5547" t="str">
        <f t="shared" si="345"/>
        <v>Our Little Sister</v>
      </c>
      <c r="K5547" t="str">
        <f t="shared" si="346"/>
        <v>ourlitt16ster</v>
      </c>
      <c r="L5547" t="s">
        <v>26288</v>
      </c>
      <c r="M5547" t="str">
        <f t="shared" si="347"/>
        <v>umimach15iary</v>
      </c>
    </row>
    <row r="5548" spans="1:13">
      <c r="A5548" t="s">
        <v>4212</v>
      </c>
      <c r="B5548">
        <v>5963</v>
      </c>
      <c r="C5548">
        <v>127</v>
      </c>
      <c r="D5548">
        <v>72</v>
      </c>
      <c r="E5548" s="2" t="s">
        <v>12935</v>
      </c>
      <c r="F5548">
        <v>2013</v>
      </c>
      <c r="G5548" s="1">
        <v>41516</v>
      </c>
      <c r="H5548" s="3" t="s">
        <v>12940</v>
      </c>
      <c r="I5548" t="str">
        <f t="shared" si="344"/>
        <v>Our Nixon</v>
      </c>
      <c r="J5548" t="str">
        <f t="shared" si="345"/>
        <v>Our Nixon</v>
      </c>
      <c r="K5548" t="str">
        <f t="shared" si="346"/>
        <v>ournixo13ixon</v>
      </c>
      <c r="L5548" t="s">
        <v>3380</v>
      </c>
      <c r="M5548" t="str">
        <f t="shared" si="347"/>
        <v>ournixo13ixon</v>
      </c>
    </row>
    <row r="5549" spans="1:13">
      <c r="A5549" t="s">
        <v>755</v>
      </c>
      <c r="B5549">
        <v>410</v>
      </c>
      <c r="C5549">
        <v>47</v>
      </c>
      <c r="D5549">
        <v>77</v>
      </c>
      <c r="E5549" s="2" t="s">
        <v>23800</v>
      </c>
      <c r="F5549">
        <v>2001</v>
      </c>
      <c r="G5549" s="1">
        <v>37034</v>
      </c>
      <c r="H5549" s="3" t="s">
        <v>23699</v>
      </c>
      <c r="I5549" t="str">
        <f t="shared" si="344"/>
        <v>Our Song</v>
      </c>
      <c r="J5549" t="str">
        <f t="shared" si="345"/>
        <v>Our Song</v>
      </c>
      <c r="K5549" t="str">
        <f t="shared" si="346"/>
        <v>oursong01song</v>
      </c>
      <c r="L5549" t="s">
        <v>26289</v>
      </c>
      <c r="M5549" t="str">
        <f t="shared" si="347"/>
        <v>oursong00song</v>
      </c>
    </row>
    <row r="5550" spans="1:13">
      <c r="A5550" t="s">
        <v>756</v>
      </c>
      <c r="B5550">
        <v>7797</v>
      </c>
      <c r="C5550">
        <v>575</v>
      </c>
      <c r="D5550">
        <v>33</v>
      </c>
      <c r="E5550" s="2" t="s">
        <v>9587</v>
      </c>
      <c r="F5550">
        <v>2015</v>
      </c>
      <c r="G5550" s="1">
        <v>42041</v>
      </c>
      <c r="H5550" s="3" t="s">
        <v>9512</v>
      </c>
      <c r="I5550" t="str">
        <f t="shared" si="344"/>
        <v>Outcast</v>
      </c>
      <c r="J5550" t="str">
        <f t="shared" si="345"/>
        <v>Outcast</v>
      </c>
      <c r="K5550" t="str">
        <f t="shared" si="346"/>
        <v>outcast15cast</v>
      </c>
      <c r="L5550" t="s">
        <v>26290</v>
      </c>
      <c r="M5550" t="str">
        <f t="shared" si="347"/>
        <v>outcast14asti</v>
      </c>
    </row>
    <row r="5551" spans="1:13">
      <c r="A5551" t="s">
        <v>7908</v>
      </c>
      <c r="B5551">
        <v>730</v>
      </c>
      <c r="C5551">
        <v>367</v>
      </c>
      <c r="D5551">
        <v>22</v>
      </c>
      <c r="E5551" s="2" t="s">
        <v>23062</v>
      </c>
      <c r="F5551">
        <v>2001</v>
      </c>
      <c r="G5551" s="1">
        <v>37216</v>
      </c>
      <c r="H5551" s="3" t="s">
        <v>23137</v>
      </c>
      <c r="I5551" t="str">
        <f t="shared" si="344"/>
        <v>Out Cold</v>
      </c>
      <c r="J5551" t="str">
        <f t="shared" si="345"/>
        <v>Out Cold</v>
      </c>
      <c r="K5551" t="str">
        <f t="shared" si="346"/>
        <v>outcold01cold</v>
      </c>
      <c r="L5551" t="s">
        <v>3380</v>
      </c>
      <c r="M5551" t="str">
        <f t="shared" si="347"/>
        <v>outcold01cold</v>
      </c>
    </row>
    <row r="5552" spans="1:13">
      <c r="A5552" t="s">
        <v>7232</v>
      </c>
      <c r="B5552">
        <v>1707</v>
      </c>
      <c r="C5552">
        <v>223</v>
      </c>
      <c r="D5552">
        <v>58</v>
      </c>
      <c r="E5552" s="2" t="s">
        <v>21139</v>
      </c>
      <c r="F5552">
        <v>2004</v>
      </c>
      <c r="G5552" s="1">
        <v>38205</v>
      </c>
      <c r="H5552" s="3" t="s">
        <v>21102</v>
      </c>
      <c r="I5552" t="str">
        <f t="shared" si="344"/>
        <v>Outfoxed: Rupert Murdoch's War on Journalism</v>
      </c>
      <c r="J5552" t="str">
        <f t="shared" si="345"/>
        <v>Outfoxed: Rupert Murdoch's War on Journalism</v>
      </c>
      <c r="K5552" t="str">
        <f t="shared" si="346"/>
        <v>outfoxe04lism</v>
      </c>
      <c r="L5552" t="s">
        <v>3380</v>
      </c>
      <c r="M5552" t="str">
        <f t="shared" si="347"/>
        <v>outfoxe04lism</v>
      </c>
    </row>
    <row r="5553" spans="1:13">
      <c r="A5553" t="s">
        <v>757</v>
      </c>
      <c r="B5553">
        <v>6000</v>
      </c>
      <c r="C5553">
        <v>164</v>
      </c>
      <c r="D5553">
        <v>69</v>
      </c>
      <c r="E5553" s="2" t="s">
        <v>12867</v>
      </c>
      <c r="F5553">
        <v>2013</v>
      </c>
      <c r="G5553" s="1">
        <v>41544</v>
      </c>
      <c r="H5553" s="3" t="s">
        <v>12865</v>
      </c>
      <c r="I5553" t="str">
        <f t="shared" si="344"/>
        <v>Out in the Dark</v>
      </c>
      <c r="J5553" t="str">
        <f t="shared" si="345"/>
        <v>Out in the Dark</v>
      </c>
      <c r="K5553" t="str">
        <f t="shared" si="346"/>
        <v>outinth13dark</v>
      </c>
      <c r="L5553" t="s">
        <v>26291</v>
      </c>
      <c r="M5553" t="str">
        <f t="shared" si="347"/>
        <v>outinth12dark</v>
      </c>
    </row>
    <row r="5554" spans="1:13">
      <c r="A5554" t="s">
        <v>577</v>
      </c>
      <c r="B5554">
        <v>4313</v>
      </c>
      <c r="C5554">
        <v>322</v>
      </c>
      <c r="D5554">
        <v>40</v>
      </c>
      <c r="E5554" s="2" t="s">
        <v>16229</v>
      </c>
      <c r="F5554">
        <v>2009</v>
      </c>
      <c r="G5554" s="1">
        <v>39836</v>
      </c>
      <c r="H5554" s="3" t="s">
        <v>16230</v>
      </c>
      <c r="I5554" t="str">
        <f t="shared" si="344"/>
        <v>Outlander</v>
      </c>
      <c r="J5554" t="str">
        <f t="shared" si="345"/>
        <v>Outlander</v>
      </c>
      <c r="K5554" t="str">
        <f t="shared" si="346"/>
        <v>outland09nder</v>
      </c>
      <c r="L5554" t="s">
        <v>26292</v>
      </c>
      <c r="M5554" t="str">
        <f t="shared" si="347"/>
        <v>outland08nder</v>
      </c>
    </row>
    <row r="5555" spans="1:13">
      <c r="A5555" t="s">
        <v>3076</v>
      </c>
      <c r="B5555">
        <v>8384</v>
      </c>
      <c r="C5555">
        <v>522</v>
      </c>
      <c r="D5555">
        <v>40</v>
      </c>
      <c r="E5555" s="2" t="s">
        <v>8387</v>
      </c>
      <c r="F5555">
        <v>2016</v>
      </c>
      <c r="G5555" s="1">
        <v>42566</v>
      </c>
      <c r="H5555" s="3" t="s">
        <v>8314</v>
      </c>
      <c r="I5555" t="str">
        <f t="shared" si="344"/>
        <v>Outlaws and Angels</v>
      </c>
      <c r="J5555" t="str">
        <f t="shared" si="345"/>
        <v>Outlaws and Angels</v>
      </c>
      <c r="K5555" t="str">
        <f t="shared" si="346"/>
        <v>outlaws16gels</v>
      </c>
      <c r="L5555" t="s">
        <v>3380</v>
      </c>
      <c r="M5555" t="str">
        <f t="shared" si="347"/>
        <v>outlaws16gels</v>
      </c>
    </row>
    <row r="5556" spans="1:13">
      <c r="A5556" t="s">
        <v>578</v>
      </c>
      <c r="B5556">
        <v>3118</v>
      </c>
      <c r="C5556">
        <v>119</v>
      </c>
      <c r="D5556">
        <v>70</v>
      </c>
      <c r="E5556" s="2" t="s">
        <v>18372</v>
      </c>
      <c r="F5556">
        <v>2007</v>
      </c>
      <c r="G5556" s="1">
        <v>39374</v>
      </c>
      <c r="H5556" s="3" t="s">
        <v>18406</v>
      </c>
      <c r="I5556" t="str">
        <f t="shared" si="344"/>
        <v>Out of the Blue</v>
      </c>
      <c r="J5556" t="str">
        <f t="shared" si="345"/>
        <v>Out of the Blue</v>
      </c>
      <c r="K5556" t="str">
        <f t="shared" si="346"/>
        <v>outofth07blue</v>
      </c>
      <c r="L5556" t="s">
        <v>26293</v>
      </c>
      <c r="M5556" t="str">
        <f t="shared" si="347"/>
        <v>outofth06luei</v>
      </c>
    </row>
    <row r="5557" spans="1:13">
      <c r="A5557" t="s">
        <v>4346</v>
      </c>
      <c r="B5557">
        <v>6066</v>
      </c>
      <c r="C5557">
        <v>230</v>
      </c>
      <c r="D5557">
        <v>63</v>
      </c>
      <c r="E5557" s="2" t="s">
        <v>12871</v>
      </c>
      <c r="F5557">
        <v>2013</v>
      </c>
      <c r="G5557" s="1">
        <v>41612</v>
      </c>
      <c r="H5557" s="3" t="s">
        <v>12827</v>
      </c>
      <c r="I5557" t="str">
        <f t="shared" si="344"/>
        <v>Out of the Furnace</v>
      </c>
      <c r="J5557" t="str">
        <f t="shared" si="345"/>
        <v>Out of the Furnace</v>
      </c>
      <c r="K5557" t="str">
        <f t="shared" si="346"/>
        <v>outofth13nace</v>
      </c>
      <c r="L5557" t="s">
        <v>3380</v>
      </c>
      <c r="M5557" t="str">
        <f t="shared" si="347"/>
        <v>outofth13nace</v>
      </c>
    </row>
    <row r="5558" spans="1:13">
      <c r="A5558" t="s">
        <v>579</v>
      </c>
      <c r="B5558">
        <v>7799</v>
      </c>
      <c r="C5558">
        <v>577</v>
      </c>
      <c r="D5558">
        <v>33</v>
      </c>
      <c r="E5558" s="2" t="s">
        <v>9515</v>
      </c>
      <c r="F5558">
        <v>2015</v>
      </c>
      <c r="G5558" s="1">
        <v>42062</v>
      </c>
      <c r="H5558" s="3" t="s">
        <v>9519</v>
      </c>
      <c r="I5558" t="str">
        <f t="shared" si="344"/>
        <v>Out of the Dark</v>
      </c>
      <c r="J5558" t="str">
        <f t="shared" si="345"/>
        <v>Out of the Dark</v>
      </c>
      <c r="K5558" t="str">
        <f t="shared" si="346"/>
        <v>outofth15dark</v>
      </c>
      <c r="L5558" t="s">
        <v>26320</v>
      </c>
      <c r="M5558" t="str">
        <f t="shared" si="347"/>
        <v>outofth14dark</v>
      </c>
    </row>
    <row r="5559" spans="1:13">
      <c r="A5559" t="s">
        <v>580</v>
      </c>
      <c r="B5559">
        <v>1331</v>
      </c>
      <c r="C5559">
        <v>156</v>
      </c>
      <c r="D5559">
        <v>63</v>
      </c>
      <c r="E5559" s="2" t="s">
        <v>22035</v>
      </c>
      <c r="F5559">
        <v>2003</v>
      </c>
      <c r="G5559" s="1">
        <v>37897</v>
      </c>
      <c r="H5559" s="3" t="s">
        <v>21903</v>
      </c>
      <c r="I5559" t="str">
        <f t="shared" si="344"/>
        <v>Out of Time</v>
      </c>
      <c r="J5559" t="str">
        <f t="shared" si="345"/>
        <v>Out of Time</v>
      </c>
      <c r="K5559" t="str">
        <f t="shared" si="346"/>
        <v>outofti03time</v>
      </c>
      <c r="L5559" t="s">
        <v>26321</v>
      </c>
      <c r="M5559" t="str">
        <f t="shared" si="347"/>
        <v>outofti03imei</v>
      </c>
    </row>
    <row r="5560" spans="1:13">
      <c r="A5560" t="s">
        <v>581</v>
      </c>
      <c r="B5560">
        <v>4148</v>
      </c>
      <c r="C5560">
        <v>157</v>
      </c>
      <c r="D5560">
        <v>64</v>
      </c>
      <c r="E5560" s="2" t="s">
        <v>16517</v>
      </c>
      <c r="F5560">
        <v>2009</v>
      </c>
      <c r="G5560" s="1">
        <v>39941</v>
      </c>
      <c r="H5560" s="3" t="s">
        <v>16518</v>
      </c>
      <c r="I5560" t="str">
        <f t="shared" ref="I5560:I5623" si="348">IF(EXACT(LEFT(E5560,2),"A "),MID(E5560,3,9999),E5560)</f>
        <v>Outrage</v>
      </c>
      <c r="J5560" t="str">
        <f t="shared" ref="J5560:J5623" si="349">IF(EXACT(LEFT(I5560,4),"The "),MID(I5560,5,9999),I5560)</f>
        <v>Outrage</v>
      </c>
      <c r="K5560" t="str">
        <f t="shared" ref="K5560:K5623" si="350">LOWER(CONCATENATE(LEFT(SUBSTITUTE(TRIM(CLEAN(J5560))," ",""),7),RIGHT(F5560,2),RIGHT(SUBSTITUTE(TRIM(CLEAN(J5560))," ",""),4)))</f>
        <v>outrage09rage</v>
      </c>
      <c r="L5560" t="s">
        <v>26322</v>
      </c>
      <c r="M5560" t="str">
        <f t="shared" si="347"/>
        <v>outrage09agei</v>
      </c>
    </row>
    <row r="5561" spans="1:13">
      <c r="A5561" t="s">
        <v>582</v>
      </c>
      <c r="B5561">
        <v>4996</v>
      </c>
      <c r="C5561">
        <v>169</v>
      </c>
      <c r="D5561">
        <v>67</v>
      </c>
      <c r="E5561" s="2" t="s">
        <v>16517</v>
      </c>
      <c r="F5561">
        <v>2011</v>
      </c>
      <c r="G5561" s="1">
        <v>40879</v>
      </c>
      <c r="H5561" s="3" t="s">
        <v>14804</v>
      </c>
      <c r="I5561" t="str">
        <f t="shared" si="348"/>
        <v>Outrage</v>
      </c>
      <c r="J5561" t="str">
        <f t="shared" si="349"/>
        <v>Outrage</v>
      </c>
      <c r="K5561" t="str">
        <f t="shared" si="350"/>
        <v>outrage11rage</v>
      </c>
      <c r="L5561" t="s">
        <v>26323</v>
      </c>
      <c r="M5561" t="str">
        <f t="shared" si="347"/>
        <v>autorei10eiji</v>
      </c>
    </row>
    <row r="5562" spans="1:13">
      <c r="A5562" t="s">
        <v>583</v>
      </c>
      <c r="B5562">
        <v>7571</v>
      </c>
      <c r="C5562">
        <v>349</v>
      </c>
      <c r="D5562">
        <v>59</v>
      </c>
      <c r="E5562" s="2" t="s">
        <v>10021</v>
      </c>
      <c r="F5562">
        <v>2015</v>
      </c>
      <c r="G5562" s="1">
        <v>42209</v>
      </c>
      <c r="H5562" s="3" t="s">
        <v>10016</v>
      </c>
      <c r="I5562" t="str">
        <f t="shared" si="348"/>
        <v>The Outrageous Sophie Tucker</v>
      </c>
      <c r="J5562" t="str">
        <f t="shared" si="349"/>
        <v>Outrageous Sophie Tucker</v>
      </c>
      <c r="K5562" t="str">
        <f t="shared" si="350"/>
        <v>outrage15cker</v>
      </c>
      <c r="L5562" t="s">
        <v>26324</v>
      </c>
      <c r="M5562" t="str">
        <f t="shared" si="347"/>
        <v>outrage14cker</v>
      </c>
    </row>
    <row r="5563" spans="1:13">
      <c r="A5563" t="s">
        <v>584</v>
      </c>
      <c r="B5563">
        <v>2675</v>
      </c>
      <c r="C5563">
        <v>200</v>
      </c>
      <c r="D5563">
        <v>64</v>
      </c>
      <c r="E5563" s="2" t="s">
        <v>19362</v>
      </c>
      <c r="F5563">
        <v>2006</v>
      </c>
      <c r="G5563" s="1">
        <v>38814</v>
      </c>
      <c r="H5563" s="3" t="s">
        <v>19360</v>
      </c>
      <c r="I5563" t="str">
        <f t="shared" si="348"/>
        <v>The Outsider</v>
      </c>
      <c r="J5563" t="str">
        <f t="shared" si="349"/>
        <v>Outsider</v>
      </c>
      <c r="K5563" t="str">
        <f t="shared" si="350"/>
        <v>outside06ider</v>
      </c>
      <c r="L5563" t="s">
        <v>26325</v>
      </c>
      <c r="M5563" t="str">
        <f t="shared" si="347"/>
        <v>outside05ider</v>
      </c>
    </row>
    <row r="5564" spans="1:13">
      <c r="A5564" t="s">
        <v>585</v>
      </c>
      <c r="B5564">
        <v>4602</v>
      </c>
      <c r="C5564">
        <v>208</v>
      </c>
      <c r="D5564">
        <v>59</v>
      </c>
      <c r="E5564" s="2" t="s">
        <v>15649</v>
      </c>
      <c r="F5564">
        <v>2010</v>
      </c>
      <c r="G5564" s="1">
        <v>40485</v>
      </c>
      <c r="H5564" s="3" t="s">
        <v>15681</v>
      </c>
      <c r="I5564" t="str">
        <f t="shared" si="348"/>
        <v>Outside the Law</v>
      </c>
      <c r="J5564" t="str">
        <f t="shared" si="349"/>
        <v>Outside the Law</v>
      </c>
      <c r="K5564" t="str">
        <f t="shared" si="350"/>
        <v>outside10elaw</v>
      </c>
      <c r="L5564" t="s">
        <v>26326</v>
      </c>
      <c r="M5564" t="str">
        <f t="shared" si="347"/>
        <v>horslal10aloi</v>
      </c>
    </row>
    <row r="5565" spans="1:13">
      <c r="A5565" t="s">
        <v>3698</v>
      </c>
      <c r="B5565">
        <v>7199</v>
      </c>
      <c r="C5565">
        <v>638</v>
      </c>
      <c r="D5565">
        <v>23</v>
      </c>
      <c r="E5565" s="2" t="s">
        <v>19362</v>
      </c>
      <c r="F5565">
        <v>2014</v>
      </c>
      <c r="G5565" s="1">
        <v>41677</v>
      </c>
      <c r="H5565" s="3" t="s">
        <v>10685</v>
      </c>
      <c r="I5565" t="str">
        <f t="shared" si="348"/>
        <v>The Outsider</v>
      </c>
      <c r="J5565" t="str">
        <f t="shared" si="349"/>
        <v>Outsider</v>
      </c>
      <c r="K5565" t="str">
        <f t="shared" si="350"/>
        <v>outside14ider</v>
      </c>
      <c r="L5565" t="s">
        <v>3380</v>
      </c>
      <c r="M5565" t="str">
        <f t="shared" si="347"/>
        <v>outside14ider</v>
      </c>
    </row>
    <row r="5566" spans="1:13">
      <c r="A5566" t="s">
        <v>586</v>
      </c>
      <c r="B5566">
        <v>3122</v>
      </c>
      <c r="C5566">
        <v>123</v>
      </c>
      <c r="D5566">
        <v>70</v>
      </c>
      <c r="E5566" s="2" t="s">
        <v>18350</v>
      </c>
      <c r="F5566">
        <v>2007</v>
      </c>
      <c r="G5566" s="1">
        <v>39353</v>
      </c>
      <c r="H5566" s="3" t="s">
        <v>18282</v>
      </c>
      <c r="I5566" t="str">
        <f t="shared" si="348"/>
        <v>Outsourced</v>
      </c>
      <c r="J5566" t="str">
        <f t="shared" si="349"/>
        <v>Outsourced</v>
      </c>
      <c r="K5566" t="str">
        <f t="shared" si="350"/>
        <v>outsour07rced</v>
      </c>
      <c r="L5566" t="s">
        <v>26327</v>
      </c>
      <c r="M5566" t="str">
        <f t="shared" si="347"/>
        <v>outsour06rced</v>
      </c>
    </row>
    <row r="5567" spans="1:13">
      <c r="A5567" t="s">
        <v>6054</v>
      </c>
      <c r="B5567">
        <v>3862</v>
      </c>
      <c r="C5567">
        <v>397</v>
      </c>
      <c r="D5567">
        <v>30</v>
      </c>
      <c r="E5567" s="2" t="s">
        <v>16900</v>
      </c>
      <c r="F5567">
        <v>2008</v>
      </c>
      <c r="G5567" s="1">
        <v>39479</v>
      </c>
      <c r="H5567" s="3" t="s">
        <v>16931</v>
      </c>
      <c r="I5567" t="str">
        <f t="shared" si="348"/>
        <v>Over Her Dead Body</v>
      </c>
      <c r="J5567" t="str">
        <f t="shared" si="349"/>
        <v>Over Her Dead Body</v>
      </c>
      <c r="K5567" t="str">
        <f t="shared" si="350"/>
        <v>overher08body</v>
      </c>
      <c r="L5567" t="s">
        <v>3380</v>
      </c>
      <c r="M5567" t="str">
        <f t="shared" si="347"/>
        <v>overher08body</v>
      </c>
    </row>
    <row r="5568" spans="1:13">
      <c r="A5568" t="s">
        <v>587</v>
      </c>
      <c r="B5568">
        <v>1686</v>
      </c>
      <c r="C5568">
        <v>202</v>
      </c>
      <c r="D5568">
        <v>60</v>
      </c>
      <c r="E5568" s="2" t="s">
        <v>21142</v>
      </c>
      <c r="F5568">
        <v>2004</v>
      </c>
      <c r="G5568" s="1">
        <v>38301</v>
      </c>
      <c r="H5568" s="3" t="s">
        <v>21312</v>
      </c>
      <c r="I5568" t="str">
        <f t="shared" si="348"/>
        <v>Overnight</v>
      </c>
      <c r="J5568" t="str">
        <f t="shared" si="349"/>
        <v>Overnight</v>
      </c>
      <c r="K5568" t="str">
        <f t="shared" si="350"/>
        <v>overnig04ight</v>
      </c>
      <c r="L5568" t="s">
        <v>26170</v>
      </c>
      <c r="M5568" t="str">
        <f t="shared" si="347"/>
        <v>overnig03ight</v>
      </c>
    </row>
    <row r="5569" spans="1:13">
      <c r="A5569" t="s">
        <v>4054</v>
      </c>
      <c r="B5569">
        <v>6567</v>
      </c>
      <c r="C5569">
        <v>6</v>
      </c>
      <c r="D5569">
        <v>89</v>
      </c>
      <c r="E5569" s="2" t="s">
        <v>12018</v>
      </c>
      <c r="F5569">
        <v>2014</v>
      </c>
      <c r="G5569" s="1">
        <v>41922</v>
      </c>
      <c r="H5569" s="3" t="s">
        <v>11987</v>
      </c>
      <c r="I5569" t="str">
        <f t="shared" si="348"/>
        <v>The Overnighters</v>
      </c>
      <c r="J5569" t="str">
        <f t="shared" si="349"/>
        <v>Overnighters</v>
      </c>
      <c r="K5569" t="str">
        <f t="shared" si="350"/>
        <v>overnig14ters</v>
      </c>
      <c r="L5569" t="s">
        <v>3380</v>
      </c>
      <c r="M5569" t="str">
        <f t="shared" si="347"/>
        <v>overnig14ters</v>
      </c>
    </row>
    <row r="5570" spans="1:13">
      <c r="A5570" t="s">
        <v>3855</v>
      </c>
      <c r="B5570">
        <v>7494</v>
      </c>
      <c r="C5570">
        <v>272</v>
      </c>
      <c r="D5570">
        <v>65</v>
      </c>
      <c r="E5570" s="2" t="s">
        <v>10172</v>
      </c>
      <c r="F5570">
        <v>2015</v>
      </c>
      <c r="G5570" s="1">
        <v>42174</v>
      </c>
      <c r="H5570" s="3" t="s">
        <v>10107</v>
      </c>
      <c r="I5570" t="str">
        <f t="shared" si="348"/>
        <v>The Overnight</v>
      </c>
      <c r="J5570" t="str">
        <f t="shared" si="349"/>
        <v>Overnight</v>
      </c>
      <c r="K5570" t="str">
        <f t="shared" si="350"/>
        <v>overnig15ight</v>
      </c>
      <c r="L5570" t="s">
        <v>3380</v>
      </c>
      <c r="M5570" t="str">
        <f t="shared" si="347"/>
        <v>overnig15ight</v>
      </c>
    </row>
    <row r="5571" spans="1:13">
      <c r="A5571" t="s">
        <v>6502</v>
      </c>
      <c r="B5571">
        <v>2632</v>
      </c>
      <c r="C5571">
        <v>157</v>
      </c>
      <c r="D5571">
        <v>67</v>
      </c>
      <c r="E5571" s="2" t="s">
        <v>19281</v>
      </c>
      <c r="F5571">
        <v>2006</v>
      </c>
      <c r="G5571" s="1">
        <v>38856</v>
      </c>
      <c r="H5571" s="3" t="s">
        <v>19388</v>
      </c>
      <c r="I5571" t="str">
        <f t="shared" si="348"/>
        <v>Over the Hedge</v>
      </c>
      <c r="J5571" t="str">
        <f t="shared" si="349"/>
        <v>Over the Hedge</v>
      </c>
      <c r="K5571" t="str">
        <f t="shared" si="350"/>
        <v>overthe06edge</v>
      </c>
      <c r="L5571" t="s">
        <v>3380</v>
      </c>
      <c r="M5571" t="str">
        <f t="shared" ref="M5571:M5634" si="351">IF(L5571="",K5571,L5571)</f>
        <v>overthe06edge</v>
      </c>
    </row>
    <row r="5572" spans="1:13">
      <c r="A5572" t="s">
        <v>588</v>
      </c>
      <c r="B5572">
        <v>5011</v>
      </c>
      <c r="C5572">
        <v>184</v>
      </c>
      <c r="D5572">
        <v>66</v>
      </c>
      <c r="E5572" s="2" t="s">
        <v>14895</v>
      </c>
      <c r="F5572">
        <v>2011</v>
      </c>
      <c r="G5572" s="1">
        <v>40770</v>
      </c>
      <c r="H5572" s="3" t="s">
        <v>14801</v>
      </c>
      <c r="I5572" t="str">
        <f t="shared" si="348"/>
        <v>Over Your Cities Grass Will Grow</v>
      </c>
      <c r="J5572" t="str">
        <f t="shared" si="349"/>
        <v>Over Your Cities Grass Will Grow</v>
      </c>
      <c r="K5572" t="str">
        <f t="shared" si="350"/>
        <v>overyou11grow</v>
      </c>
      <c r="L5572" t="s">
        <v>26171</v>
      </c>
      <c r="M5572" t="str">
        <f t="shared" si="351"/>
        <v>overyou10grow</v>
      </c>
    </row>
    <row r="5573" spans="1:13">
      <c r="A5573" t="s">
        <v>7338</v>
      </c>
      <c r="B5573">
        <v>1268</v>
      </c>
      <c r="C5573">
        <v>93</v>
      </c>
      <c r="D5573">
        <v>70</v>
      </c>
      <c r="E5573" s="2" t="s">
        <v>22037</v>
      </c>
      <c r="F5573">
        <v>2003</v>
      </c>
      <c r="G5573" s="1">
        <v>37743</v>
      </c>
      <c r="H5573" s="3" t="s">
        <v>22122</v>
      </c>
      <c r="I5573" t="str">
        <f t="shared" si="348"/>
        <v>Owning Mahowny</v>
      </c>
      <c r="J5573" t="str">
        <f t="shared" si="349"/>
        <v>Owning Mahowny</v>
      </c>
      <c r="K5573" t="str">
        <f t="shared" si="350"/>
        <v>owningm03owny</v>
      </c>
      <c r="L5573" t="s">
        <v>3380</v>
      </c>
      <c r="M5573" t="str">
        <f t="shared" si="351"/>
        <v>owningm03owny</v>
      </c>
    </row>
    <row r="5574" spans="1:13">
      <c r="A5574" t="s">
        <v>2921</v>
      </c>
      <c r="B5574">
        <v>2445</v>
      </c>
      <c r="C5574">
        <v>484</v>
      </c>
      <c r="D5574">
        <v>31</v>
      </c>
      <c r="E5574" s="2" t="s">
        <v>19725</v>
      </c>
      <c r="F5574">
        <v>2005</v>
      </c>
      <c r="G5574" s="1">
        <v>38674</v>
      </c>
      <c r="H5574" s="3" t="s">
        <v>19720</v>
      </c>
      <c r="I5574" t="str">
        <f t="shared" si="348"/>
        <v>Oxygono</v>
      </c>
      <c r="J5574" t="str">
        <f t="shared" si="349"/>
        <v>Oxygono</v>
      </c>
      <c r="K5574" t="str">
        <f t="shared" si="350"/>
        <v>oxygono05gono</v>
      </c>
      <c r="L5574" t="s">
        <v>2921</v>
      </c>
      <c r="M5574" t="str">
        <f t="shared" si="351"/>
        <v>oxygono03gono</v>
      </c>
    </row>
    <row r="5575" spans="1:13">
      <c r="A5575" t="s">
        <v>589</v>
      </c>
      <c r="B5575">
        <v>2319</v>
      </c>
      <c r="C5575">
        <v>358</v>
      </c>
      <c r="D5575">
        <v>51</v>
      </c>
      <c r="E5575" s="2" t="s">
        <v>19973</v>
      </c>
      <c r="F5575">
        <v>2005</v>
      </c>
      <c r="G5575" s="1">
        <v>38562</v>
      </c>
      <c r="H5575" s="3" t="s">
        <v>19978</v>
      </c>
      <c r="I5575" t="str">
        <f t="shared" si="348"/>
        <v>Oyster Farmer</v>
      </c>
      <c r="J5575" t="str">
        <f t="shared" si="349"/>
        <v>Oyster Farmer</v>
      </c>
      <c r="K5575" t="str">
        <f t="shared" si="350"/>
        <v>oysterf05rmer</v>
      </c>
      <c r="L5575" t="s">
        <v>26172</v>
      </c>
      <c r="M5575" t="str">
        <f t="shared" si="351"/>
        <v>oysterf04rmer</v>
      </c>
    </row>
    <row r="5576" spans="1:13">
      <c r="A5576" t="s">
        <v>3994</v>
      </c>
      <c r="B5576">
        <v>6401</v>
      </c>
      <c r="C5576">
        <v>465</v>
      </c>
      <c r="D5576">
        <v>44</v>
      </c>
      <c r="E5576" s="2" t="s">
        <v>12293</v>
      </c>
      <c r="F5576">
        <v>2013</v>
      </c>
      <c r="G5576" s="1">
        <v>41341</v>
      </c>
      <c r="H5576" s="3" t="s">
        <v>12294</v>
      </c>
      <c r="I5576" t="str">
        <f t="shared" si="348"/>
        <v>Oz the Great and Powerful</v>
      </c>
      <c r="J5576" t="str">
        <f t="shared" si="349"/>
        <v>Oz the Great and Powerful</v>
      </c>
      <c r="K5576" t="str">
        <f t="shared" si="350"/>
        <v>ozthegr13rful</v>
      </c>
      <c r="L5576" t="s">
        <v>3380</v>
      </c>
      <c r="M5576" t="str">
        <f t="shared" si="351"/>
        <v>ozthegr13rful</v>
      </c>
    </row>
    <row r="5577" spans="1:13">
      <c r="A5577" t="s">
        <v>6791</v>
      </c>
      <c r="B5577">
        <v>1732</v>
      </c>
      <c r="C5577">
        <v>248</v>
      </c>
      <c r="D5577">
        <v>55</v>
      </c>
      <c r="E5577" s="2" t="s">
        <v>21100</v>
      </c>
      <c r="F5577">
        <v>2004</v>
      </c>
      <c r="G5577" s="1">
        <v>38275</v>
      </c>
      <c r="H5577" s="3" t="s">
        <v>21101</v>
      </c>
      <c r="I5577" t="str">
        <f t="shared" si="348"/>
        <v>P.S.</v>
      </c>
      <c r="J5577" t="str">
        <f t="shared" si="349"/>
        <v>P.S.</v>
      </c>
      <c r="K5577" t="str">
        <f t="shared" si="350"/>
        <v>p.s.04p.s.</v>
      </c>
      <c r="L5577" t="s">
        <v>3380</v>
      </c>
      <c r="M5577" t="str">
        <f t="shared" si="351"/>
        <v>p.s.04p.s.</v>
      </c>
    </row>
    <row r="5578" spans="1:13">
      <c r="A5578" t="s">
        <v>5783</v>
      </c>
      <c r="B5578">
        <v>3396</v>
      </c>
      <c r="C5578">
        <v>397</v>
      </c>
      <c r="D5578">
        <v>39</v>
      </c>
      <c r="E5578" s="2" t="s">
        <v>17911</v>
      </c>
      <c r="F5578">
        <v>2007</v>
      </c>
      <c r="G5578" s="1">
        <v>39437</v>
      </c>
      <c r="H5578" s="3" t="s">
        <v>17834</v>
      </c>
      <c r="I5578" t="str">
        <f t="shared" si="348"/>
        <v>P.S. I Love You</v>
      </c>
      <c r="J5578" t="str">
        <f t="shared" si="349"/>
        <v>P.S. I Love You</v>
      </c>
      <c r="K5578" t="str">
        <f t="shared" si="350"/>
        <v>p.s.ilo07eyou</v>
      </c>
      <c r="L5578" t="s">
        <v>3380</v>
      </c>
      <c r="M5578" t="str">
        <f t="shared" si="351"/>
        <v>p.s.ilo07eyou</v>
      </c>
    </row>
    <row r="5579" spans="1:13">
      <c r="A5579" t="s">
        <v>26378</v>
      </c>
      <c r="B5579">
        <v>1449</v>
      </c>
      <c r="C5579">
        <v>374</v>
      </c>
      <c r="D5579">
        <v>33</v>
      </c>
      <c r="E5579" s="2" t="s">
        <v>21733</v>
      </c>
      <c r="F5579">
        <v>2003</v>
      </c>
      <c r="G5579" s="1">
        <v>37638</v>
      </c>
      <c r="H5579" s="3" t="s">
        <v>21759</v>
      </c>
      <c r="I5579" t="str">
        <f t="shared" si="348"/>
        <v>P.S. Your Cat Is Dead!</v>
      </c>
      <c r="J5579" t="str">
        <f t="shared" si="349"/>
        <v>P.S. Your Cat Is Dead!</v>
      </c>
      <c r="K5579" t="str">
        <f t="shared" si="350"/>
        <v>p.s.you03ead!</v>
      </c>
      <c r="L5579" t="s">
        <v>624</v>
      </c>
      <c r="M5579" t="str">
        <f t="shared" si="351"/>
        <v>p.s.you02ead!</v>
      </c>
    </row>
    <row r="5580" spans="1:13">
      <c r="A5580" t="s">
        <v>5788</v>
      </c>
      <c r="B5580">
        <v>3404</v>
      </c>
      <c r="C5580">
        <v>405</v>
      </c>
      <c r="D5580">
        <v>37</v>
      </c>
      <c r="E5580" s="2" t="s">
        <v>17814</v>
      </c>
      <c r="F5580">
        <v>2007</v>
      </c>
      <c r="G5580" s="1">
        <v>39395</v>
      </c>
      <c r="H5580" s="3" t="s">
        <v>17817</v>
      </c>
      <c r="I5580" t="str">
        <f t="shared" si="348"/>
        <v>P2</v>
      </c>
      <c r="J5580" t="str">
        <f t="shared" si="349"/>
        <v>P2</v>
      </c>
      <c r="K5580" t="str">
        <f t="shared" si="350"/>
        <v>p207p2</v>
      </c>
      <c r="L5580" t="s">
        <v>3380</v>
      </c>
      <c r="M5580" t="str">
        <f t="shared" si="351"/>
        <v>p207p2</v>
      </c>
    </row>
    <row r="5581" spans="1:13">
      <c r="A5581" t="s">
        <v>4175</v>
      </c>
      <c r="B5581">
        <v>6057</v>
      </c>
      <c r="C5581">
        <v>221</v>
      </c>
      <c r="D5581">
        <v>64</v>
      </c>
      <c r="E5581" s="2" t="s">
        <v>12692</v>
      </c>
      <c r="F5581">
        <v>2013</v>
      </c>
      <c r="G5581" s="1">
        <v>41467</v>
      </c>
      <c r="H5581" s="3" t="s">
        <v>12733</v>
      </c>
      <c r="I5581" t="str">
        <f t="shared" si="348"/>
        <v>Pacific Rim</v>
      </c>
      <c r="J5581" t="str">
        <f t="shared" si="349"/>
        <v>Pacific Rim</v>
      </c>
      <c r="K5581" t="str">
        <f t="shared" si="350"/>
        <v>pacific13crim</v>
      </c>
      <c r="L5581" t="s">
        <v>3380</v>
      </c>
      <c r="M5581" t="str">
        <f t="shared" si="351"/>
        <v>pacific13crim</v>
      </c>
    </row>
    <row r="5582" spans="1:13">
      <c r="A5582" t="s">
        <v>6868</v>
      </c>
      <c r="B5582">
        <v>2450</v>
      </c>
      <c r="C5582">
        <v>489</v>
      </c>
      <c r="D5582">
        <v>30</v>
      </c>
      <c r="E5582" s="2" t="s">
        <v>19776</v>
      </c>
      <c r="F5582">
        <v>2005</v>
      </c>
      <c r="G5582" s="1">
        <v>38415</v>
      </c>
      <c r="H5582" s="3" t="s">
        <v>19643</v>
      </c>
      <c r="I5582" t="str">
        <f t="shared" si="348"/>
        <v>The Pacifier</v>
      </c>
      <c r="J5582" t="str">
        <f t="shared" si="349"/>
        <v>Pacifier</v>
      </c>
      <c r="K5582" t="str">
        <f t="shared" si="350"/>
        <v>pacifie05fier</v>
      </c>
      <c r="L5582" t="s">
        <v>3380</v>
      </c>
      <c r="M5582" t="str">
        <f t="shared" si="351"/>
        <v>pacifie05fier</v>
      </c>
    </row>
    <row r="5583" spans="1:13">
      <c r="A5583" t="s">
        <v>26217</v>
      </c>
      <c r="B5583">
        <v>5607</v>
      </c>
      <c r="C5583">
        <v>342</v>
      </c>
      <c r="D5583">
        <v>54</v>
      </c>
      <c r="E5583" s="2" t="s">
        <v>13604</v>
      </c>
      <c r="F5583">
        <v>2012</v>
      </c>
      <c r="G5583" s="1">
        <v>41096</v>
      </c>
      <c r="H5583" s="3" t="s">
        <v>13711</v>
      </c>
      <c r="I5583" t="str">
        <f t="shared" si="348"/>
        <v>The Pact</v>
      </c>
      <c r="J5583" t="str">
        <f t="shared" si="349"/>
        <v>Pact</v>
      </c>
      <c r="K5583" t="str">
        <f t="shared" si="350"/>
        <v>pact12pact</v>
      </c>
      <c r="L5583" t="s">
        <v>647</v>
      </c>
      <c r="M5583" t="str">
        <f t="shared" si="351"/>
        <v>pactii12ctii</v>
      </c>
    </row>
    <row r="5584" spans="1:13">
      <c r="A5584" t="s">
        <v>26218</v>
      </c>
      <c r="B5584">
        <v>7113</v>
      </c>
      <c r="C5584">
        <v>552</v>
      </c>
      <c r="D5584">
        <v>37</v>
      </c>
      <c r="E5584" s="2" t="s">
        <v>10896</v>
      </c>
      <c r="F5584">
        <v>2014</v>
      </c>
      <c r="G5584" s="1">
        <v>41922</v>
      </c>
      <c r="H5584" s="3" t="s">
        <v>10927</v>
      </c>
      <c r="I5584" t="str">
        <f t="shared" si="348"/>
        <v>The Pact 2</v>
      </c>
      <c r="J5584" t="str">
        <f t="shared" si="349"/>
        <v>Pact 2</v>
      </c>
      <c r="K5584" t="str">
        <f t="shared" si="350"/>
        <v>pact214act2</v>
      </c>
      <c r="L5584" t="s">
        <v>648</v>
      </c>
      <c r="M5584" t="str">
        <f t="shared" si="351"/>
        <v>pactii14ctii</v>
      </c>
    </row>
    <row r="5585" spans="1:13">
      <c r="A5585" t="s">
        <v>26219</v>
      </c>
      <c r="B5585">
        <v>7316</v>
      </c>
      <c r="C5585">
        <v>94</v>
      </c>
      <c r="D5585">
        <v>77</v>
      </c>
      <c r="E5585" s="2" t="s">
        <v>10483</v>
      </c>
      <c r="F5585">
        <v>2015</v>
      </c>
      <c r="G5585" s="1">
        <v>42020</v>
      </c>
      <c r="H5585" s="3" t="s">
        <v>10446</v>
      </c>
      <c r="I5585" t="str">
        <f t="shared" si="348"/>
        <v>Paddington</v>
      </c>
      <c r="J5585" t="str">
        <f t="shared" si="349"/>
        <v>Paddington</v>
      </c>
      <c r="K5585" t="str">
        <f t="shared" si="350"/>
        <v>padding15gton</v>
      </c>
      <c r="L5585" t="s">
        <v>649</v>
      </c>
      <c r="M5585" t="str">
        <f t="shared" si="351"/>
        <v>padding14gton</v>
      </c>
    </row>
    <row r="5586" spans="1:13">
      <c r="A5586" t="s">
        <v>5356</v>
      </c>
      <c r="B5586">
        <v>4983</v>
      </c>
      <c r="C5586">
        <v>156</v>
      </c>
      <c r="D5586">
        <v>68</v>
      </c>
      <c r="E5586" s="2" t="s">
        <v>14903</v>
      </c>
      <c r="F5586">
        <v>2011</v>
      </c>
      <c r="G5586" s="1">
        <v>40711</v>
      </c>
      <c r="H5586" s="3" t="s">
        <v>14941</v>
      </c>
      <c r="I5586" t="str">
        <f t="shared" si="348"/>
        <v>Page One: A Year Inside the New York Times</v>
      </c>
      <c r="J5586" t="str">
        <f t="shared" si="349"/>
        <v>Page One: A Year Inside the New York Times</v>
      </c>
      <c r="K5586" t="str">
        <f t="shared" si="350"/>
        <v>pageone11imes</v>
      </c>
      <c r="L5586" t="s">
        <v>3380</v>
      </c>
      <c r="M5586" t="str">
        <f t="shared" si="351"/>
        <v>pageone11imes</v>
      </c>
    </row>
    <row r="5587" spans="1:13">
      <c r="A5587" t="s">
        <v>26220</v>
      </c>
      <c r="B5587">
        <v>3159</v>
      </c>
      <c r="C5587">
        <v>160</v>
      </c>
      <c r="D5587">
        <v>67</v>
      </c>
      <c r="E5587" s="2" t="s">
        <v>18320</v>
      </c>
      <c r="F5587">
        <v>2007</v>
      </c>
      <c r="G5587" s="1">
        <v>39164</v>
      </c>
      <c r="H5587" s="3" t="s">
        <v>18321</v>
      </c>
      <c r="I5587" t="str">
        <f t="shared" si="348"/>
        <v>The Page Turner</v>
      </c>
      <c r="J5587" t="str">
        <f t="shared" si="349"/>
        <v>Page Turner</v>
      </c>
      <c r="K5587" t="str">
        <f t="shared" si="350"/>
        <v>pagetur07rner</v>
      </c>
      <c r="L5587" t="s">
        <v>650</v>
      </c>
      <c r="M5587" t="str">
        <f t="shared" si="351"/>
        <v>latourn06ages</v>
      </c>
    </row>
    <row r="5588" spans="1:13">
      <c r="A5588" t="s">
        <v>7499</v>
      </c>
      <c r="B5588">
        <v>1021</v>
      </c>
      <c r="C5588">
        <v>276</v>
      </c>
      <c r="D5588">
        <v>49</v>
      </c>
      <c r="E5588" s="2" t="s">
        <v>22587</v>
      </c>
      <c r="F5588">
        <v>2002</v>
      </c>
      <c r="G5588" s="1">
        <v>37554</v>
      </c>
      <c r="H5588" s="3" t="s">
        <v>22440</v>
      </c>
      <c r="I5588" t="str">
        <f t="shared" si="348"/>
        <v>Paid in Full</v>
      </c>
      <c r="J5588" t="str">
        <f t="shared" si="349"/>
        <v>Paid in Full</v>
      </c>
      <c r="K5588" t="str">
        <f t="shared" si="350"/>
        <v>paidinf02full</v>
      </c>
      <c r="L5588" t="s">
        <v>3380</v>
      </c>
      <c r="M5588" t="str">
        <f t="shared" si="351"/>
        <v>paidinf02full</v>
      </c>
    </row>
    <row r="5589" spans="1:13">
      <c r="A5589" t="s">
        <v>4016</v>
      </c>
      <c r="B5589">
        <v>6396</v>
      </c>
      <c r="C5589">
        <v>460</v>
      </c>
      <c r="D5589">
        <v>45</v>
      </c>
      <c r="E5589" s="2" t="s">
        <v>12279</v>
      </c>
      <c r="F5589">
        <v>2013</v>
      </c>
      <c r="G5589" s="1">
        <v>41390</v>
      </c>
      <c r="H5589" s="3" t="s">
        <v>12282</v>
      </c>
      <c r="I5589" t="str">
        <f t="shared" si="348"/>
        <v>Pain &amp; Gain</v>
      </c>
      <c r="J5589" t="str">
        <f t="shared" si="349"/>
        <v>Pain &amp; Gain</v>
      </c>
      <c r="K5589" t="str">
        <f t="shared" si="350"/>
        <v>pain&amp;ga13gain</v>
      </c>
      <c r="L5589" t="s">
        <v>3380</v>
      </c>
      <c r="M5589" t="str">
        <f t="shared" si="351"/>
        <v>pain&amp;ga13gain</v>
      </c>
    </row>
    <row r="5590" spans="1:13">
      <c r="A5590" t="s">
        <v>26221</v>
      </c>
      <c r="B5590">
        <v>1215</v>
      </c>
      <c r="C5590">
        <v>40</v>
      </c>
      <c r="D5590">
        <v>78</v>
      </c>
      <c r="E5590" s="2" t="s">
        <v>22101</v>
      </c>
      <c r="F5590">
        <v>2003</v>
      </c>
      <c r="G5590" s="1">
        <v>37666</v>
      </c>
      <c r="H5590" s="3" t="s">
        <v>22248</v>
      </c>
      <c r="I5590" t="str">
        <f t="shared" si="348"/>
        <v>Painted Fire</v>
      </c>
      <c r="J5590" t="str">
        <f t="shared" si="349"/>
        <v>Painted Fire</v>
      </c>
      <c r="K5590" t="str">
        <f t="shared" si="350"/>
        <v>painted03fire</v>
      </c>
      <c r="L5590" t="s">
        <v>651</v>
      </c>
      <c r="M5590" t="str">
        <f t="shared" si="351"/>
        <v>chihwas02seon</v>
      </c>
    </row>
    <row r="5591" spans="1:13">
      <c r="A5591" t="s">
        <v>7144</v>
      </c>
      <c r="B5591">
        <v>2603</v>
      </c>
      <c r="C5591">
        <v>128</v>
      </c>
      <c r="D5591">
        <v>69</v>
      </c>
      <c r="E5591" s="2" t="s">
        <v>19406</v>
      </c>
      <c r="F5591">
        <v>2006</v>
      </c>
      <c r="G5591" s="1">
        <v>39071</v>
      </c>
      <c r="H5591" s="3" t="s">
        <v>19340</v>
      </c>
      <c r="I5591" t="str">
        <f t="shared" si="348"/>
        <v>The Painted Veil</v>
      </c>
      <c r="J5591" t="str">
        <f t="shared" si="349"/>
        <v>Painted Veil</v>
      </c>
      <c r="K5591" t="str">
        <f t="shared" si="350"/>
        <v>painted06veil</v>
      </c>
      <c r="L5591" t="s">
        <v>3380</v>
      </c>
      <c r="M5591" t="str">
        <f t="shared" si="351"/>
        <v>painted06veil</v>
      </c>
    </row>
    <row r="5592" spans="1:13">
      <c r="A5592" t="s">
        <v>26222</v>
      </c>
      <c r="B5592">
        <v>5989</v>
      </c>
      <c r="C5592">
        <v>153</v>
      </c>
      <c r="D5592">
        <v>70</v>
      </c>
      <c r="E5592" s="2" t="s">
        <v>12878</v>
      </c>
      <c r="F5592">
        <v>2013</v>
      </c>
      <c r="G5592" s="1">
        <v>41404</v>
      </c>
      <c r="H5592" s="3" t="s">
        <v>12914</v>
      </c>
      <c r="I5592" t="str">
        <f t="shared" si="348"/>
        <v>The Painting (Le Tableau)</v>
      </c>
      <c r="J5592" t="str">
        <f t="shared" si="349"/>
        <v>Painting (Le Tableau)</v>
      </c>
      <c r="K5592" t="str">
        <f t="shared" si="350"/>
        <v>paintin13eau)</v>
      </c>
      <c r="L5592" t="s">
        <v>652</v>
      </c>
      <c r="M5592" t="str">
        <f t="shared" si="351"/>
        <v>letable11leau</v>
      </c>
    </row>
    <row r="5593" spans="1:13">
      <c r="A5593" t="s">
        <v>26223</v>
      </c>
      <c r="B5593">
        <v>2295</v>
      </c>
      <c r="C5593">
        <v>334</v>
      </c>
      <c r="D5593">
        <v>53</v>
      </c>
      <c r="E5593" s="2" t="s">
        <v>19975</v>
      </c>
      <c r="F5593">
        <v>2005</v>
      </c>
      <c r="G5593" s="1">
        <v>38455</v>
      </c>
      <c r="H5593" s="3" t="s">
        <v>19944</v>
      </c>
      <c r="I5593" t="str">
        <f t="shared" si="348"/>
        <v>Palindromes</v>
      </c>
      <c r="J5593" t="str">
        <f t="shared" si="349"/>
        <v>Palindromes</v>
      </c>
      <c r="K5593" t="str">
        <f t="shared" si="350"/>
        <v>palindr05omes</v>
      </c>
      <c r="L5593" t="s">
        <v>653</v>
      </c>
      <c r="M5593" t="str">
        <f t="shared" si="351"/>
        <v>palindr04omes</v>
      </c>
    </row>
    <row r="5594" spans="1:13">
      <c r="A5594" t="s">
        <v>3648</v>
      </c>
      <c r="B5594">
        <v>7383</v>
      </c>
      <c r="C5594">
        <v>161</v>
      </c>
      <c r="D5594">
        <v>73</v>
      </c>
      <c r="E5594" s="2" t="s">
        <v>10342</v>
      </c>
      <c r="F5594">
        <v>2015</v>
      </c>
      <c r="G5594" s="1">
        <v>42314</v>
      </c>
      <c r="H5594" s="3" t="s">
        <v>10315</v>
      </c>
      <c r="I5594" t="str">
        <f t="shared" si="348"/>
        <v>Palio</v>
      </c>
      <c r="J5594" t="str">
        <f t="shared" si="349"/>
        <v>Palio</v>
      </c>
      <c r="K5594" t="str">
        <f t="shared" si="350"/>
        <v>palio15alio</v>
      </c>
      <c r="L5594" t="s">
        <v>3380</v>
      </c>
      <c r="M5594" t="str">
        <f t="shared" si="351"/>
        <v>palio15alio</v>
      </c>
    </row>
    <row r="5595" spans="1:13">
      <c r="A5595" t="s">
        <v>26224</v>
      </c>
      <c r="B5595">
        <v>6733</v>
      </c>
      <c r="C5595">
        <v>172</v>
      </c>
      <c r="D5595">
        <v>69</v>
      </c>
      <c r="E5595" s="2" t="s">
        <v>11658</v>
      </c>
      <c r="F5595">
        <v>2014</v>
      </c>
      <c r="G5595" s="1">
        <v>41768</v>
      </c>
      <c r="H5595" s="3" t="s">
        <v>11687</v>
      </c>
      <c r="I5595" t="str">
        <f t="shared" si="348"/>
        <v>Palo Alto</v>
      </c>
      <c r="J5595" t="str">
        <f t="shared" si="349"/>
        <v>Palo Alto</v>
      </c>
      <c r="K5595" t="str">
        <f t="shared" si="350"/>
        <v>paloalt14alto</v>
      </c>
      <c r="L5595" t="s">
        <v>654</v>
      </c>
      <c r="M5595" t="str">
        <f t="shared" si="351"/>
        <v>paloalt13alto</v>
      </c>
    </row>
    <row r="5596" spans="1:13">
      <c r="A5596" t="s">
        <v>4259</v>
      </c>
      <c r="B5596">
        <v>7773</v>
      </c>
      <c r="C5596">
        <v>551</v>
      </c>
      <c r="D5596">
        <v>36</v>
      </c>
      <c r="E5596" s="2" t="s">
        <v>9573</v>
      </c>
      <c r="F5596">
        <v>2015</v>
      </c>
      <c r="G5596" s="1">
        <v>42286</v>
      </c>
      <c r="H5596" s="3" t="s">
        <v>9642</v>
      </c>
      <c r="I5596" t="str">
        <f t="shared" si="348"/>
        <v>Pan</v>
      </c>
      <c r="J5596" t="str">
        <f t="shared" si="349"/>
        <v>Pan</v>
      </c>
      <c r="K5596" t="str">
        <f t="shared" si="350"/>
        <v>pan15pan</v>
      </c>
      <c r="L5596" t="s">
        <v>3380</v>
      </c>
      <c r="M5596" t="str">
        <f t="shared" si="351"/>
        <v>pan15pan</v>
      </c>
    </row>
    <row r="5597" spans="1:13">
      <c r="A5597" t="s">
        <v>26225</v>
      </c>
      <c r="B5597">
        <v>520</v>
      </c>
      <c r="C5597">
        <v>157</v>
      </c>
      <c r="D5597">
        <v>60</v>
      </c>
      <c r="E5597" s="2" t="s">
        <v>23556</v>
      </c>
      <c r="F5597">
        <v>2001</v>
      </c>
      <c r="G5597" s="1">
        <v>37071</v>
      </c>
      <c r="H5597" s="3" t="s">
        <v>23483</v>
      </c>
      <c r="I5597" t="str">
        <f t="shared" si="348"/>
        <v>Pandaemonium</v>
      </c>
      <c r="J5597" t="str">
        <f t="shared" si="349"/>
        <v>Pandaemonium</v>
      </c>
      <c r="K5597" t="str">
        <f t="shared" si="350"/>
        <v>pandaem01nium</v>
      </c>
      <c r="L5597" t="s">
        <v>656</v>
      </c>
      <c r="M5597" t="str">
        <f t="shared" si="351"/>
        <v>pandaem00nium</v>
      </c>
    </row>
    <row r="5598" spans="1:13">
      <c r="A5598" t="s">
        <v>3887</v>
      </c>
      <c r="B5598">
        <v>6297</v>
      </c>
      <c r="C5598">
        <v>361</v>
      </c>
      <c r="D5598">
        <v>54</v>
      </c>
      <c r="E5598" s="2" t="s">
        <v>12539</v>
      </c>
      <c r="F5598">
        <v>2013</v>
      </c>
      <c r="G5598" s="1">
        <v>41437</v>
      </c>
      <c r="H5598" s="3" t="s">
        <v>12471</v>
      </c>
      <c r="I5598" t="str">
        <f t="shared" si="348"/>
        <v>Pandora's Promise</v>
      </c>
      <c r="J5598" t="str">
        <f t="shared" si="349"/>
        <v>Pandora's Promise</v>
      </c>
      <c r="K5598" t="str">
        <f t="shared" si="350"/>
        <v>pandora13mise</v>
      </c>
      <c r="L5598" t="s">
        <v>3380</v>
      </c>
      <c r="M5598" t="str">
        <f t="shared" si="351"/>
        <v>pandora13mise</v>
      </c>
    </row>
    <row r="5599" spans="1:13">
      <c r="A5599" t="s">
        <v>4881</v>
      </c>
      <c r="B5599">
        <v>4370</v>
      </c>
      <c r="C5599">
        <v>379</v>
      </c>
      <c r="D5599">
        <v>28</v>
      </c>
      <c r="E5599" s="2" t="s">
        <v>16118</v>
      </c>
      <c r="F5599">
        <v>2009</v>
      </c>
      <c r="G5599" s="1">
        <v>40081</v>
      </c>
      <c r="H5599" s="3" t="s">
        <v>16061</v>
      </c>
      <c r="I5599" t="str">
        <f t="shared" si="348"/>
        <v>Pandorum</v>
      </c>
      <c r="J5599" t="str">
        <f t="shared" si="349"/>
        <v>Pandorum</v>
      </c>
      <c r="K5599" t="str">
        <f t="shared" si="350"/>
        <v>pandoru09orum</v>
      </c>
      <c r="L5599" t="s">
        <v>3380</v>
      </c>
      <c r="M5599" t="str">
        <f t="shared" si="351"/>
        <v>pandoru09orum</v>
      </c>
    </row>
    <row r="5600" spans="1:13">
      <c r="A5600" t="s">
        <v>657</v>
      </c>
      <c r="B5600">
        <v>409</v>
      </c>
      <c r="C5600">
        <v>46</v>
      </c>
      <c r="D5600">
        <v>77</v>
      </c>
      <c r="E5600" s="2" t="s">
        <v>23723</v>
      </c>
      <c r="F5600">
        <v>2001</v>
      </c>
      <c r="G5600" s="1">
        <v>36903</v>
      </c>
      <c r="H5600" s="3" t="s">
        <v>23799</v>
      </c>
      <c r="I5600" t="str">
        <f t="shared" si="348"/>
        <v>Panic</v>
      </c>
      <c r="J5600" t="str">
        <f t="shared" si="349"/>
        <v>Panic</v>
      </c>
      <c r="K5600" t="str">
        <f t="shared" si="350"/>
        <v>panic01anic</v>
      </c>
      <c r="L5600" t="s">
        <v>657</v>
      </c>
      <c r="M5600" t="str">
        <f t="shared" si="351"/>
        <v>panic00anic</v>
      </c>
    </row>
    <row r="5601" spans="1:13">
      <c r="A5601" t="s">
        <v>7339</v>
      </c>
      <c r="B5601">
        <v>886</v>
      </c>
      <c r="C5601">
        <v>141</v>
      </c>
      <c r="D5601">
        <v>65</v>
      </c>
      <c r="E5601" s="2" t="s">
        <v>22929</v>
      </c>
      <c r="F5601">
        <v>2002</v>
      </c>
      <c r="G5601" s="1">
        <v>37344</v>
      </c>
      <c r="H5601" s="3" t="s">
        <v>22879</v>
      </c>
      <c r="I5601" t="str">
        <f t="shared" si="348"/>
        <v>Panic Room</v>
      </c>
      <c r="J5601" t="str">
        <f t="shared" si="349"/>
        <v>Panic Room</v>
      </c>
      <c r="K5601" t="str">
        <f t="shared" si="350"/>
        <v>panicro02room</v>
      </c>
      <c r="L5601" t="s">
        <v>3380</v>
      </c>
      <c r="M5601" t="str">
        <f t="shared" si="351"/>
        <v>panicro02room</v>
      </c>
    </row>
    <row r="5602" spans="1:13">
      <c r="A5602" t="s">
        <v>26226</v>
      </c>
      <c r="B5602">
        <v>2476</v>
      </c>
      <c r="C5602">
        <v>1</v>
      </c>
      <c r="D5602">
        <v>98</v>
      </c>
      <c r="E5602" s="2" t="s">
        <v>19694</v>
      </c>
      <c r="F5602">
        <v>2006</v>
      </c>
      <c r="G5602" s="1">
        <v>39080</v>
      </c>
      <c r="H5602" s="3" t="s">
        <v>19695</v>
      </c>
      <c r="I5602" t="str">
        <f t="shared" si="348"/>
        <v>Pan's Labyrinth</v>
      </c>
      <c r="J5602" t="str">
        <f t="shared" si="349"/>
        <v>Pan's Labyrinth</v>
      </c>
      <c r="K5602" t="str">
        <f t="shared" si="350"/>
        <v>pan'sla06inth</v>
      </c>
      <c r="L5602" t="s">
        <v>655</v>
      </c>
      <c r="M5602" t="str">
        <f t="shared" si="351"/>
        <v>ellaber06auno</v>
      </c>
    </row>
    <row r="5603" spans="1:13">
      <c r="A5603" t="s">
        <v>26227</v>
      </c>
      <c r="B5603">
        <v>8402</v>
      </c>
      <c r="C5603">
        <v>540</v>
      </c>
      <c r="D5603">
        <v>37</v>
      </c>
      <c r="E5603" s="2" t="s">
        <v>8383</v>
      </c>
      <c r="F5603">
        <v>2016</v>
      </c>
      <c r="G5603" s="1">
        <v>42489</v>
      </c>
      <c r="H5603" s="3" t="s">
        <v>8349</v>
      </c>
      <c r="I5603" t="str">
        <f t="shared" si="348"/>
        <v>Papa: Hemingway in Cuba</v>
      </c>
      <c r="J5603" t="str">
        <f t="shared" si="349"/>
        <v>Papa: Hemingway in Cuba</v>
      </c>
      <c r="K5603" t="str">
        <f t="shared" si="350"/>
        <v>papa:he16cuba</v>
      </c>
      <c r="L5603" t="s">
        <v>658</v>
      </c>
      <c r="M5603" t="str">
        <f t="shared" si="351"/>
        <v>papahem15cuba</v>
      </c>
    </row>
    <row r="5604" spans="1:13">
      <c r="A5604" t="s">
        <v>7744</v>
      </c>
      <c r="B5604">
        <v>1888</v>
      </c>
      <c r="C5604">
        <v>404</v>
      </c>
      <c r="D5604">
        <v>38</v>
      </c>
      <c r="E5604" s="2" t="s">
        <v>20813</v>
      </c>
      <c r="F5604">
        <v>2004</v>
      </c>
      <c r="G5604" s="1">
        <v>38233</v>
      </c>
      <c r="H5604" s="3" t="s">
        <v>20735</v>
      </c>
      <c r="I5604" t="str">
        <f t="shared" si="348"/>
        <v>Paparazzi</v>
      </c>
      <c r="J5604" t="str">
        <f t="shared" si="349"/>
        <v>Paparazzi</v>
      </c>
      <c r="K5604" t="str">
        <f t="shared" si="350"/>
        <v>paparaz04azzi</v>
      </c>
      <c r="L5604" t="s">
        <v>3380</v>
      </c>
      <c r="M5604" t="str">
        <f t="shared" si="351"/>
        <v>paparaz04azzi</v>
      </c>
    </row>
    <row r="5605" spans="1:13">
      <c r="A5605" t="s">
        <v>4866</v>
      </c>
      <c r="B5605">
        <v>5707</v>
      </c>
      <c r="C5605">
        <v>442</v>
      </c>
      <c r="D5605">
        <v>45</v>
      </c>
      <c r="E5605" s="2" t="s">
        <v>13402</v>
      </c>
      <c r="F5605">
        <v>2012</v>
      </c>
      <c r="G5605" s="1">
        <v>41187</v>
      </c>
      <c r="H5605" s="3" t="s">
        <v>13404</v>
      </c>
      <c r="I5605" t="str">
        <f t="shared" si="348"/>
        <v>The Paperboy</v>
      </c>
      <c r="J5605" t="str">
        <f t="shared" si="349"/>
        <v>Paperboy</v>
      </c>
      <c r="K5605" t="str">
        <f t="shared" si="350"/>
        <v>paperbo12rboy</v>
      </c>
      <c r="L5605" t="s">
        <v>3380</v>
      </c>
      <c r="M5605" t="str">
        <f t="shared" si="351"/>
        <v>paperbo12rboy</v>
      </c>
    </row>
    <row r="5606" spans="1:13">
      <c r="A5606" t="s">
        <v>6972</v>
      </c>
      <c r="B5606">
        <v>1646</v>
      </c>
      <c r="C5606">
        <v>162</v>
      </c>
      <c r="D5606">
        <v>64</v>
      </c>
      <c r="E5606" s="2" t="s">
        <v>21342</v>
      </c>
      <c r="F5606">
        <v>2004</v>
      </c>
      <c r="G5606" s="1">
        <v>38315</v>
      </c>
      <c r="H5606" s="3" t="s">
        <v>21402</v>
      </c>
      <c r="I5606" t="str">
        <f t="shared" si="348"/>
        <v>Paper Clips</v>
      </c>
      <c r="J5606" t="str">
        <f t="shared" si="349"/>
        <v>Paper Clips</v>
      </c>
      <c r="K5606" t="str">
        <f t="shared" si="350"/>
        <v>papercl04lips</v>
      </c>
      <c r="L5606" t="s">
        <v>3380</v>
      </c>
      <c r="M5606" t="str">
        <f t="shared" si="351"/>
        <v>papercl04lips</v>
      </c>
    </row>
    <row r="5607" spans="1:13">
      <c r="A5607" t="s">
        <v>5722</v>
      </c>
      <c r="B5607">
        <v>4228</v>
      </c>
      <c r="C5607">
        <v>237</v>
      </c>
      <c r="D5607">
        <v>54</v>
      </c>
      <c r="E5607" s="2" t="s">
        <v>16363</v>
      </c>
      <c r="F5607">
        <v>2009</v>
      </c>
      <c r="G5607" s="1">
        <v>40032</v>
      </c>
      <c r="H5607" s="3" t="s">
        <v>16331</v>
      </c>
      <c r="I5607" t="str">
        <f t="shared" si="348"/>
        <v>Paper Heart</v>
      </c>
      <c r="J5607" t="str">
        <f t="shared" si="349"/>
        <v>Paper Heart</v>
      </c>
      <c r="K5607" t="str">
        <f t="shared" si="350"/>
        <v>paperhe09eart</v>
      </c>
      <c r="L5607" t="s">
        <v>3380</v>
      </c>
      <c r="M5607" t="str">
        <f t="shared" si="351"/>
        <v>paperhe09eart</v>
      </c>
    </row>
    <row r="5608" spans="1:13">
      <c r="A5608" t="s">
        <v>26391</v>
      </c>
      <c r="B5608">
        <v>4768</v>
      </c>
      <c r="C5608">
        <v>374</v>
      </c>
      <c r="D5608">
        <v>37</v>
      </c>
      <c r="E5608" s="2" t="s">
        <v>15315</v>
      </c>
      <c r="F5608">
        <v>2010</v>
      </c>
      <c r="G5608" s="1">
        <v>40291</v>
      </c>
      <c r="H5608" s="3" t="s">
        <v>15282</v>
      </c>
      <c r="I5608" t="str">
        <f t="shared" si="348"/>
        <v>Paper Man</v>
      </c>
      <c r="J5608" t="str">
        <f t="shared" si="349"/>
        <v>Paper Man</v>
      </c>
      <c r="K5608" t="str">
        <f t="shared" si="350"/>
        <v>paperma10rman</v>
      </c>
      <c r="L5608" t="s">
        <v>659</v>
      </c>
      <c r="M5608" t="str">
        <f t="shared" si="351"/>
        <v>paperman09rman</v>
      </c>
    </row>
    <row r="5609" spans="1:13">
      <c r="A5609" t="s">
        <v>3749</v>
      </c>
      <c r="B5609">
        <v>7599</v>
      </c>
      <c r="C5609">
        <v>377</v>
      </c>
      <c r="D5609">
        <v>56</v>
      </c>
      <c r="E5609" s="2" t="s">
        <v>9942</v>
      </c>
      <c r="F5609">
        <v>2015</v>
      </c>
      <c r="G5609" s="1">
        <v>42209</v>
      </c>
      <c r="H5609" s="3" t="s">
        <v>10041</v>
      </c>
      <c r="I5609" t="str">
        <f t="shared" si="348"/>
        <v>Paper Towns</v>
      </c>
      <c r="J5609" t="str">
        <f t="shared" si="349"/>
        <v>Paper Towns</v>
      </c>
      <c r="K5609" t="str">
        <f t="shared" si="350"/>
        <v>paperto15owns</v>
      </c>
      <c r="L5609" t="s">
        <v>3380</v>
      </c>
      <c r="M5609" t="str">
        <f t="shared" si="351"/>
        <v>paperto15owns</v>
      </c>
    </row>
    <row r="5610" spans="1:13">
      <c r="A5610" t="s">
        <v>26392</v>
      </c>
      <c r="B5610">
        <v>3033</v>
      </c>
      <c r="C5610">
        <v>34</v>
      </c>
      <c r="D5610">
        <v>81</v>
      </c>
      <c r="E5610" s="2" t="s">
        <v>18663</v>
      </c>
      <c r="F5610">
        <v>2007</v>
      </c>
      <c r="G5610" s="1">
        <v>39227</v>
      </c>
      <c r="H5610" s="3" t="s">
        <v>18597</v>
      </c>
      <c r="I5610" t="str">
        <f t="shared" si="348"/>
        <v>Paprika</v>
      </c>
      <c r="J5610" t="str">
        <f t="shared" si="349"/>
        <v>Paprika</v>
      </c>
      <c r="K5610" t="str">
        <f t="shared" si="350"/>
        <v>paprika07rika</v>
      </c>
      <c r="L5610" t="s">
        <v>503</v>
      </c>
      <c r="M5610" t="str">
        <f t="shared" si="351"/>
        <v>papurik06rika</v>
      </c>
    </row>
    <row r="5611" spans="1:13">
      <c r="A5611" t="s">
        <v>6824</v>
      </c>
      <c r="B5611">
        <v>2062</v>
      </c>
      <c r="C5611">
        <v>101</v>
      </c>
      <c r="D5611">
        <v>71</v>
      </c>
      <c r="E5611" s="2" t="s">
        <v>20579</v>
      </c>
      <c r="F5611">
        <v>2005</v>
      </c>
      <c r="G5611" s="1">
        <v>38653</v>
      </c>
      <c r="H5611" s="3" t="s">
        <v>20449</v>
      </c>
      <c r="I5611" t="str">
        <f t="shared" si="348"/>
        <v>Paradise Now</v>
      </c>
      <c r="J5611" t="str">
        <f t="shared" si="349"/>
        <v>Paradise Now</v>
      </c>
      <c r="K5611" t="str">
        <f t="shared" si="350"/>
        <v>paradis05enow</v>
      </c>
      <c r="L5611" t="s">
        <v>3380</v>
      </c>
      <c r="M5611" t="str">
        <f t="shared" si="351"/>
        <v>paradis05enow</v>
      </c>
    </row>
    <row r="5612" spans="1:13">
      <c r="A5612" t="s">
        <v>26393</v>
      </c>
      <c r="B5612">
        <v>6097</v>
      </c>
      <c r="C5612">
        <v>261</v>
      </c>
      <c r="D5612">
        <v>61</v>
      </c>
      <c r="E5612" s="2" t="s">
        <v>12684</v>
      </c>
      <c r="F5612">
        <v>2013</v>
      </c>
      <c r="G5612" s="1">
        <v>41509</v>
      </c>
      <c r="H5612" s="3" t="s">
        <v>12645</v>
      </c>
      <c r="I5612" t="str">
        <f t="shared" si="348"/>
        <v>Paradise: Faith</v>
      </c>
      <c r="J5612" t="str">
        <f t="shared" si="349"/>
        <v>Paradise: Faith</v>
      </c>
      <c r="K5612" t="str">
        <f t="shared" si="350"/>
        <v>paradis13aith</v>
      </c>
      <c r="L5612" t="s">
        <v>504</v>
      </c>
      <c r="M5612" t="str">
        <f t="shared" si="351"/>
        <v>paradie12aube</v>
      </c>
    </row>
    <row r="5613" spans="1:13">
      <c r="A5613" t="s">
        <v>26394</v>
      </c>
      <c r="B5613">
        <v>6491</v>
      </c>
      <c r="C5613">
        <v>555</v>
      </c>
      <c r="D5613">
        <v>35</v>
      </c>
      <c r="E5613" s="2" t="s">
        <v>12154</v>
      </c>
      <c r="F5613">
        <v>2013</v>
      </c>
      <c r="G5613" s="1">
        <v>41565</v>
      </c>
      <c r="H5613" s="3" t="s">
        <v>12073</v>
      </c>
      <c r="I5613" t="str">
        <f t="shared" si="348"/>
        <v>Paradise</v>
      </c>
      <c r="J5613" t="str">
        <f t="shared" si="349"/>
        <v>Paradise</v>
      </c>
      <c r="K5613" t="str">
        <f t="shared" si="350"/>
        <v>paradis13dise</v>
      </c>
      <c r="L5613" t="s">
        <v>507</v>
      </c>
      <c r="M5613" t="str">
        <f t="shared" si="351"/>
        <v>paradis13isei</v>
      </c>
    </row>
    <row r="5614" spans="1:13">
      <c r="A5614" t="s">
        <v>26395</v>
      </c>
      <c r="B5614">
        <v>5902</v>
      </c>
      <c r="C5614">
        <v>66</v>
      </c>
      <c r="D5614">
        <v>78</v>
      </c>
      <c r="E5614" s="2" t="s">
        <v>13025</v>
      </c>
      <c r="F5614">
        <v>2013</v>
      </c>
      <c r="G5614" s="1">
        <v>41614</v>
      </c>
      <c r="H5614" s="3" t="s">
        <v>13027</v>
      </c>
      <c r="I5614" t="str">
        <f t="shared" si="348"/>
        <v>Paradise: Hope</v>
      </c>
      <c r="J5614" t="str">
        <f t="shared" si="349"/>
        <v>Paradise: Hope</v>
      </c>
      <c r="K5614" t="str">
        <f t="shared" si="350"/>
        <v>paradis13hope</v>
      </c>
      <c r="L5614" t="s">
        <v>505</v>
      </c>
      <c r="M5614" t="str">
        <f t="shared" si="351"/>
        <v>paradie13nung</v>
      </c>
    </row>
    <row r="5615" spans="1:13">
      <c r="A5615" t="s">
        <v>26396</v>
      </c>
      <c r="B5615">
        <v>6053</v>
      </c>
      <c r="C5615">
        <v>217</v>
      </c>
      <c r="D5615">
        <v>65</v>
      </c>
      <c r="E5615" s="2" t="s">
        <v>12762</v>
      </c>
      <c r="F5615">
        <v>2013</v>
      </c>
      <c r="G5615" s="1">
        <v>41390</v>
      </c>
      <c r="H5615" s="3" t="s">
        <v>12765</v>
      </c>
      <c r="I5615" t="str">
        <f t="shared" si="348"/>
        <v>Paradise: Love</v>
      </c>
      <c r="J5615" t="str">
        <f t="shared" si="349"/>
        <v>Paradise: Love</v>
      </c>
      <c r="K5615" t="str">
        <f t="shared" si="350"/>
        <v>paradis13love</v>
      </c>
      <c r="L5615" t="s">
        <v>506</v>
      </c>
      <c r="M5615" t="str">
        <f t="shared" si="351"/>
        <v>paradie12iebe</v>
      </c>
    </row>
    <row r="5616" spans="1:13">
      <c r="A5616" t="s">
        <v>8224</v>
      </c>
      <c r="B5616">
        <v>12</v>
      </c>
      <c r="C5616">
        <v>12</v>
      </c>
      <c r="D5616">
        <v>85</v>
      </c>
      <c r="E5616" s="2" t="s">
        <v>24587</v>
      </c>
      <c r="F5616">
        <v>2000</v>
      </c>
      <c r="G5616" s="1">
        <v>36782</v>
      </c>
      <c r="H5616" s="3" t="s">
        <v>24543</v>
      </c>
      <c r="I5616" t="str">
        <f t="shared" si="348"/>
        <v>Paragraph 175</v>
      </c>
      <c r="J5616" t="str">
        <f t="shared" si="349"/>
        <v>Paragraph 175</v>
      </c>
      <c r="K5616" t="str">
        <f t="shared" si="350"/>
        <v>paragra00h175</v>
      </c>
      <c r="L5616" t="s">
        <v>3380</v>
      </c>
      <c r="M5616" t="str">
        <f t="shared" si="351"/>
        <v>paragra00h175</v>
      </c>
    </row>
    <row r="5617" spans="1:13">
      <c r="A5617" t="s">
        <v>26397</v>
      </c>
      <c r="B5617">
        <v>3484</v>
      </c>
      <c r="C5617">
        <v>19</v>
      </c>
      <c r="D5617">
        <v>83</v>
      </c>
      <c r="E5617" s="2" t="s">
        <v>17789</v>
      </c>
      <c r="F5617">
        <v>2008</v>
      </c>
      <c r="G5617" s="1">
        <v>39514</v>
      </c>
      <c r="H5617" s="3" t="s">
        <v>17570</v>
      </c>
      <c r="I5617" t="str">
        <f t="shared" si="348"/>
        <v>Paranoid Park</v>
      </c>
      <c r="J5617" t="str">
        <f t="shared" si="349"/>
        <v>Paranoid Park</v>
      </c>
      <c r="K5617" t="str">
        <f t="shared" si="350"/>
        <v>paranoi08park</v>
      </c>
      <c r="L5617" t="s">
        <v>508</v>
      </c>
      <c r="M5617" t="str">
        <f t="shared" si="351"/>
        <v>paranoi07park</v>
      </c>
    </row>
    <row r="5618" spans="1:13">
      <c r="A5618" t="s">
        <v>26582</v>
      </c>
      <c r="B5618">
        <v>6513</v>
      </c>
      <c r="C5618">
        <v>577</v>
      </c>
      <c r="D5618">
        <v>32</v>
      </c>
      <c r="E5618" s="2" t="s">
        <v>11997</v>
      </c>
      <c r="F5618">
        <v>2013</v>
      </c>
      <c r="G5618" s="1">
        <v>41502</v>
      </c>
      <c r="H5618" s="3" t="s">
        <v>12124</v>
      </c>
      <c r="I5618" t="str">
        <f t="shared" si="348"/>
        <v>Paranoia</v>
      </c>
      <c r="J5618" t="str">
        <f t="shared" si="349"/>
        <v>Paranoia</v>
      </c>
      <c r="K5618" t="str">
        <f t="shared" si="350"/>
        <v>paranoi13noia</v>
      </c>
      <c r="L5618" t="s">
        <v>509</v>
      </c>
      <c r="M5618" t="str">
        <f t="shared" si="351"/>
        <v>paranoi13oiai</v>
      </c>
    </row>
    <row r="5619" spans="1:13">
      <c r="A5619" t="s">
        <v>26583</v>
      </c>
      <c r="B5619">
        <v>4120</v>
      </c>
      <c r="C5619">
        <v>129</v>
      </c>
      <c r="D5619">
        <v>68</v>
      </c>
      <c r="E5619" s="2" t="s">
        <v>16629</v>
      </c>
      <c r="F5619">
        <v>2009</v>
      </c>
      <c r="G5619" s="1">
        <v>40081</v>
      </c>
      <c r="H5619" s="3" t="s">
        <v>16596</v>
      </c>
      <c r="I5619" t="str">
        <f t="shared" si="348"/>
        <v>Paranormal Activity</v>
      </c>
      <c r="J5619" t="str">
        <f t="shared" si="349"/>
        <v>Paranormal Activity</v>
      </c>
      <c r="K5619" t="str">
        <f t="shared" si="350"/>
        <v>paranor09vity</v>
      </c>
      <c r="L5619" t="s">
        <v>510</v>
      </c>
      <c r="M5619" t="str">
        <f t="shared" si="351"/>
        <v>paranor07vity</v>
      </c>
    </row>
    <row r="5620" spans="1:13">
      <c r="A5620" t="s">
        <v>5638</v>
      </c>
      <c r="B5620">
        <v>4659</v>
      </c>
      <c r="C5620">
        <v>265</v>
      </c>
      <c r="D5620">
        <v>53</v>
      </c>
      <c r="E5620" s="2" t="s">
        <v>15513</v>
      </c>
      <c r="F5620">
        <v>2010</v>
      </c>
      <c r="G5620" s="1">
        <v>40473</v>
      </c>
      <c r="H5620" s="3" t="s">
        <v>15514</v>
      </c>
      <c r="I5620" t="str">
        <f t="shared" si="348"/>
        <v>Paranormal Activity 2</v>
      </c>
      <c r="J5620" t="str">
        <f t="shared" si="349"/>
        <v>Paranormal Activity 2</v>
      </c>
      <c r="K5620" t="str">
        <f t="shared" si="350"/>
        <v>paranor10ity2</v>
      </c>
      <c r="L5620" t="s">
        <v>3380</v>
      </c>
      <c r="M5620" t="str">
        <f t="shared" si="351"/>
        <v>paranor10ity2</v>
      </c>
    </row>
    <row r="5621" spans="1:13">
      <c r="A5621" t="s">
        <v>5645</v>
      </c>
      <c r="B5621">
        <v>5108</v>
      </c>
      <c r="C5621">
        <v>281</v>
      </c>
      <c r="D5621">
        <v>59</v>
      </c>
      <c r="E5621" s="2" t="s">
        <v>14616</v>
      </c>
      <c r="F5621">
        <v>2011</v>
      </c>
      <c r="G5621" s="1">
        <v>40837</v>
      </c>
      <c r="H5621" s="3" t="s">
        <v>14653</v>
      </c>
      <c r="I5621" t="str">
        <f t="shared" si="348"/>
        <v>Paranormal Activity 3</v>
      </c>
      <c r="J5621" t="str">
        <f t="shared" si="349"/>
        <v>Paranormal Activity 3</v>
      </c>
      <c r="K5621" t="str">
        <f t="shared" si="350"/>
        <v>paranor11ity3</v>
      </c>
      <c r="L5621" t="s">
        <v>3380</v>
      </c>
      <c r="M5621" t="str">
        <f t="shared" si="351"/>
        <v>paranor11ity3</v>
      </c>
    </row>
    <row r="5622" spans="1:13">
      <c r="A5622" t="s">
        <v>4011</v>
      </c>
      <c r="B5622">
        <v>5749</v>
      </c>
      <c r="C5622">
        <v>484</v>
      </c>
      <c r="D5622">
        <v>40</v>
      </c>
      <c r="E5622" s="2" t="s">
        <v>13362</v>
      </c>
      <c r="F5622">
        <v>2012</v>
      </c>
      <c r="G5622" s="1">
        <v>41200</v>
      </c>
      <c r="H5622" s="3" t="s">
        <v>13428</v>
      </c>
      <c r="I5622" t="str">
        <f t="shared" si="348"/>
        <v>Paranormal Activity 4</v>
      </c>
      <c r="J5622" t="str">
        <f t="shared" si="349"/>
        <v>Paranormal Activity 4</v>
      </c>
      <c r="K5622" t="str">
        <f t="shared" si="350"/>
        <v>paranor12ity4</v>
      </c>
      <c r="L5622" t="s">
        <v>3380</v>
      </c>
      <c r="M5622" t="str">
        <f t="shared" si="351"/>
        <v>paranor12ity4</v>
      </c>
    </row>
    <row r="5623" spans="1:13">
      <c r="A5623" t="s">
        <v>4958</v>
      </c>
      <c r="B5623">
        <v>5370</v>
      </c>
      <c r="C5623">
        <v>105</v>
      </c>
      <c r="D5623">
        <v>72</v>
      </c>
      <c r="E5623" s="2" t="s">
        <v>14155</v>
      </c>
      <c r="F5623">
        <v>2012</v>
      </c>
      <c r="G5623" s="1">
        <v>41138</v>
      </c>
      <c r="H5623" s="3" t="s">
        <v>14156</v>
      </c>
      <c r="I5623" t="str">
        <f t="shared" si="348"/>
        <v>ParaNorman</v>
      </c>
      <c r="J5623" t="str">
        <f t="shared" si="349"/>
        <v>ParaNorman</v>
      </c>
      <c r="K5623" t="str">
        <f t="shared" si="350"/>
        <v>paranor12rman</v>
      </c>
      <c r="L5623" t="s">
        <v>3380</v>
      </c>
      <c r="M5623" t="str">
        <f t="shared" si="351"/>
        <v>paranor12rman</v>
      </c>
    </row>
    <row r="5624" spans="1:13">
      <c r="A5624" t="s">
        <v>4151</v>
      </c>
      <c r="B5624">
        <v>7070</v>
      </c>
      <c r="C5624">
        <v>509</v>
      </c>
      <c r="D5624">
        <v>42</v>
      </c>
      <c r="E5624" s="2" t="s">
        <v>10908</v>
      </c>
      <c r="F5624">
        <v>2014</v>
      </c>
      <c r="G5624" s="1">
        <v>41642</v>
      </c>
      <c r="H5624" s="3" t="s">
        <v>10981</v>
      </c>
      <c r="I5624" t="str">
        <f t="shared" ref="I5624:I5687" si="352">IF(EXACT(LEFT(E5624,2),"A "),MID(E5624,3,9999),E5624)</f>
        <v>Paranormal Activity: The Marked Ones</v>
      </c>
      <c r="J5624" t="str">
        <f t="shared" ref="J5624:J5687" si="353">IF(EXACT(LEFT(I5624,4),"The "),MID(I5624,5,9999),I5624)</f>
        <v>Paranormal Activity: The Marked Ones</v>
      </c>
      <c r="K5624" t="str">
        <f t="shared" ref="K5624:K5687" si="354">LOWER(CONCATENATE(LEFT(SUBSTITUTE(TRIM(CLEAN(J5624))," ",""),7),RIGHT(F5624,2),RIGHT(SUBSTITUTE(TRIM(CLEAN(J5624))," ",""),4)))</f>
        <v>paranor14ones</v>
      </c>
      <c r="L5624" t="s">
        <v>3380</v>
      </c>
      <c r="M5624" t="str">
        <f t="shared" si="351"/>
        <v>paranor14ones</v>
      </c>
    </row>
    <row r="5625" spans="1:13">
      <c r="A5625" t="s">
        <v>3756</v>
      </c>
      <c r="B5625">
        <v>7826</v>
      </c>
      <c r="C5625">
        <v>604</v>
      </c>
      <c r="D5625">
        <v>30</v>
      </c>
      <c r="E5625" s="2" t="s">
        <v>9442</v>
      </c>
      <c r="F5625">
        <v>2015</v>
      </c>
      <c r="G5625" s="1">
        <v>42300</v>
      </c>
      <c r="H5625" s="3" t="s">
        <v>9486</v>
      </c>
      <c r="I5625" t="str">
        <f t="shared" si="352"/>
        <v>Paranormal Activity: The Ghost Dimension</v>
      </c>
      <c r="J5625" t="str">
        <f t="shared" si="353"/>
        <v>Paranormal Activity: The Ghost Dimension</v>
      </c>
      <c r="K5625" t="str">
        <f t="shared" si="354"/>
        <v>paranor15sion</v>
      </c>
      <c r="L5625" t="s">
        <v>3380</v>
      </c>
      <c r="M5625" t="str">
        <f t="shared" si="351"/>
        <v>paranor15sion</v>
      </c>
    </row>
    <row r="5626" spans="1:13">
      <c r="A5626" t="s">
        <v>26584</v>
      </c>
      <c r="B5626">
        <v>8108</v>
      </c>
      <c r="C5626">
        <v>246</v>
      </c>
      <c r="D5626">
        <v>67</v>
      </c>
      <c r="E5626" s="2" t="s">
        <v>8940</v>
      </c>
      <c r="F5626">
        <v>2016</v>
      </c>
      <c r="G5626" s="1">
        <v>42538</v>
      </c>
      <c r="H5626" s="3" t="s">
        <v>8879</v>
      </c>
      <c r="I5626" t="str">
        <f t="shared" si="352"/>
        <v>Parched</v>
      </c>
      <c r="J5626" t="str">
        <f t="shared" si="353"/>
        <v>Parched</v>
      </c>
      <c r="K5626" t="str">
        <f t="shared" si="354"/>
        <v>parched16ched</v>
      </c>
      <c r="L5626" t="s">
        <v>511</v>
      </c>
      <c r="M5626" t="str">
        <f t="shared" si="351"/>
        <v>parched15ched</v>
      </c>
    </row>
    <row r="5627" spans="1:13">
      <c r="A5627" t="s">
        <v>4422</v>
      </c>
      <c r="B5627">
        <v>5776</v>
      </c>
      <c r="C5627">
        <v>511</v>
      </c>
      <c r="D5627">
        <v>36</v>
      </c>
      <c r="E5627" s="2" t="s">
        <v>13280</v>
      </c>
      <c r="F5627">
        <v>2012</v>
      </c>
      <c r="G5627" s="1">
        <v>41268</v>
      </c>
      <c r="H5627" s="3" t="s">
        <v>13316</v>
      </c>
      <c r="I5627" t="str">
        <f t="shared" si="352"/>
        <v>Parental Guidance</v>
      </c>
      <c r="J5627" t="str">
        <f t="shared" si="353"/>
        <v>Parental Guidance</v>
      </c>
      <c r="K5627" t="str">
        <f t="shared" si="354"/>
        <v>parenta12ance</v>
      </c>
      <c r="L5627" t="s">
        <v>3380</v>
      </c>
      <c r="M5627" t="str">
        <f t="shared" si="351"/>
        <v>parenta12ance</v>
      </c>
    </row>
    <row r="5628" spans="1:13">
      <c r="A5628" t="s">
        <v>26585</v>
      </c>
      <c r="B5628">
        <v>4870</v>
      </c>
      <c r="C5628">
        <v>43</v>
      </c>
      <c r="D5628">
        <v>79</v>
      </c>
      <c r="E5628" s="2" t="s">
        <v>15184</v>
      </c>
      <c r="F5628">
        <v>2011</v>
      </c>
      <c r="G5628" s="1">
        <v>40905</v>
      </c>
      <c r="H5628" s="3" t="s">
        <v>15142</v>
      </c>
      <c r="I5628" t="str">
        <f t="shared" si="352"/>
        <v>Pariah</v>
      </c>
      <c r="J5628" t="str">
        <f t="shared" si="353"/>
        <v>Pariah</v>
      </c>
      <c r="K5628" t="str">
        <f t="shared" si="354"/>
        <v>pariah11riah</v>
      </c>
      <c r="L5628" t="s">
        <v>512</v>
      </c>
      <c r="M5628" t="str">
        <f t="shared" si="351"/>
        <v>pariah11iahi</v>
      </c>
    </row>
    <row r="5629" spans="1:13">
      <c r="A5629" t="s">
        <v>26586</v>
      </c>
      <c r="B5629">
        <v>3167</v>
      </c>
      <c r="C5629">
        <v>168</v>
      </c>
      <c r="D5629">
        <v>66</v>
      </c>
      <c r="E5629" s="2" t="s">
        <v>18260</v>
      </c>
      <c r="F5629">
        <v>2007</v>
      </c>
      <c r="G5629" s="1">
        <v>39206</v>
      </c>
      <c r="H5629" s="3" t="s">
        <v>18300</v>
      </c>
      <c r="I5629" t="str">
        <f t="shared" si="352"/>
        <v>Paris, je t'aime</v>
      </c>
      <c r="J5629" t="str">
        <f t="shared" si="353"/>
        <v>Paris, je t'aime</v>
      </c>
      <c r="K5629" t="str">
        <f t="shared" si="354"/>
        <v>paris,j07aime</v>
      </c>
      <c r="L5629" t="s">
        <v>514</v>
      </c>
      <c r="M5629" t="str">
        <f t="shared" si="351"/>
        <v>paris,j06aime</v>
      </c>
    </row>
    <row r="5630" spans="1:13">
      <c r="A5630" t="s">
        <v>26587</v>
      </c>
      <c r="B5630">
        <v>4121</v>
      </c>
      <c r="C5630">
        <v>130</v>
      </c>
      <c r="D5630">
        <v>68</v>
      </c>
      <c r="E5630" s="2" t="s">
        <v>16597</v>
      </c>
      <c r="F5630">
        <v>2009</v>
      </c>
      <c r="G5630" s="1">
        <v>40074</v>
      </c>
      <c r="H5630" s="3" t="s">
        <v>16675</v>
      </c>
      <c r="I5630" t="str">
        <f t="shared" si="352"/>
        <v>Paris</v>
      </c>
      <c r="J5630" t="str">
        <f t="shared" si="353"/>
        <v>Paris</v>
      </c>
      <c r="K5630" t="str">
        <f t="shared" si="354"/>
        <v>paris09aris</v>
      </c>
      <c r="L5630" t="s">
        <v>515</v>
      </c>
      <c r="M5630" t="str">
        <f t="shared" si="351"/>
        <v>parisi08risi</v>
      </c>
    </row>
    <row r="5631" spans="1:13">
      <c r="A5631" t="s">
        <v>26399</v>
      </c>
      <c r="B5631">
        <v>4315</v>
      </c>
      <c r="C5631">
        <v>324</v>
      </c>
      <c r="D5631">
        <v>40</v>
      </c>
      <c r="E5631" s="2" t="s">
        <v>16235</v>
      </c>
      <c r="F5631">
        <v>2009</v>
      </c>
      <c r="G5631" s="1">
        <v>39906</v>
      </c>
      <c r="H5631" s="3" t="s">
        <v>16197</v>
      </c>
      <c r="I5631" t="str">
        <f t="shared" si="352"/>
        <v>Paris 36</v>
      </c>
      <c r="J5631" t="str">
        <f t="shared" si="353"/>
        <v>Paris 36</v>
      </c>
      <c r="K5631" t="str">
        <f t="shared" si="354"/>
        <v>paris3609is36</v>
      </c>
      <c r="L5631" t="s">
        <v>516</v>
      </c>
      <c r="M5631" t="str">
        <f t="shared" si="351"/>
        <v>faubour08rg36</v>
      </c>
    </row>
    <row r="5632" spans="1:13">
      <c r="A5632" t="s">
        <v>26400</v>
      </c>
      <c r="B5632">
        <v>6481</v>
      </c>
      <c r="C5632">
        <v>545</v>
      </c>
      <c r="D5632">
        <v>35</v>
      </c>
      <c r="E5632" s="2" t="s">
        <v>12096</v>
      </c>
      <c r="F5632">
        <v>2013</v>
      </c>
      <c r="G5632" s="1">
        <v>41586</v>
      </c>
      <c r="H5632" s="3" t="s">
        <v>12093</v>
      </c>
      <c r="I5632" t="str">
        <f t="shared" si="352"/>
        <v>Paris Countdown</v>
      </c>
      <c r="J5632" t="str">
        <f t="shared" si="353"/>
        <v>Paris Countdown</v>
      </c>
      <c r="K5632" t="str">
        <f t="shared" si="354"/>
        <v>parisco13down</v>
      </c>
      <c r="L5632" t="s">
        <v>517</v>
      </c>
      <c r="M5632" t="str">
        <f t="shared" si="351"/>
        <v>lejoura13ndra</v>
      </c>
    </row>
    <row r="5633" spans="1:13">
      <c r="A5633" t="s">
        <v>26401</v>
      </c>
      <c r="B5633">
        <v>6473</v>
      </c>
      <c r="C5633">
        <v>537</v>
      </c>
      <c r="D5633">
        <v>36</v>
      </c>
      <c r="E5633" s="2" t="s">
        <v>12161</v>
      </c>
      <c r="F5633">
        <v>2013</v>
      </c>
      <c r="G5633" s="1">
        <v>41376</v>
      </c>
      <c r="H5633" s="3" t="s">
        <v>12031</v>
      </c>
      <c r="I5633" t="str">
        <f t="shared" si="352"/>
        <v>Paris-Manhattan</v>
      </c>
      <c r="J5633" t="str">
        <f t="shared" si="353"/>
        <v>Paris-Manhattan</v>
      </c>
      <c r="K5633" t="str">
        <f t="shared" si="354"/>
        <v>paris-m13ttan</v>
      </c>
      <c r="L5633" t="s">
        <v>513</v>
      </c>
      <c r="M5633" t="str">
        <f t="shared" si="351"/>
        <v>paris-m12ttan</v>
      </c>
    </row>
    <row r="5634" spans="1:13">
      <c r="A5634" t="s">
        <v>26402</v>
      </c>
      <c r="B5634">
        <v>5690</v>
      </c>
      <c r="C5634">
        <v>425</v>
      </c>
      <c r="D5634">
        <v>47</v>
      </c>
      <c r="E5634" s="2" t="s">
        <v>13546</v>
      </c>
      <c r="F5634">
        <v>2012</v>
      </c>
      <c r="G5634" s="1">
        <v>41243</v>
      </c>
      <c r="H5634" s="3" t="s">
        <v>13447</v>
      </c>
      <c r="I5634" t="str">
        <f t="shared" si="352"/>
        <v>Parked</v>
      </c>
      <c r="J5634" t="str">
        <f t="shared" si="353"/>
        <v>Parked</v>
      </c>
      <c r="K5634" t="str">
        <f t="shared" si="354"/>
        <v>parked12rked</v>
      </c>
      <c r="L5634" t="s">
        <v>518</v>
      </c>
      <c r="M5634" t="str">
        <f t="shared" si="351"/>
        <v>parkedi10diii</v>
      </c>
    </row>
    <row r="5635" spans="1:13">
      <c r="A5635" t="s">
        <v>3983</v>
      </c>
      <c r="B5635">
        <v>6422</v>
      </c>
      <c r="C5635">
        <v>486</v>
      </c>
      <c r="D5635">
        <v>42</v>
      </c>
      <c r="E5635" s="2" t="s">
        <v>12237</v>
      </c>
      <c r="F5635">
        <v>2013</v>
      </c>
      <c r="G5635" s="1">
        <v>41299</v>
      </c>
      <c r="H5635" s="3" t="s">
        <v>12240</v>
      </c>
      <c r="I5635" t="str">
        <f t="shared" si="352"/>
        <v>Parker</v>
      </c>
      <c r="J5635" t="str">
        <f t="shared" si="353"/>
        <v>Parker</v>
      </c>
      <c r="K5635" t="str">
        <f t="shared" si="354"/>
        <v>parker13rker</v>
      </c>
      <c r="L5635" t="s">
        <v>3380</v>
      </c>
      <c r="M5635" t="str">
        <f t="shared" ref="M5635:M5698" si="355">IF(L5635="",K5635,L5635)</f>
        <v>parker13rker</v>
      </c>
    </row>
    <row r="5636" spans="1:13">
      <c r="A5636" t="s">
        <v>4494</v>
      </c>
      <c r="B5636">
        <v>6344</v>
      </c>
      <c r="C5636">
        <v>408</v>
      </c>
      <c r="D5636">
        <v>51</v>
      </c>
      <c r="E5636" s="2" t="s">
        <v>12406</v>
      </c>
      <c r="F5636">
        <v>2013</v>
      </c>
      <c r="G5636" s="1">
        <v>41551</v>
      </c>
      <c r="H5636" s="3" t="s">
        <v>12408</v>
      </c>
      <c r="I5636" t="str">
        <f t="shared" si="352"/>
        <v>Parkland</v>
      </c>
      <c r="J5636" t="str">
        <f t="shared" si="353"/>
        <v>Parkland</v>
      </c>
      <c r="K5636" t="str">
        <f t="shared" si="354"/>
        <v>parklan13land</v>
      </c>
      <c r="L5636" t="s">
        <v>3380</v>
      </c>
      <c r="M5636" t="str">
        <f t="shared" si="355"/>
        <v>parklan13land</v>
      </c>
    </row>
    <row r="5637" spans="1:13">
      <c r="A5637" t="s">
        <v>26593</v>
      </c>
      <c r="B5637">
        <v>1798</v>
      </c>
      <c r="C5637">
        <v>314</v>
      </c>
      <c r="D5637">
        <v>48</v>
      </c>
      <c r="E5637" s="2" t="s">
        <v>21022</v>
      </c>
      <c r="F5637">
        <v>2004</v>
      </c>
      <c r="G5637" s="1">
        <v>38247</v>
      </c>
      <c r="H5637" s="3" t="s">
        <v>21029</v>
      </c>
      <c r="I5637" t="str">
        <f t="shared" si="352"/>
        <v>Particles of Truth</v>
      </c>
      <c r="J5637" t="str">
        <f t="shared" si="353"/>
        <v>Particles of Truth</v>
      </c>
      <c r="K5637" t="str">
        <f t="shared" si="354"/>
        <v>particl04ruth</v>
      </c>
      <c r="L5637" t="s">
        <v>519</v>
      </c>
      <c r="M5637" t="str">
        <f t="shared" si="355"/>
        <v>particl03ruth</v>
      </c>
    </row>
    <row r="5638" spans="1:13">
      <c r="A5638" t="s">
        <v>26594</v>
      </c>
      <c r="B5638">
        <v>6579</v>
      </c>
      <c r="C5638">
        <v>18</v>
      </c>
      <c r="D5638">
        <v>87</v>
      </c>
      <c r="E5638" s="2" t="s">
        <v>11868</v>
      </c>
      <c r="F5638">
        <v>2014</v>
      </c>
      <c r="G5638" s="1">
        <v>41703</v>
      </c>
      <c r="H5638" s="3" t="s">
        <v>11901</v>
      </c>
      <c r="I5638" t="str">
        <f t="shared" si="352"/>
        <v>Particle Fever</v>
      </c>
      <c r="J5638" t="str">
        <f t="shared" si="353"/>
        <v>Particle Fever</v>
      </c>
      <c r="K5638" t="str">
        <f t="shared" si="354"/>
        <v>particl14ever</v>
      </c>
      <c r="L5638" t="s">
        <v>520</v>
      </c>
      <c r="M5638" t="str">
        <f t="shared" si="355"/>
        <v>particl13ever</v>
      </c>
    </row>
    <row r="5639" spans="1:13">
      <c r="A5639" t="s">
        <v>3768</v>
      </c>
      <c r="B5639">
        <v>7666</v>
      </c>
      <c r="C5639">
        <v>444</v>
      </c>
      <c r="D5639">
        <v>50</v>
      </c>
      <c r="E5639" s="2" t="s">
        <v>9797</v>
      </c>
      <c r="F5639">
        <v>2015</v>
      </c>
      <c r="G5639" s="1">
        <v>42279</v>
      </c>
      <c r="H5639" s="3" t="s">
        <v>9693</v>
      </c>
      <c r="I5639" t="str">
        <f t="shared" si="352"/>
        <v>Partisan</v>
      </c>
      <c r="J5639" t="str">
        <f t="shared" si="353"/>
        <v>Partisan</v>
      </c>
      <c r="K5639" t="str">
        <f t="shared" si="354"/>
        <v>partisa15isan</v>
      </c>
      <c r="L5639" t="s">
        <v>3380</v>
      </c>
      <c r="M5639" t="str">
        <f t="shared" si="355"/>
        <v>partisa15isan</v>
      </c>
    </row>
    <row r="5640" spans="1:13">
      <c r="A5640" t="s">
        <v>6961</v>
      </c>
      <c r="B5640">
        <v>1434</v>
      </c>
      <c r="C5640">
        <v>359</v>
      </c>
      <c r="D5640">
        <v>36</v>
      </c>
      <c r="E5640" s="2" t="s">
        <v>21701</v>
      </c>
      <c r="F5640">
        <v>2003</v>
      </c>
      <c r="G5640" s="1">
        <v>37869</v>
      </c>
      <c r="H5640" s="3" t="s">
        <v>21696</v>
      </c>
      <c r="I5640" t="str">
        <f t="shared" si="352"/>
        <v>Party Monster</v>
      </c>
      <c r="J5640" t="str">
        <f t="shared" si="353"/>
        <v>Party Monster</v>
      </c>
      <c r="K5640" t="str">
        <f t="shared" si="354"/>
        <v>partymo03ster</v>
      </c>
      <c r="L5640" t="s">
        <v>3380</v>
      </c>
      <c r="M5640" t="str">
        <f t="shared" si="355"/>
        <v>partymo03ster</v>
      </c>
    </row>
    <row r="5641" spans="1:13">
      <c r="A5641" t="s">
        <v>5398</v>
      </c>
      <c r="B5641">
        <v>3814</v>
      </c>
      <c r="C5641">
        <v>349</v>
      </c>
      <c r="D5641">
        <v>40</v>
      </c>
      <c r="E5641" s="2" t="s">
        <v>17051</v>
      </c>
      <c r="F5641">
        <v>2008</v>
      </c>
      <c r="G5641" s="1">
        <v>39745</v>
      </c>
      <c r="H5641" s="3" t="s">
        <v>17020</v>
      </c>
      <c r="I5641" t="str">
        <f t="shared" si="352"/>
        <v>Passengers</v>
      </c>
      <c r="J5641" t="str">
        <f t="shared" si="353"/>
        <v>Passengers</v>
      </c>
      <c r="K5641" t="str">
        <f t="shared" si="354"/>
        <v>passeng08gers</v>
      </c>
      <c r="L5641" t="s">
        <v>3380</v>
      </c>
      <c r="M5641" t="str">
        <f t="shared" si="355"/>
        <v>passeng08gers</v>
      </c>
    </row>
    <row r="5642" spans="1:13">
      <c r="A5642" t="s">
        <v>26595</v>
      </c>
      <c r="B5642">
        <v>8377</v>
      </c>
      <c r="C5642">
        <v>515</v>
      </c>
      <c r="D5642">
        <v>41</v>
      </c>
      <c r="E5642" s="2" t="s">
        <v>17051</v>
      </c>
      <c r="F5642">
        <v>2016</v>
      </c>
      <c r="G5642" s="1">
        <v>42725</v>
      </c>
      <c r="H5642" s="3" t="s">
        <v>8373</v>
      </c>
      <c r="I5642" t="str">
        <f t="shared" si="352"/>
        <v>Passengers</v>
      </c>
      <c r="J5642" t="str">
        <f t="shared" si="353"/>
        <v>Passengers</v>
      </c>
      <c r="K5642" t="str">
        <f t="shared" si="354"/>
        <v>passeng16gers</v>
      </c>
      <c r="L5642" t="s">
        <v>521</v>
      </c>
      <c r="M5642" t="str">
        <f t="shared" si="355"/>
        <v>passeng16ersi</v>
      </c>
    </row>
    <row r="5643" spans="1:13">
      <c r="A5643" t="s">
        <v>5495</v>
      </c>
      <c r="B5643">
        <v>3905</v>
      </c>
      <c r="C5643">
        <v>14</v>
      </c>
      <c r="D5643">
        <v>85</v>
      </c>
      <c r="E5643" s="2" t="s">
        <v>16750</v>
      </c>
      <c r="F5643">
        <v>2009</v>
      </c>
      <c r="G5643" s="1">
        <v>40046</v>
      </c>
      <c r="H5643" s="3" t="s">
        <v>16833</v>
      </c>
      <c r="I5643" t="str">
        <f t="shared" si="352"/>
        <v>Passing Strange</v>
      </c>
      <c r="J5643" t="str">
        <f t="shared" si="353"/>
        <v>Passing Strange</v>
      </c>
      <c r="K5643" t="str">
        <f t="shared" si="354"/>
        <v>passing09ange</v>
      </c>
      <c r="L5643" t="s">
        <v>3380</v>
      </c>
      <c r="M5643" t="str">
        <f t="shared" si="355"/>
        <v>passing09ange</v>
      </c>
    </row>
    <row r="5644" spans="1:13">
      <c r="A5644" t="s">
        <v>7564</v>
      </c>
      <c r="B5644">
        <v>322</v>
      </c>
      <c r="C5644">
        <v>322</v>
      </c>
      <c r="D5644">
        <v>28</v>
      </c>
      <c r="E5644" s="2" t="s">
        <v>23899</v>
      </c>
      <c r="F5644">
        <v>2000</v>
      </c>
      <c r="G5644" s="1">
        <v>36672</v>
      </c>
      <c r="H5644" s="3" t="s">
        <v>23859</v>
      </c>
      <c r="I5644" t="str">
        <f t="shared" si="352"/>
        <v>Passion of Mind</v>
      </c>
      <c r="J5644" t="str">
        <f t="shared" si="353"/>
        <v>Passion of Mind</v>
      </c>
      <c r="K5644" t="str">
        <f t="shared" si="354"/>
        <v>passion00mind</v>
      </c>
      <c r="L5644" t="s">
        <v>3380</v>
      </c>
      <c r="M5644" t="str">
        <f t="shared" si="355"/>
        <v>passion00mind</v>
      </c>
    </row>
    <row r="5645" spans="1:13">
      <c r="A5645" t="s">
        <v>7678</v>
      </c>
      <c r="B5645">
        <v>1804</v>
      </c>
      <c r="C5645">
        <v>320</v>
      </c>
      <c r="D5645">
        <v>47</v>
      </c>
      <c r="E5645" s="2" t="s">
        <v>20960</v>
      </c>
      <c r="F5645">
        <v>2004</v>
      </c>
      <c r="G5645" s="1">
        <v>38042</v>
      </c>
      <c r="H5645" s="3" t="s">
        <v>21003</v>
      </c>
      <c r="I5645" t="str">
        <f t="shared" si="352"/>
        <v>The Passion of the Christ</v>
      </c>
      <c r="J5645" t="str">
        <f t="shared" si="353"/>
        <v>Passion of the Christ</v>
      </c>
      <c r="K5645" t="str">
        <f t="shared" si="354"/>
        <v>passion04rist</v>
      </c>
      <c r="L5645" t="s">
        <v>3380</v>
      </c>
      <c r="M5645" t="str">
        <f t="shared" si="355"/>
        <v>passion04rist</v>
      </c>
    </row>
    <row r="5646" spans="1:13">
      <c r="A5646" t="s">
        <v>26596</v>
      </c>
      <c r="B5646">
        <v>4954</v>
      </c>
      <c r="C5646">
        <v>127</v>
      </c>
      <c r="D5646">
        <v>70</v>
      </c>
      <c r="E5646" s="2" t="s">
        <v>14911</v>
      </c>
      <c r="F5646">
        <v>2011</v>
      </c>
      <c r="G5646" s="1">
        <v>40716</v>
      </c>
      <c r="H5646" s="3" t="s">
        <v>14946</v>
      </c>
      <c r="I5646" t="str">
        <f t="shared" si="352"/>
        <v>Passione</v>
      </c>
      <c r="J5646" t="str">
        <f t="shared" si="353"/>
        <v>Passione</v>
      </c>
      <c r="K5646" t="str">
        <f t="shared" si="354"/>
        <v>passion11ione</v>
      </c>
      <c r="L5646" t="s">
        <v>522</v>
      </c>
      <c r="M5646" t="str">
        <f t="shared" si="355"/>
        <v>passion10ione</v>
      </c>
    </row>
    <row r="5647" spans="1:13">
      <c r="A5647" t="s">
        <v>26597</v>
      </c>
      <c r="B5647">
        <v>5257</v>
      </c>
      <c r="C5647">
        <v>530</v>
      </c>
      <c r="D5647">
        <v>22</v>
      </c>
      <c r="E5647" s="2" t="s">
        <v>14419</v>
      </c>
      <c r="F5647">
        <v>2011</v>
      </c>
      <c r="G5647" s="1">
        <v>40669</v>
      </c>
      <c r="H5647" s="3" t="s">
        <v>14383</v>
      </c>
      <c r="I5647" t="str">
        <f t="shared" si="352"/>
        <v>Passion Play</v>
      </c>
      <c r="J5647" t="str">
        <f t="shared" si="353"/>
        <v>Passion Play</v>
      </c>
      <c r="K5647" t="str">
        <f t="shared" si="354"/>
        <v>passion11play</v>
      </c>
      <c r="L5647" t="s">
        <v>523</v>
      </c>
      <c r="M5647" t="str">
        <f t="shared" si="355"/>
        <v>passion10play</v>
      </c>
    </row>
    <row r="5648" spans="1:13">
      <c r="A5648" t="s">
        <v>26598</v>
      </c>
      <c r="B5648">
        <v>6315</v>
      </c>
      <c r="C5648">
        <v>379</v>
      </c>
      <c r="D5648">
        <v>53</v>
      </c>
      <c r="E5648" s="2" t="s">
        <v>12440</v>
      </c>
      <c r="F5648">
        <v>2013</v>
      </c>
      <c r="G5648" s="1">
        <v>41516</v>
      </c>
      <c r="H5648" s="3" t="s">
        <v>12441</v>
      </c>
      <c r="I5648" t="str">
        <f t="shared" si="352"/>
        <v>Passion</v>
      </c>
      <c r="J5648" t="str">
        <f t="shared" si="353"/>
        <v>Passion</v>
      </c>
      <c r="K5648" t="str">
        <f t="shared" si="354"/>
        <v>passion13sion</v>
      </c>
      <c r="L5648" t="s">
        <v>692</v>
      </c>
      <c r="M5648" t="str">
        <f t="shared" si="355"/>
        <v>passion12sion</v>
      </c>
    </row>
    <row r="5649" spans="1:13">
      <c r="A5649" t="s">
        <v>26599</v>
      </c>
      <c r="B5649">
        <v>5854</v>
      </c>
      <c r="C5649">
        <v>18</v>
      </c>
      <c r="D5649">
        <v>85</v>
      </c>
      <c r="E5649" s="2" t="s">
        <v>13192</v>
      </c>
      <c r="F5649">
        <v>2013</v>
      </c>
      <c r="G5649" s="1">
        <v>41628</v>
      </c>
      <c r="H5649" s="3" t="s">
        <v>13118</v>
      </c>
      <c r="I5649" t="str">
        <f t="shared" si="352"/>
        <v>The Past</v>
      </c>
      <c r="J5649" t="str">
        <f t="shared" si="353"/>
        <v>Past</v>
      </c>
      <c r="K5649" t="str">
        <f t="shared" si="354"/>
        <v>past13past</v>
      </c>
      <c r="L5649" t="s">
        <v>693</v>
      </c>
      <c r="M5649" t="str">
        <f t="shared" si="355"/>
        <v>lepasse13asse</v>
      </c>
    </row>
    <row r="5650" spans="1:13">
      <c r="A5650" t="s">
        <v>26600</v>
      </c>
      <c r="B5650">
        <v>6791</v>
      </c>
      <c r="C5650">
        <v>230</v>
      </c>
      <c r="D5650">
        <v>66</v>
      </c>
      <c r="E5650" s="2" t="s">
        <v>11457</v>
      </c>
      <c r="F5650">
        <v>2014</v>
      </c>
      <c r="G5650" s="1">
        <v>41880</v>
      </c>
      <c r="H5650" s="3" t="s">
        <v>11461</v>
      </c>
      <c r="I5650" t="str">
        <f t="shared" si="352"/>
        <v>Patema Inverted</v>
      </c>
      <c r="J5650" t="str">
        <f t="shared" si="353"/>
        <v>Patema Inverted</v>
      </c>
      <c r="K5650" t="str">
        <f t="shared" si="354"/>
        <v>patemai14rted</v>
      </c>
      <c r="L5650" t="s">
        <v>694</v>
      </c>
      <c r="M5650" t="str">
        <f t="shared" si="355"/>
        <v>sakasam13tema</v>
      </c>
    </row>
    <row r="5651" spans="1:13">
      <c r="A5651" t="s">
        <v>3769</v>
      </c>
      <c r="B5651">
        <v>7873</v>
      </c>
      <c r="C5651">
        <v>11</v>
      </c>
      <c r="D5651">
        <v>90</v>
      </c>
      <c r="E5651" s="2" t="s">
        <v>9424</v>
      </c>
      <c r="F5651">
        <v>2016</v>
      </c>
      <c r="G5651" s="1">
        <v>42732</v>
      </c>
      <c r="H5651" s="3" t="s">
        <v>9347</v>
      </c>
      <c r="I5651" t="str">
        <f t="shared" si="352"/>
        <v>Paterson</v>
      </c>
      <c r="J5651" t="str">
        <f t="shared" si="353"/>
        <v>Paterson</v>
      </c>
      <c r="K5651" t="str">
        <f t="shared" si="354"/>
        <v>paterso16rson</v>
      </c>
      <c r="L5651" t="s">
        <v>3380</v>
      </c>
      <c r="M5651" t="str">
        <f t="shared" si="355"/>
        <v>paterso16rson</v>
      </c>
    </row>
    <row r="5652" spans="1:13">
      <c r="A5652" t="s">
        <v>6405</v>
      </c>
      <c r="B5652">
        <v>3442</v>
      </c>
      <c r="C5652">
        <v>443</v>
      </c>
      <c r="D5652">
        <v>29</v>
      </c>
      <c r="E5652" s="2" t="s">
        <v>17748</v>
      </c>
      <c r="F5652">
        <v>2007</v>
      </c>
      <c r="G5652" s="1">
        <v>39185</v>
      </c>
      <c r="H5652" s="3" t="s">
        <v>17773</v>
      </c>
      <c r="I5652" t="str">
        <f t="shared" si="352"/>
        <v>Pathfinder</v>
      </c>
      <c r="J5652" t="str">
        <f t="shared" si="353"/>
        <v>Pathfinder</v>
      </c>
      <c r="K5652" t="str">
        <f t="shared" si="354"/>
        <v>pathfin07nder</v>
      </c>
      <c r="L5652" t="s">
        <v>3380</v>
      </c>
      <c r="M5652" t="str">
        <f t="shared" si="355"/>
        <v>pathfin07nder</v>
      </c>
    </row>
    <row r="5653" spans="1:13">
      <c r="A5653" t="s">
        <v>5707</v>
      </c>
      <c r="B5653">
        <v>3713</v>
      </c>
      <c r="C5653">
        <v>248</v>
      </c>
      <c r="D5653">
        <v>55</v>
      </c>
      <c r="E5653" s="2" t="s">
        <v>17277</v>
      </c>
      <c r="F5653">
        <v>2008</v>
      </c>
      <c r="G5653" s="1">
        <v>39556</v>
      </c>
      <c r="H5653" s="3" t="s">
        <v>17145</v>
      </c>
      <c r="I5653" t="str">
        <f t="shared" si="352"/>
        <v>Pathology</v>
      </c>
      <c r="J5653" t="str">
        <f t="shared" si="353"/>
        <v>Pathology</v>
      </c>
      <c r="K5653" t="str">
        <f t="shared" si="354"/>
        <v>patholo08logy</v>
      </c>
      <c r="L5653" t="s">
        <v>3380</v>
      </c>
      <c r="M5653" t="str">
        <f t="shared" si="355"/>
        <v>patholo08logy</v>
      </c>
    </row>
    <row r="5654" spans="1:13">
      <c r="A5654" t="s">
        <v>3767</v>
      </c>
      <c r="B5654">
        <v>7871</v>
      </c>
      <c r="C5654">
        <v>9</v>
      </c>
      <c r="D5654">
        <v>90</v>
      </c>
      <c r="E5654" s="2" t="s">
        <v>9407</v>
      </c>
      <c r="F5654">
        <v>2016</v>
      </c>
      <c r="G5654" s="1">
        <v>42503</v>
      </c>
      <c r="H5654" s="3" t="s">
        <v>9454</v>
      </c>
      <c r="I5654" t="str">
        <f t="shared" si="352"/>
        <v>Paths of the Soul</v>
      </c>
      <c r="J5654" t="str">
        <f t="shared" si="353"/>
        <v>Paths of the Soul</v>
      </c>
      <c r="K5654" t="str">
        <f t="shared" si="354"/>
        <v>pathsof16soul</v>
      </c>
      <c r="L5654" t="s">
        <v>3380</v>
      </c>
      <c r="M5654" t="str">
        <f t="shared" si="355"/>
        <v>pathsof16soul</v>
      </c>
    </row>
    <row r="5655" spans="1:13">
      <c r="A5655" t="s">
        <v>26601</v>
      </c>
      <c r="B5655">
        <v>5334</v>
      </c>
      <c r="C5655">
        <v>69</v>
      </c>
      <c r="D5655">
        <v>75</v>
      </c>
      <c r="E5655" s="2" t="s">
        <v>14109</v>
      </c>
      <c r="F5655">
        <v>2012</v>
      </c>
      <c r="G5655" s="1">
        <v>41040</v>
      </c>
      <c r="H5655" s="3" t="s">
        <v>14110</v>
      </c>
      <c r="I5655" t="str">
        <f t="shared" si="352"/>
        <v>Patience (After Sebald)</v>
      </c>
      <c r="J5655" t="str">
        <f t="shared" si="353"/>
        <v>Patience (After Sebald)</v>
      </c>
      <c r="K5655" t="str">
        <f t="shared" si="354"/>
        <v>patienc12ald)</v>
      </c>
      <c r="L5655" t="s">
        <v>695</v>
      </c>
      <c r="M5655" t="str">
        <f t="shared" si="355"/>
        <v>patienc12ald]</v>
      </c>
    </row>
    <row r="5656" spans="1:13">
      <c r="A5656" t="s">
        <v>26602</v>
      </c>
      <c r="B5656">
        <v>6059</v>
      </c>
      <c r="C5656">
        <v>223</v>
      </c>
      <c r="D5656">
        <v>64</v>
      </c>
      <c r="E5656" s="2" t="s">
        <v>12731</v>
      </c>
      <c r="F5656">
        <v>2013</v>
      </c>
      <c r="G5656" s="1">
        <v>41500</v>
      </c>
      <c r="H5656" s="3" t="s">
        <v>12735</v>
      </c>
      <c r="I5656" t="str">
        <f t="shared" si="352"/>
        <v>The Patience Stone</v>
      </c>
      <c r="J5656" t="str">
        <f t="shared" si="353"/>
        <v>Patience Stone</v>
      </c>
      <c r="K5656" t="str">
        <f t="shared" si="354"/>
        <v>patienc13tone</v>
      </c>
      <c r="L5656" t="s">
        <v>696</v>
      </c>
      <c r="M5656" t="str">
        <f t="shared" si="355"/>
        <v>syngues12ence</v>
      </c>
    </row>
    <row r="5657" spans="1:13">
      <c r="A5657" t="s">
        <v>26603</v>
      </c>
      <c r="B5657">
        <v>4544</v>
      </c>
      <c r="C5657">
        <v>150</v>
      </c>
      <c r="D5657">
        <v>65</v>
      </c>
      <c r="E5657" s="2" t="s">
        <v>15750</v>
      </c>
      <c r="F5657">
        <v>2010</v>
      </c>
      <c r="G5657" s="1">
        <v>40396</v>
      </c>
      <c r="H5657" s="3" t="s">
        <v>15784</v>
      </c>
      <c r="I5657" t="str">
        <f t="shared" si="352"/>
        <v>Patrik Age 1.5</v>
      </c>
      <c r="J5657" t="str">
        <f t="shared" si="353"/>
        <v>Patrik Age 1.5</v>
      </c>
      <c r="K5657" t="str">
        <f t="shared" si="354"/>
        <v>patrika10e1.5</v>
      </c>
      <c r="L5657" t="s">
        <v>697</v>
      </c>
      <c r="M5657" t="str">
        <f t="shared" si="355"/>
        <v>patrik108k1,5</v>
      </c>
    </row>
    <row r="5658" spans="1:13">
      <c r="A5658" t="s">
        <v>7561</v>
      </c>
      <c r="B5658">
        <v>127</v>
      </c>
      <c r="C5658">
        <v>127</v>
      </c>
      <c r="D5658">
        <v>63</v>
      </c>
      <c r="E5658" s="2" t="s">
        <v>24393</v>
      </c>
      <c r="F5658">
        <v>2000</v>
      </c>
      <c r="G5658" s="1">
        <v>36705</v>
      </c>
      <c r="H5658" s="3" t="s">
        <v>24356</v>
      </c>
      <c r="I5658" t="str">
        <f t="shared" si="352"/>
        <v>The Patriot</v>
      </c>
      <c r="J5658" t="str">
        <f t="shared" si="353"/>
        <v>Patriot</v>
      </c>
      <c r="K5658" t="str">
        <f t="shared" si="354"/>
        <v>patriot00riot</v>
      </c>
      <c r="L5658" t="s">
        <v>3380</v>
      </c>
      <c r="M5658" t="str">
        <f t="shared" si="355"/>
        <v>patriot00riot</v>
      </c>
    </row>
    <row r="5659" spans="1:13">
      <c r="A5659" t="s">
        <v>3611</v>
      </c>
      <c r="B5659">
        <v>8085</v>
      </c>
      <c r="C5659">
        <v>223</v>
      </c>
      <c r="D5659">
        <v>69</v>
      </c>
      <c r="E5659" s="2" t="s">
        <v>8991</v>
      </c>
      <c r="F5659">
        <v>2016</v>
      </c>
      <c r="G5659" s="1">
        <v>42725</v>
      </c>
      <c r="H5659" s="3" t="s">
        <v>9034</v>
      </c>
      <c r="I5659" t="str">
        <f t="shared" si="352"/>
        <v>Patriots Day</v>
      </c>
      <c r="J5659" t="str">
        <f t="shared" si="353"/>
        <v>Patriots Day</v>
      </c>
      <c r="K5659" t="str">
        <f t="shared" si="354"/>
        <v>patriot16sday</v>
      </c>
      <c r="L5659" t="s">
        <v>3380</v>
      </c>
      <c r="M5659" t="str">
        <f t="shared" si="355"/>
        <v>patriot16sday</v>
      </c>
    </row>
    <row r="5660" spans="1:13">
      <c r="A5660" t="s">
        <v>5779</v>
      </c>
      <c r="B5660">
        <v>3591</v>
      </c>
      <c r="C5660">
        <v>126</v>
      </c>
      <c r="D5660">
        <v>66</v>
      </c>
      <c r="E5660" s="2" t="s">
        <v>17446</v>
      </c>
      <c r="F5660">
        <v>2008</v>
      </c>
      <c r="G5660" s="1">
        <v>39666</v>
      </c>
      <c r="H5660" s="3" t="s">
        <v>17383</v>
      </c>
      <c r="I5660" t="str">
        <f t="shared" si="352"/>
        <v>Patti Smith: Dream of Life</v>
      </c>
      <c r="J5660" t="str">
        <f t="shared" si="353"/>
        <v>Patti Smith: Dream of Life</v>
      </c>
      <c r="K5660" t="str">
        <f t="shared" si="354"/>
        <v>pattism08life</v>
      </c>
      <c r="L5660" t="s">
        <v>3380</v>
      </c>
      <c r="M5660" t="str">
        <f t="shared" si="355"/>
        <v>pattism08life</v>
      </c>
    </row>
    <row r="5661" spans="1:13">
      <c r="A5661" t="s">
        <v>4873</v>
      </c>
      <c r="B5661">
        <v>5122</v>
      </c>
      <c r="C5661">
        <v>295</v>
      </c>
      <c r="D5661">
        <v>57</v>
      </c>
      <c r="E5661" s="2" t="s">
        <v>14510</v>
      </c>
      <c r="F5661">
        <v>2011</v>
      </c>
      <c r="G5661" s="1">
        <v>40620</v>
      </c>
      <c r="H5661" s="3" t="s">
        <v>14608</v>
      </c>
      <c r="I5661" t="str">
        <f t="shared" si="352"/>
        <v>Paul</v>
      </c>
      <c r="J5661" t="str">
        <f t="shared" si="353"/>
        <v>Paul</v>
      </c>
      <c r="K5661" t="str">
        <f t="shared" si="354"/>
        <v>paul11paul</v>
      </c>
      <c r="L5661" t="s">
        <v>3380</v>
      </c>
      <c r="M5661" t="str">
        <f t="shared" si="355"/>
        <v>paul11paul</v>
      </c>
    </row>
    <row r="5662" spans="1:13">
      <c r="A5662" t="s">
        <v>5871</v>
      </c>
      <c r="B5662">
        <v>4326</v>
      </c>
      <c r="C5662">
        <v>335</v>
      </c>
      <c r="D5662">
        <v>39</v>
      </c>
      <c r="E5662" s="2" t="s">
        <v>16222</v>
      </c>
      <c r="F5662">
        <v>2009</v>
      </c>
      <c r="G5662" s="1">
        <v>39829</v>
      </c>
      <c r="H5662" s="3" t="s">
        <v>16223</v>
      </c>
      <c r="I5662" t="str">
        <f t="shared" si="352"/>
        <v>Paul Blart: Mall Cop</v>
      </c>
      <c r="J5662" t="str">
        <f t="shared" si="353"/>
        <v>Paul Blart: Mall Cop</v>
      </c>
      <c r="K5662" t="str">
        <f t="shared" si="354"/>
        <v>paulbla09lcop</v>
      </c>
      <c r="L5662" t="s">
        <v>3380</v>
      </c>
      <c r="M5662" t="str">
        <f t="shared" si="355"/>
        <v>paulbla09lcop</v>
      </c>
    </row>
    <row r="5663" spans="1:13">
      <c r="A5663" t="s">
        <v>3765</v>
      </c>
      <c r="B5663">
        <v>7859</v>
      </c>
      <c r="C5663">
        <v>637</v>
      </c>
      <c r="D5663">
        <v>13</v>
      </c>
      <c r="E5663" s="2" t="s">
        <v>9415</v>
      </c>
      <c r="F5663">
        <v>2015</v>
      </c>
      <c r="G5663" s="1">
        <v>42111</v>
      </c>
      <c r="H5663" s="3" t="s">
        <v>9351</v>
      </c>
      <c r="I5663" t="str">
        <f t="shared" si="352"/>
        <v>Paul Blart: Mall Cop 2</v>
      </c>
      <c r="J5663" t="str">
        <f t="shared" si="353"/>
        <v>Paul Blart: Mall Cop 2</v>
      </c>
      <c r="K5663" t="str">
        <f t="shared" si="354"/>
        <v>paulbla15cop2</v>
      </c>
      <c r="L5663" t="s">
        <v>3380</v>
      </c>
      <c r="M5663" t="str">
        <f t="shared" si="355"/>
        <v>paulbla15cop2</v>
      </c>
    </row>
    <row r="5664" spans="1:13">
      <c r="A5664" t="s">
        <v>5130</v>
      </c>
      <c r="B5664">
        <v>4978</v>
      </c>
      <c r="C5664">
        <v>151</v>
      </c>
      <c r="D5664">
        <v>68</v>
      </c>
      <c r="E5664" s="2" t="s">
        <v>14958</v>
      </c>
      <c r="F5664">
        <v>2011</v>
      </c>
      <c r="G5664" s="1">
        <v>40835</v>
      </c>
      <c r="H5664" s="3" t="s">
        <v>14993</v>
      </c>
      <c r="I5664" t="str">
        <f t="shared" si="352"/>
        <v>Paul Goodman Changed My Life</v>
      </c>
      <c r="J5664" t="str">
        <f t="shared" si="353"/>
        <v>Paul Goodman Changed My Life</v>
      </c>
      <c r="K5664" t="str">
        <f t="shared" si="354"/>
        <v>paulgoo11life</v>
      </c>
      <c r="L5664" t="s">
        <v>3380</v>
      </c>
      <c r="M5664" t="str">
        <f t="shared" si="355"/>
        <v>paulgoo11life</v>
      </c>
    </row>
    <row r="5665" spans="1:13">
      <c r="A5665" t="s">
        <v>26412</v>
      </c>
      <c r="B5665">
        <v>844</v>
      </c>
      <c r="C5665">
        <v>99</v>
      </c>
      <c r="D5665">
        <v>70</v>
      </c>
      <c r="E5665" s="2" t="s">
        <v>22916</v>
      </c>
      <c r="F5665">
        <v>2002</v>
      </c>
      <c r="G5665" s="1">
        <v>37330</v>
      </c>
      <c r="H5665" s="3" t="s">
        <v>22872</v>
      </c>
      <c r="I5665" t="str">
        <f t="shared" si="352"/>
        <v>Pauline and Paulette</v>
      </c>
      <c r="J5665" t="str">
        <f t="shared" si="353"/>
        <v>Pauline and Paulette</v>
      </c>
      <c r="K5665" t="str">
        <f t="shared" si="354"/>
        <v>pauline02ette</v>
      </c>
      <c r="L5665" t="s">
        <v>698</v>
      </c>
      <c r="M5665" t="str">
        <f t="shared" si="355"/>
        <v>pauline01ette</v>
      </c>
    </row>
    <row r="5666" spans="1:13">
      <c r="A5666" t="s">
        <v>26413</v>
      </c>
      <c r="B5666">
        <v>7823</v>
      </c>
      <c r="C5666">
        <v>601</v>
      </c>
      <c r="D5666">
        <v>30</v>
      </c>
      <c r="E5666" s="2" t="s">
        <v>9509</v>
      </c>
      <c r="F5666">
        <v>2015</v>
      </c>
      <c r="G5666" s="1">
        <v>42216</v>
      </c>
      <c r="H5666" s="3" t="s">
        <v>9482</v>
      </c>
      <c r="I5666" t="str">
        <f t="shared" si="352"/>
        <v>Paulo Coelho's Best Story</v>
      </c>
      <c r="J5666" t="str">
        <f t="shared" si="353"/>
        <v>Paulo Coelho's Best Story</v>
      </c>
      <c r="K5666" t="str">
        <f t="shared" si="354"/>
        <v>pauloco15tory</v>
      </c>
      <c r="L5666" t="s">
        <v>699</v>
      </c>
      <c r="M5666" t="str">
        <f t="shared" si="355"/>
        <v>naopare14elho</v>
      </c>
    </row>
    <row r="5667" spans="1:13">
      <c r="A5667" t="s">
        <v>26414</v>
      </c>
      <c r="B5667">
        <v>8311</v>
      </c>
      <c r="C5667">
        <v>449</v>
      </c>
      <c r="D5667">
        <v>50</v>
      </c>
      <c r="E5667" s="2" t="s">
        <v>8482</v>
      </c>
      <c r="F5667">
        <v>2016</v>
      </c>
      <c r="G5667" s="1">
        <v>42426</v>
      </c>
      <c r="H5667" s="3" t="s">
        <v>8478</v>
      </c>
      <c r="I5667" t="str">
        <f t="shared" si="352"/>
        <v>Paul Verhoeven's Tricked</v>
      </c>
      <c r="J5667" t="str">
        <f t="shared" si="353"/>
        <v>Paul Verhoeven's Tricked</v>
      </c>
      <c r="K5667" t="str">
        <f t="shared" si="354"/>
        <v>paulver16cked</v>
      </c>
      <c r="L5667" t="s">
        <v>1056</v>
      </c>
      <c r="M5667" t="str">
        <f t="shared" si="355"/>
        <v>steeksp12spel</v>
      </c>
    </row>
    <row r="5668" spans="1:13">
      <c r="A5668" t="s">
        <v>26415</v>
      </c>
      <c r="B5668">
        <v>5371</v>
      </c>
      <c r="C5668">
        <v>106</v>
      </c>
      <c r="D5668">
        <v>72</v>
      </c>
      <c r="E5668" s="2" t="s">
        <v>14157</v>
      </c>
      <c r="F5668">
        <v>2012</v>
      </c>
      <c r="G5668" s="1">
        <v>41068</v>
      </c>
      <c r="H5668" s="3" t="s">
        <v>14089</v>
      </c>
      <c r="I5668" t="str">
        <f t="shared" si="352"/>
        <v>Paul Williams Still Alive</v>
      </c>
      <c r="J5668" t="str">
        <f t="shared" si="353"/>
        <v>Paul Williams Still Alive</v>
      </c>
      <c r="K5668" t="str">
        <f t="shared" si="354"/>
        <v>paulwil12live</v>
      </c>
      <c r="L5668" t="s">
        <v>1057</v>
      </c>
      <c r="M5668" t="str">
        <f t="shared" si="355"/>
        <v>paulwil11live</v>
      </c>
    </row>
    <row r="5669" spans="1:13">
      <c r="A5669" t="s">
        <v>7597</v>
      </c>
      <c r="B5669">
        <v>722</v>
      </c>
      <c r="C5669">
        <v>359</v>
      </c>
      <c r="D5669">
        <v>26</v>
      </c>
      <c r="E5669" s="2" t="s">
        <v>23080</v>
      </c>
      <c r="F5669">
        <v>2001</v>
      </c>
      <c r="G5669" s="1">
        <v>37015</v>
      </c>
      <c r="H5669" s="3" t="s">
        <v>23167</v>
      </c>
      <c r="I5669" t="str">
        <f t="shared" si="352"/>
        <v>Pavilion of Women</v>
      </c>
      <c r="J5669" t="str">
        <f t="shared" si="353"/>
        <v>Pavilion of Women</v>
      </c>
      <c r="K5669" t="str">
        <f t="shared" si="354"/>
        <v>pavilio01omen</v>
      </c>
      <c r="L5669" t="s">
        <v>3380</v>
      </c>
      <c r="M5669" t="str">
        <f t="shared" si="355"/>
        <v>pavilio01omen</v>
      </c>
    </row>
    <row r="5670" spans="1:13">
      <c r="A5670" t="s">
        <v>26610</v>
      </c>
      <c r="B5670">
        <v>5900</v>
      </c>
      <c r="C5670">
        <v>64</v>
      </c>
      <c r="D5670">
        <v>78</v>
      </c>
      <c r="E5670" s="2" t="s">
        <v>13023</v>
      </c>
      <c r="F5670">
        <v>2013</v>
      </c>
      <c r="G5670" s="1">
        <v>41334</v>
      </c>
      <c r="H5670" s="3" t="s">
        <v>12986</v>
      </c>
      <c r="I5670" t="str">
        <f t="shared" si="352"/>
        <v>Pavilion</v>
      </c>
      <c r="J5670" t="str">
        <f t="shared" si="353"/>
        <v>Pavilion</v>
      </c>
      <c r="K5670" t="str">
        <f t="shared" si="354"/>
        <v>pavilio13lion</v>
      </c>
      <c r="L5670" t="s">
        <v>1058</v>
      </c>
      <c r="M5670" t="str">
        <f t="shared" si="355"/>
        <v>pavilio12lion</v>
      </c>
    </row>
    <row r="5671" spans="1:13">
      <c r="A5671" t="s">
        <v>26611</v>
      </c>
      <c r="B5671">
        <v>7484</v>
      </c>
      <c r="C5671">
        <v>262</v>
      </c>
      <c r="D5671">
        <v>65</v>
      </c>
      <c r="E5671" s="2" t="s">
        <v>10148</v>
      </c>
      <c r="F5671">
        <v>2015</v>
      </c>
      <c r="G5671" s="1">
        <v>42263</v>
      </c>
      <c r="H5671" s="3" t="s">
        <v>10157</v>
      </c>
      <c r="I5671" t="str">
        <f t="shared" si="352"/>
        <v>Pawn Sacrifice</v>
      </c>
      <c r="J5671" t="str">
        <f t="shared" si="353"/>
        <v>Pawn Sacrifice</v>
      </c>
      <c r="K5671" t="str">
        <f t="shared" si="354"/>
        <v>pawnsac15fice</v>
      </c>
      <c r="L5671" t="s">
        <v>889</v>
      </c>
      <c r="M5671" t="str">
        <f t="shared" si="355"/>
        <v>pawnsac14fice</v>
      </c>
    </row>
    <row r="5672" spans="1:13">
      <c r="A5672" t="s">
        <v>4097</v>
      </c>
      <c r="B5672">
        <v>6538</v>
      </c>
      <c r="C5672">
        <v>602</v>
      </c>
      <c r="D5672">
        <v>26</v>
      </c>
      <c r="E5672" s="2" t="s">
        <v>11963</v>
      </c>
      <c r="F5672">
        <v>2013</v>
      </c>
      <c r="G5672" s="1">
        <v>41467</v>
      </c>
      <c r="H5672" s="3" t="s">
        <v>11917</v>
      </c>
      <c r="I5672" t="str">
        <f t="shared" si="352"/>
        <v>Pawn Shop Chronicles</v>
      </c>
      <c r="J5672" t="str">
        <f t="shared" si="353"/>
        <v>Pawn Shop Chronicles</v>
      </c>
      <c r="K5672" t="str">
        <f t="shared" si="354"/>
        <v>pawnsho13cles</v>
      </c>
      <c r="L5672" t="s">
        <v>3380</v>
      </c>
      <c r="M5672" t="str">
        <f t="shared" si="355"/>
        <v>pawnsho13cles</v>
      </c>
    </row>
    <row r="5673" spans="1:13">
      <c r="A5673" t="s">
        <v>26612</v>
      </c>
      <c r="B5673">
        <v>5589</v>
      </c>
      <c r="C5673">
        <v>324</v>
      </c>
      <c r="D5673">
        <v>55</v>
      </c>
      <c r="E5673" s="2" t="s">
        <v>13633</v>
      </c>
      <c r="F5673">
        <v>2012</v>
      </c>
      <c r="G5673" s="1">
        <v>41024</v>
      </c>
      <c r="H5673" s="3" t="s">
        <v>13670</v>
      </c>
      <c r="I5673" t="str">
        <f t="shared" si="352"/>
        <v>Payback</v>
      </c>
      <c r="J5673" t="str">
        <f t="shared" si="353"/>
        <v>Payback</v>
      </c>
      <c r="K5673" t="str">
        <f t="shared" si="354"/>
        <v>payback12back</v>
      </c>
      <c r="L5673" t="s">
        <v>890</v>
      </c>
      <c r="M5673" t="str">
        <f t="shared" si="355"/>
        <v>payback12acki</v>
      </c>
    </row>
    <row r="5674" spans="1:13">
      <c r="A5674" t="s">
        <v>6727</v>
      </c>
      <c r="B5674">
        <v>1387</v>
      </c>
      <c r="C5674">
        <v>312</v>
      </c>
      <c r="D5674">
        <v>43</v>
      </c>
      <c r="E5674" s="2" t="s">
        <v>21805</v>
      </c>
      <c r="F5674">
        <v>2003</v>
      </c>
      <c r="G5674" s="1">
        <v>37980</v>
      </c>
      <c r="H5674" s="3" t="s">
        <v>21843</v>
      </c>
      <c r="I5674" t="str">
        <f t="shared" si="352"/>
        <v>Paycheck</v>
      </c>
      <c r="J5674" t="str">
        <f t="shared" si="353"/>
        <v>Paycheck</v>
      </c>
      <c r="K5674" t="str">
        <f t="shared" si="354"/>
        <v>paychec03heck</v>
      </c>
      <c r="L5674" t="s">
        <v>3380</v>
      </c>
      <c r="M5674" t="str">
        <f t="shared" si="355"/>
        <v>paychec03heck</v>
      </c>
    </row>
    <row r="5675" spans="1:13">
      <c r="A5675" t="s">
        <v>8138</v>
      </c>
      <c r="B5675">
        <v>266</v>
      </c>
      <c r="C5675">
        <v>266</v>
      </c>
      <c r="D5675">
        <v>40</v>
      </c>
      <c r="E5675" s="2" t="s">
        <v>24120</v>
      </c>
      <c r="F5675">
        <v>2000</v>
      </c>
      <c r="G5675" s="1">
        <v>36819</v>
      </c>
      <c r="H5675" s="3" t="s">
        <v>24128</v>
      </c>
      <c r="I5675" t="str">
        <f t="shared" si="352"/>
        <v>Pay It Forward</v>
      </c>
      <c r="J5675" t="str">
        <f t="shared" si="353"/>
        <v>Pay It Forward</v>
      </c>
      <c r="K5675" t="str">
        <f t="shared" si="354"/>
        <v>payitfo00ward</v>
      </c>
      <c r="L5675" t="s">
        <v>3380</v>
      </c>
      <c r="M5675" t="str">
        <f t="shared" si="355"/>
        <v>payitfo00ward</v>
      </c>
    </row>
    <row r="5676" spans="1:13">
      <c r="A5676" t="s">
        <v>3740</v>
      </c>
      <c r="B5676">
        <v>7851</v>
      </c>
      <c r="C5676">
        <v>629</v>
      </c>
      <c r="D5676">
        <v>23</v>
      </c>
      <c r="E5676" s="2" t="s">
        <v>9367</v>
      </c>
      <c r="F5676">
        <v>2015</v>
      </c>
      <c r="G5676" s="1">
        <v>42272</v>
      </c>
      <c r="H5676" s="3" t="s">
        <v>9490</v>
      </c>
      <c r="I5676" t="str">
        <f t="shared" si="352"/>
        <v>Pay the Ghost</v>
      </c>
      <c r="J5676" t="str">
        <f t="shared" si="353"/>
        <v>Pay the Ghost</v>
      </c>
      <c r="K5676" t="str">
        <f t="shared" si="354"/>
        <v>paytheg15host</v>
      </c>
      <c r="L5676" t="s">
        <v>3380</v>
      </c>
      <c r="M5676" t="str">
        <f t="shared" si="355"/>
        <v>paytheg15host</v>
      </c>
    </row>
    <row r="5677" spans="1:13">
      <c r="A5677" t="s">
        <v>26613</v>
      </c>
      <c r="B5677">
        <v>5705</v>
      </c>
      <c r="C5677">
        <v>440</v>
      </c>
      <c r="D5677">
        <v>45</v>
      </c>
      <c r="E5677" s="2" t="s">
        <v>13476</v>
      </c>
      <c r="F5677">
        <v>2012</v>
      </c>
      <c r="G5677" s="1">
        <v>41068</v>
      </c>
      <c r="H5677" s="3" t="s">
        <v>13445</v>
      </c>
      <c r="I5677" t="str">
        <f t="shared" si="352"/>
        <v>Peace, Love, &amp; Misunderstanding</v>
      </c>
      <c r="J5677" t="str">
        <f t="shared" si="353"/>
        <v>Peace, Love, &amp; Misunderstanding</v>
      </c>
      <c r="K5677" t="str">
        <f t="shared" si="354"/>
        <v>peace,l12ding</v>
      </c>
      <c r="L5677" t="s">
        <v>891</v>
      </c>
      <c r="M5677" t="str">
        <f t="shared" si="355"/>
        <v>peace,l11ding</v>
      </c>
    </row>
    <row r="5678" spans="1:13">
      <c r="A5678" t="s">
        <v>6662</v>
      </c>
      <c r="B5678">
        <v>2248</v>
      </c>
      <c r="C5678">
        <v>287</v>
      </c>
      <c r="D5678">
        <v>57</v>
      </c>
      <c r="E5678" s="2" t="s">
        <v>20026</v>
      </c>
      <c r="F5678">
        <v>2005</v>
      </c>
      <c r="G5678" s="1">
        <v>38380</v>
      </c>
      <c r="H5678" s="3" t="s">
        <v>20138</v>
      </c>
      <c r="I5678" t="str">
        <f t="shared" si="352"/>
        <v>Peace, Propaganda &amp; the Promised Land</v>
      </c>
      <c r="J5678" t="str">
        <f t="shared" si="353"/>
        <v>Peace, Propaganda &amp; the Promised Land</v>
      </c>
      <c r="K5678" t="str">
        <f t="shared" si="354"/>
        <v>peace,p05land</v>
      </c>
      <c r="L5678" t="s">
        <v>3380</v>
      </c>
      <c r="M5678" t="str">
        <f t="shared" si="355"/>
        <v>peace,p05land</v>
      </c>
    </row>
    <row r="5679" spans="1:13">
      <c r="A5679" t="s">
        <v>6541</v>
      </c>
      <c r="B5679">
        <v>2920</v>
      </c>
      <c r="C5679">
        <v>445</v>
      </c>
      <c r="D5679">
        <v>40</v>
      </c>
      <c r="E5679" s="2" t="s">
        <v>18697</v>
      </c>
      <c r="F5679">
        <v>2006</v>
      </c>
      <c r="G5679" s="1">
        <v>38870</v>
      </c>
      <c r="H5679" s="3" t="s">
        <v>18774</v>
      </c>
      <c r="I5679" t="str">
        <f t="shared" si="352"/>
        <v>Peaceful Warrior</v>
      </c>
      <c r="J5679" t="str">
        <f t="shared" si="353"/>
        <v>Peaceful Warrior</v>
      </c>
      <c r="K5679" t="str">
        <f t="shared" si="354"/>
        <v>peacefu06rior</v>
      </c>
      <c r="L5679" t="s">
        <v>3380</v>
      </c>
      <c r="M5679" t="str">
        <f t="shared" si="355"/>
        <v>peacefu06rior</v>
      </c>
    </row>
    <row r="5680" spans="1:13">
      <c r="A5680" t="s">
        <v>4044</v>
      </c>
      <c r="B5680">
        <v>7357</v>
      </c>
      <c r="C5680">
        <v>135</v>
      </c>
      <c r="D5680">
        <v>75</v>
      </c>
      <c r="E5680" s="2" t="s">
        <v>10425</v>
      </c>
      <c r="F5680">
        <v>2015</v>
      </c>
      <c r="G5680" s="1">
        <v>42263</v>
      </c>
      <c r="H5680" s="3" t="s">
        <v>10400</v>
      </c>
      <c r="I5680" t="str">
        <f t="shared" si="352"/>
        <v>Peace Officer</v>
      </c>
      <c r="J5680" t="str">
        <f t="shared" si="353"/>
        <v>Peace Officer</v>
      </c>
      <c r="K5680" t="str">
        <f t="shared" si="354"/>
        <v>peaceof15icer</v>
      </c>
      <c r="L5680" t="s">
        <v>3380</v>
      </c>
      <c r="M5680" t="str">
        <f t="shared" si="355"/>
        <v>peaceof15icer</v>
      </c>
    </row>
    <row r="5681" spans="1:13">
      <c r="A5681" t="s">
        <v>3546</v>
      </c>
      <c r="B5681">
        <v>7459</v>
      </c>
      <c r="C5681">
        <v>237</v>
      </c>
      <c r="D5681">
        <v>67</v>
      </c>
      <c r="E5681" s="2" t="s">
        <v>10167</v>
      </c>
      <c r="F5681">
        <v>2015</v>
      </c>
      <c r="G5681" s="1">
        <v>42314</v>
      </c>
      <c r="H5681" s="3" t="s">
        <v>10210</v>
      </c>
      <c r="I5681" t="str">
        <f t="shared" si="352"/>
        <v>The Peanuts Movie</v>
      </c>
      <c r="J5681" t="str">
        <f t="shared" si="353"/>
        <v>Peanuts Movie</v>
      </c>
      <c r="K5681" t="str">
        <f t="shared" si="354"/>
        <v>peanuts15ovie</v>
      </c>
      <c r="L5681" t="s">
        <v>3380</v>
      </c>
      <c r="M5681" t="str">
        <f t="shared" si="355"/>
        <v>peanuts15ovie</v>
      </c>
    </row>
    <row r="5682" spans="1:13">
      <c r="A5682" t="s">
        <v>26614</v>
      </c>
      <c r="B5682">
        <v>7295</v>
      </c>
      <c r="C5682">
        <v>73</v>
      </c>
      <c r="D5682">
        <v>80</v>
      </c>
      <c r="E5682" s="2" t="s">
        <v>10510</v>
      </c>
      <c r="F5682">
        <v>2015</v>
      </c>
      <c r="G5682" s="1">
        <v>42300</v>
      </c>
      <c r="H5682" s="3" t="s">
        <v>10514</v>
      </c>
      <c r="I5682" t="str">
        <f t="shared" si="352"/>
        <v>The Pearl Button</v>
      </c>
      <c r="J5682" t="str">
        <f t="shared" si="353"/>
        <v>Pearl Button</v>
      </c>
      <c r="K5682" t="str">
        <f t="shared" si="354"/>
        <v>pearlbu15tton</v>
      </c>
      <c r="L5682" t="s">
        <v>707</v>
      </c>
      <c r="M5682" t="str">
        <f t="shared" si="355"/>
        <v>elboton15acar</v>
      </c>
    </row>
    <row r="5683" spans="1:13">
      <c r="A5683" t="s">
        <v>7855</v>
      </c>
      <c r="B5683">
        <v>640</v>
      </c>
      <c r="C5683">
        <v>277</v>
      </c>
      <c r="D5683">
        <v>44</v>
      </c>
      <c r="E5683" s="2" t="s">
        <v>23349</v>
      </c>
      <c r="F5683">
        <v>2001</v>
      </c>
      <c r="G5683" s="1">
        <v>37036</v>
      </c>
      <c r="H5683" s="3" t="s">
        <v>23313</v>
      </c>
      <c r="I5683" t="str">
        <f t="shared" si="352"/>
        <v>Pearl Harbor</v>
      </c>
      <c r="J5683" t="str">
        <f t="shared" si="353"/>
        <v>Pearl Harbor</v>
      </c>
      <c r="K5683" t="str">
        <f t="shared" si="354"/>
        <v>pearlha01rbor</v>
      </c>
      <c r="L5683" t="s">
        <v>3380</v>
      </c>
      <c r="M5683" t="str">
        <f t="shared" si="355"/>
        <v>pearlha01rbor</v>
      </c>
    </row>
    <row r="5684" spans="1:13">
      <c r="A5684" t="s">
        <v>6023</v>
      </c>
      <c r="B5684">
        <v>5103</v>
      </c>
      <c r="C5684">
        <v>276</v>
      </c>
      <c r="D5684">
        <v>59</v>
      </c>
      <c r="E5684" s="2" t="s">
        <v>14642</v>
      </c>
      <c r="F5684">
        <v>2011</v>
      </c>
      <c r="G5684" s="1">
        <v>40806</v>
      </c>
      <c r="H5684" s="3" t="s">
        <v>14578</v>
      </c>
      <c r="I5684" t="str">
        <f t="shared" si="352"/>
        <v>Pearl Jam Twenty</v>
      </c>
      <c r="J5684" t="str">
        <f t="shared" si="353"/>
        <v>Pearl Jam Twenty</v>
      </c>
      <c r="K5684" t="str">
        <f t="shared" si="354"/>
        <v>pearlja11enty</v>
      </c>
      <c r="L5684" t="s">
        <v>3380</v>
      </c>
      <c r="M5684" t="str">
        <f t="shared" si="355"/>
        <v>pearlja11enty</v>
      </c>
    </row>
    <row r="5685" spans="1:13">
      <c r="A5685" t="s">
        <v>26615</v>
      </c>
      <c r="B5685">
        <v>896</v>
      </c>
      <c r="C5685">
        <v>151</v>
      </c>
      <c r="D5685">
        <v>64</v>
      </c>
      <c r="E5685" s="2" t="s">
        <v>22903</v>
      </c>
      <c r="F5685">
        <v>2002</v>
      </c>
      <c r="G5685" s="1">
        <v>37428</v>
      </c>
      <c r="H5685" s="3" t="s">
        <v>22898</v>
      </c>
      <c r="I5685" t="str">
        <f t="shared" si="352"/>
        <v>Peau d'homme coeur de bête</v>
      </c>
      <c r="J5685" t="str">
        <f t="shared" si="353"/>
        <v>Peau d'homme coeur de bête</v>
      </c>
      <c r="K5685" t="str">
        <f t="shared" si="354"/>
        <v>peaud'h02bête</v>
      </c>
      <c r="L5685" t="s">
        <v>708</v>
      </c>
      <c r="M5685" t="str">
        <f t="shared" si="355"/>
        <v>peaud'h99bete</v>
      </c>
    </row>
    <row r="5686" spans="1:13">
      <c r="A5686" t="s">
        <v>4491</v>
      </c>
      <c r="B5686">
        <v>6330</v>
      </c>
      <c r="C5686">
        <v>394</v>
      </c>
      <c r="D5686">
        <v>52</v>
      </c>
      <c r="E5686" s="2" t="s">
        <v>12303</v>
      </c>
      <c r="F5686">
        <v>2013</v>
      </c>
      <c r="G5686" s="1">
        <v>41404</v>
      </c>
      <c r="H5686" s="3" t="s">
        <v>12386</v>
      </c>
      <c r="I5686" t="str">
        <f t="shared" si="352"/>
        <v>Peeples</v>
      </c>
      <c r="J5686" t="str">
        <f t="shared" si="353"/>
        <v>Peeples</v>
      </c>
      <c r="K5686" t="str">
        <f t="shared" si="354"/>
        <v>peeples13ples</v>
      </c>
      <c r="L5686" t="s">
        <v>3380</v>
      </c>
      <c r="M5686" t="str">
        <f t="shared" si="355"/>
        <v>peeples13ples</v>
      </c>
    </row>
    <row r="5687" spans="1:13">
      <c r="A5687" t="s">
        <v>26616</v>
      </c>
      <c r="B5687">
        <v>4503</v>
      </c>
      <c r="C5687">
        <v>109</v>
      </c>
      <c r="D5687">
        <v>69</v>
      </c>
      <c r="E5687" s="2" t="s">
        <v>15836</v>
      </c>
      <c r="F5687">
        <v>2010</v>
      </c>
      <c r="G5687" s="1">
        <v>40403</v>
      </c>
      <c r="H5687" s="3" t="s">
        <v>15837</v>
      </c>
      <c r="I5687" t="str">
        <f t="shared" si="352"/>
        <v>Peepli Live</v>
      </c>
      <c r="J5687" t="str">
        <f t="shared" si="353"/>
        <v>Peepli Live</v>
      </c>
      <c r="K5687" t="str">
        <f t="shared" si="354"/>
        <v>peeplil10live</v>
      </c>
      <c r="L5687" t="s">
        <v>541</v>
      </c>
      <c r="M5687" t="str">
        <f t="shared" si="355"/>
        <v>peepli[10ive]</v>
      </c>
    </row>
    <row r="5688" spans="1:13">
      <c r="A5688" t="s">
        <v>26617</v>
      </c>
      <c r="B5688">
        <v>5240</v>
      </c>
      <c r="C5688">
        <v>513</v>
      </c>
      <c r="D5688">
        <v>27</v>
      </c>
      <c r="E5688" s="2" t="s">
        <v>14349</v>
      </c>
      <c r="F5688">
        <v>2011</v>
      </c>
      <c r="G5688" s="1">
        <v>40627</v>
      </c>
      <c r="H5688" s="3" t="s">
        <v>14350</v>
      </c>
      <c r="I5688" t="str">
        <f t="shared" ref="I5688:I5751" si="356">IF(EXACT(LEFT(E5688,2),"A "),MID(E5688,3,9999),E5688)</f>
        <v>Peep World</v>
      </c>
      <c r="J5688" t="str">
        <f t="shared" ref="J5688:J5751" si="357">IF(EXACT(LEFT(I5688,4),"The "),MID(I5688,5,9999),I5688)</f>
        <v>Peep World</v>
      </c>
      <c r="K5688" t="str">
        <f t="shared" ref="K5688:K5751" si="358">LOWER(CONCATENATE(LEFT(SUBSTITUTE(TRIM(CLEAN(J5688))," ",""),7),RIGHT(F5688,2),RIGHT(SUBSTITUTE(TRIM(CLEAN(J5688))," ",""),4)))</f>
        <v>peepwor11orld</v>
      </c>
      <c r="L5688" t="s">
        <v>542</v>
      </c>
      <c r="M5688" t="str">
        <f t="shared" si="355"/>
        <v>peepwor10orld</v>
      </c>
    </row>
    <row r="5689" spans="1:13">
      <c r="A5689" t="s">
        <v>4469</v>
      </c>
      <c r="B5689">
        <v>8175</v>
      </c>
      <c r="C5689">
        <v>313</v>
      </c>
      <c r="D5689">
        <v>63</v>
      </c>
      <c r="E5689" s="2" t="s">
        <v>8875</v>
      </c>
      <c r="F5689">
        <v>2016</v>
      </c>
      <c r="G5689" s="1">
        <v>42447</v>
      </c>
      <c r="H5689" s="3" t="s">
        <v>8811</v>
      </c>
      <c r="I5689" t="str">
        <f t="shared" si="356"/>
        <v>Pee-wee's Big Holiday</v>
      </c>
      <c r="J5689" t="str">
        <f t="shared" si="357"/>
        <v>Pee-wee's Big Holiday</v>
      </c>
      <c r="K5689" t="str">
        <f t="shared" si="358"/>
        <v>pee-wee16iday</v>
      </c>
      <c r="L5689" t="s">
        <v>3380</v>
      </c>
      <c r="M5689" t="str">
        <f t="shared" si="355"/>
        <v>pee-wee16iday</v>
      </c>
    </row>
    <row r="5690" spans="1:13">
      <c r="A5690" t="s">
        <v>3805</v>
      </c>
      <c r="B5690">
        <v>7434</v>
      </c>
      <c r="C5690">
        <v>212</v>
      </c>
      <c r="D5690">
        <v>68</v>
      </c>
      <c r="E5690" s="2" t="s">
        <v>10217</v>
      </c>
      <c r="F5690">
        <v>2015</v>
      </c>
      <c r="G5690" s="1">
        <v>42314</v>
      </c>
      <c r="H5690" s="3" t="s">
        <v>10185</v>
      </c>
      <c r="I5690" t="str">
        <f t="shared" si="356"/>
        <v>Peggy Guggenheim: Art Addict</v>
      </c>
      <c r="J5690" t="str">
        <f t="shared" si="357"/>
        <v>Peggy Guggenheim: Art Addict</v>
      </c>
      <c r="K5690" t="str">
        <f t="shared" si="358"/>
        <v>peggygu15dict</v>
      </c>
      <c r="L5690" t="s">
        <v>3380</v>
      </c>
      <c r="M5690" t="str">
        <f t="shared" si="355"/>
        <v>peggygu15dict</v>
      </c>
    </row>
    <row r="5691" spans="1:13">
      <c r="A5691" t="s">
        <v>976</v>
      </c>
      <c r="B5691">
        <v>8391</v>
      </c>
      <c r="C5691">
        <v>529</v>
      </c>
      <c r="D5691">
        <v>39</v>
      </c>
      <c r="E5691" s="2" t="s">
        <v>8432</v>
      </c>
      <c r="F5691">
        <v>2016</v>
      </c>
      <c r="G5691" s="1">
        <v>42503</v>
      </c>
      <c r="H5691" s="3" t="s">
        <v>8364</v>
      </c>
      <c r="I5691" t="str">
        <f t="shared" si="356"/>
        <v>Pelé: Birth of a Legend</v>
      </c>
      <c r="J5691" t="str">
        <f t="shared" si="357"/>
        <v>Pelé: Birth of a Legend</v>
      </c>
      <c r="K5691" t="str">
        <f t="shared" si="358"/>
        <v>pelé:bi16gend</v>
      </c>
      <c r="L5691" t="s">
        <v>976</v>
      </c>
      <c r="M5691" t="str">
        <f t="shared" si="355"/>
        <v>pele:bi16gend</v>
      </c>
    </row>
    <row r="5692" spans="1:13">
      <c r="A5692" t="s">
        <v>4666</v>
      </c>
      <c r="B5692">
        <v>6784</v>
      </c>
      <c r="C5692">
        <v>223</v>
      </c>
      <c r="D5692">
        <v>66</v>
      </c>
      <c r="E5692" s="2" t="s">
        <v>11510</v>
      </c>
      <c r="F5692">
        <v>2014</v>
      </c>
      <c r="G5692" s="1">
        <v>41950</v>
      </c>
      <c r="H5692" s="3" t="s">
        <v>11590</v>
      </c>
      <c r="I5692" t="str">
        <f t="shared" si="356"/>
        <v>Pelican Dreams</v>
      </c>
      <c r="J5692" t="str">
        <f t="shared" si="357"/>
        <v>Pelican Dreams</v>
      </c>
      <c r="K5692" t="str">
        <f t="shared" si="358"/>
        <v>pelican14eams</v>
      </c>
      <c r="L5692" t="s">
        <v>3380</v>
      </c>
      <c r="M5692" t="str">
        <f t="shared" si="355"/>
        <v>pelican14eams</v>
      </c>
    </row>
    <row r="5693" spans="1:13">
      <c r="A5693" t="s">
        <v>26618</v>
      </c>
      <c r="B5693">
        <v>842</v>
      </c>
      <c r="C5693">
        <v>97</v>
      </c>
      <c r="D5693">
        <v>70</v>
      </c>
      <c r="E5693" s="2" t="s">
        <v>22914</v>
      </c>
      <c r="F5693">
        <v>2002</v>
      </c>
      <c r="G5693" s="1">
        <v>37603</v>
      </c>
      <c r="H5693" s="3" t="s">
        <v>22828</v>
      </c>
      <c r="I5693" t="str">
        <f t="shared" si="356"/>
        <v>Pellet</v>
      </c>
      <c r="J5693" t="str">
        <f t="shared" si="357"/>
        <v>Pellet</v>
      </c>
      <c r="K5693" t="str">
        <f t="shared" si="358"/>
        <v>pellet02llet</v>
      </c>
      <c r="L5693" t="s">
        <v>977</v>
      </c>
      <c r="M5693" t="str">
        <f t="shared" si="355"/>
        <v>elbola00bola</v>
      </c>
    </row>
    <row r="5694" spans="1:13">
      <c r="A5694" t="s">
        <v>4953</v>
      </c>
      <c r="B5694">
        <v>6884</v>
      </c>
      <c r="C5694">
        <v>323</v>
      </c>
      <c r="D5694">
        <v>58</v>
      </c>
      <c r="E5694" s="2" t="s">
        <v>11284</v>
      </c>
      <c r="F5694">
        <v>2014</v>
      </c>
      <c r="G5694" s="1">
        <v>41957</v>
      </c>
      <c r="H5694" s="3" t="s">
        <v>11318</v>
      </c>
      <c r="I5694" t="str">
        <f t="shared" si="356"/>
        <v>Penance</v>
      </c>
      <c r="J5694" t="str">
        <f t="shared" si="357"/>
        <v>Penance</v>
      </c>
      <c r="K5694" t="str">
        <f t="shared" si="358"/>
        <v>penance14ance</v>
      </c>
      <c r="L5694" t="s">
        <v>3380</v>
      </c>
      <c r="M5694" t="str">
        <f t="shared" si="355"/>
        <v>penance14ance</v>
      </c>
    </row>
    <row r="5695" spans="1:13">
      <c r="A5695" t="s">
        <v>26619</v>
      </c>
      <c r="B5695">
        <v>3770</v>
      </c>
      <c r="C5695">
        <v>305</v>
      </c>
      <c r="D5695">
        <v>48</v>
      </c>
      <c r="E5695" s="2" t="s">
        <v>17126</v>
      </c>
      <c r="F5695">
        <v>2008</v>
      </c>
      <c r="G5695" s="1">
        <v>39507</v>
      </c>
      <c r="H5695" s="3" t="s">
        <v>17096</v>
      </c>
      <c r="I5695" t="str">
        <f t="shared" si="356"/>
        <v>Penelope</v>
      </c>
      <c r="J5695" t="str">
        <f t="shared" si="357"/>
        <v>Penelope</v>
      </c>
      <c r="K5695" t="str">
        <f t="shared" si="358"/>
        <v>penelop08lope</v>
      </c>
      <c r="L5695" t="s">
        <v>798</v>
      </c>
      <c r="M5695" t="str">
        <f t="shared" si="355"/>
        <v>penelop06lope</v>
      </c>
    </row>
    <row r="5696" spans="1:13">
      <c r="A5696" t="s">
        <v>4188</v>
      </c>
      <c r="B5696">
        <v>6947</v>
      </c>
      <c r="C5696">
        <v>386</v>
      </c>
      <c r="D5696">
        <v>53</v>
      </c>
      <c r="E5696" s="2" t="s">
        <v>11263</v>
      </c>
      <c r="F5696">
        <v>2014</v>
      </c>
      <c r="G5696" s="1">
        <v>41969</v>
      </c>
      <c r="H5696" s="3" t="s">
        <v>11117</v>
      </c>
      <c r="I5696" t="str">
        <f t="shared" si="356"/>
        <v>Penguins of Madagascar</v>
      </c>
      <c r="J5696" t="str">
        <f t="shared" si="357"/>
        <v>Penguins of Madagascar</v>
      </c>
      <c r="K5696" t="str">
        <f t="shared" si="358"/>
        <v>penguin14scar</v>
      </c>
      <c r="L5696" t="s">
        <v>3380</v>
      </c>
      <c r="M5696" t="str">
        <f t="shared" si="355"/>
        <v>penguin14scar</v>
      </c>
    </row>
    <row r="5697" spans="1:13">
      <c r="A5697" t="s">
        <v>26620</v>
      </c>
      <c r="B5697">
        <v>4729</v>
      </c>
      <c r="C5697">
        <v>335</v>
      </c>
      <c r="D5697">
        <v>45</v>
      </c>
      <c r="E5697" s="2" t="s">
        <v>15383</v>
      </c>
      <c r="F5697">
        <v>2010</v>
      </c>
      <c r="G5697" s="1">
        <v>40403</v>
      </c>
      <c r="H5697" s="3" t="s">
        <v>15417</v>
      </c>
      <c r="I5697" t="str">
        <f t="shared" si="356"/>
        <v>The People I've Slept With</v>
      </c>
      <c r="J5697" t="str">
        <f t="shared" si="357"/>
        <v>People I've Slept With</v>
      </c>
      <c r="K5697" t="str">
        <f t="shared" si="358"/>
        <v>peoplei10with</v>
      </c>
      <c r="L5697" t="s">
        <v>799</v>
      </c>
      <c r="M5697" t="str">
        <f t="shared" si="355"/>
        <v>peoplei12with</v>
      </c>
    </row>
    <row r="5698" spans="1:13">
      <c r="A5698" t="s">
        <v>4924</v>
      </c>
      <c r="B5698">
        <v>5670</v>
      </c>
      <c r="C5698">
        <v>405</v>
      </c>
      <c r="D5698">
        <v>49</v>
      </c>
      <c r="E5698" s="2" t="s">
        <v>13580</v>
      </c>
      <c r="F5698">
        <v>2012</v>
      </c>
      <c r="G5698" s="1">
        <v>41089</v>
      </c>
      <c r="H5698" s="3" t="s">
        <v>13516</v>
      </c>
      <c r="I5698" t="str">
        <f t="shared" si="356"/>
        <v>People Like Us</v>
      </c>
      <c r="J5698" t="str">
        <f t="shared" si="357"/>
        <v>People Like Us</v>
      </c>
      <c r="K5698" t="str">
        <f t="shared" si="358"/>
        <v>peoplel12keus</v>
      </c>
      <c r="L5698" t="s">
        <v>3380</v>
      </c>
      <c r="M5698" t="str">
        <f t="shared" si="355"/>
        <v>peoplel12keus</v>
      </c>
    </row>
    <row r="5699" spans="1:13">
      <c r="A5699" t="s">
        <v>4858</v>
      </c>
      <c r="B5699">
        <v>7445</v>
      </c>
      <c r="C5699">
        <v>223</v>
      </c>
      <c r="D5699">
        <v>68</v>
      </c>
      <c r="E5699" s="2" t="s">
        <v>10213</v>
      </c>
      <c r="F5699">
        <v>2015</v>
      </c>
      <c r="G5699" s="1">
        <v>42230</v>
      </c>
      <c r="H5699" s="3" t="s">
        <v>10245</v>
      </c>
      <c r="I5699" t="str">
        <f t="shared" si="356"/>
        <v>People Places Things</v>
      </c>
      <c r="J5699" t="str">
        <f t="shared" si="357"/>
        <v>People Places Things</v>
      </c>
      <c r="K5699" t="str">
        <f t="shared" si="358"/>
        <v>peoplep15ings</v>
      </c>
      <c r="L5699" t="s">
        <v>3380</v>
      </c>
      <c r="M5699" t="str">
        <f t="shared" ref="M5699:M5762" si="359">IF(L5699="",K5699,L5699)</f>
        <v>peoplep15ings</v>
      </c>
    </row>
    <row r="5700" spans="1:13">
      <c r="A5700" t="s">
        <v>26621</v>
      </c>
      <c r="B5700">
        <v>1601</v>
      </c>
      <c r="C5700">
        <v>117</v>
      </c>
      <c r="D5700">
        <v>69</v>
      </c>
      <c r="E5700" s="2" t="s">
        <v>21416</v>
      </c>
      <c r="F5700">
        <v>2004</v>
      </c>
      <c r="G5700" s="1">
        <v>38107</v>
      </c>
      <c r="H5700" s="3" t="s">
        <v>21417</v>
      </c>
      <c r="I5700" t="str">
        <f t="shared" si="356"/>
        <v>People Say I'm Crazy</v>
      </c>
      <c r="J5700" t="str">
        <f t="shared" si="357"/>
        <v>People Say I'm Crazy</v>
      </c>
      <c r="K5700" t="str">
        <f t="shared" si="358"/>
        <v>peoples04razy</v>
      </c>
      <c r="L5700" t="s">
        <v>800</v>
      </c>
      <c r="M5700" t="str">
        <f t="shared" si="359"/>
        <v>peoples03razy</v>
      </c>
    </row>
    <row r="5701" spans="1:13">
      <c r="A5701" t="s">
        <v>26622</v>
      </c>
      <c r="B5701">
        <v>8190</v>
      </c>
      <c r="C5701">
        <v>328</v>
      </c>
      <c r="D5701">
        <v>61</v>
      </c>
      <c r="E5701" s="2" t="s">
        <v>8739</v>
      </c>
      <c r="F5701">
        <v>2016</v>
      </c>
      <c r="G5701" s="1">
        <v>42601</v>
      </c>
      <c r="H5701" s="3" t="s">
        <v>8743</v>
      </c>
      <c r="I5701" t="str">
        <f t="shared" si="356"/>
        <v>The People vs. Fritz Bauer</v>
      </c>
      <c r="J5701" t="str">
        <f t="shared" si="357"/>
        <v>People vs. Fritz Bauer</v>
      </c>
      <c r="K5701" t="str">
        <f t="shared" si="358"/>
        <v>peoplev16auer</v>
      </c>
      <c r="L5701" t="s">
        <v>622</v>
      </c>
      <c r="M5701" t="str">
        <f t="shared" si="359"/>
        <v>derstaa15auer</v>
      </c>
    </row>
    <row r="5702" spans="1:13">
      <c r="A5702" t="s">
        <v>5832</v>
      </c>
      <c r="B5702">
        <v>4708</v>
      </c>
      <c r="C5702">
        <v>314</v>
      </c>
      <c r="D5702">
        <v>47</v>
      </c>
      <c r="E5702" s="2" t="s">
        <v>15407</v>
      </c>
      <c r="F5702">
        <v>2010</v>
      </c>
      <c r="G5702" s="1">
        <v>40221</v>
      </c>
      <c r="H5702" s="3" t="s">
        <v>15474</v>
      </c>
      <c r="I5702" t="str">
        <f t="shared" si="356"/>
        <v>Percy Jackson &amp; the Olympians: The Lightning Thief</v>
      </c>
      <c r="J5702" t="str">
        <f t="shared" si="357"/>
        <v>Percy Jackson &amp; the Olympians: The Lightning Thief</v>
      </c>
      <c r="K5702" t="str">
        <f t="shared" si="358"/>
        <v>percyja10hief</v>
      </c>
      <c r="L5702" t="s">
        <v>3380</v>
      </c>
      <c r="M5702" t="str">
        <f t="shared" si="359"/>
        <v>percyja10hief</v>
      </c>
    </row>
    <row r="5703" spans="1:13">
      <c r="A5703" t="s">
        <v>4607</v>
      </c>
      <c r="B5703">
        <v>6450</v>
      </c>
      <c r="C5703">
        <v>514</v>
      </c>
      <c r="D5703">
        <v>39</v>
      </c>
      <c r="E5703" s="2" t="s">
        <v>12152</v>
      </c>
      <c r="F5703">
        <v>2013</v>
      </c>
      <c r="G5703" s="1">
        <v>41493</v>
      </c>
      <c r="H5703" s="3" t="s">
        <v>12251</v>
      </c>
      <c r="I5703" t="str">
        <f t="shared" si="356"/>
        <v>Percy Jackson: Sea of Monsters</v>
      </c>
      <c r="J5703" t="str">
        <f t="shared" si="357"/>
        <v>Percy Jackson: Sea of Monsters</v>
      </c>
      <c r="K5703" t="str">
        <f t="shared" si="358"/>
        <v>percyja13ters</v>
      </c>
      <c r="L5703" t="s">
        <v>3380</v>
      </c>
      <c r="M5703" t="str">
        <f t="shared" si="359"/>
        <v>percyja13ters</v>
      </c>
    </row>
    <row r="5704" spans="1:13">
      <c r="A5704" t="s">
        <v>8186</v>
      </c>
      <c r="B5704">
        <v>148</v>
      </c>
      <c r="C5704">
        <v>148</v>
      </c>
      <c r="D5704">
        <v>59</v>
      </c>
      <c r="E5704" s="2" t="s">
        <v>24322</v>
      </c>
      <c r="F5704">
        <v>2000</v>
      </c>
      <c r="G5704" s="1">
        <v>36707</v>
      </c>
      <c r="H5704" s="3" t="s">
        <v>24179</v>
      </c>
      <c r="I5704" t="str">
        <f t="shared" si="356"/>
        <v>The Perfect Storm</v>
      </c>
      <c r="J5704" t="str">
        <f t="shared" si="357"/>
        <v>Perfect Storm</v>
      </c>
      <c r="K5704" t="str">
        <f t="shared" si="358"/>
        <v>perfect00torm</v>
      </c>
      <c r="L5704" t="s">
        <v>3380</v>
      </c>
      <c r="M5704" t="str">
        <f t="shared" si="359"/>
        <v>perfect00torm</v>
      </c>
    </row>
    <row r="5705" spans="1:13">
      <c r="A5705" t="s">
        <v>7091</v>
      </c>
      <c r="B5705">
        <v>1908</v>
      </c>
      <c r="C5705">
        <v>424</v>
      </c>
      <c r="D5705">
        <v>35</v>
      </c>
      <c r="E5705" s="2" t="s">
        <v>20854</v>
      </c>
      <c r="F5705">
        <v>2004</v>
      </c>
      <c r="G5705" s="1">
        <v>38016</v>
      </c>
      <c r="H5705" s="3" t="s">
        <v>20818</v>
      </c>
      <c r="I5705" t="str">
        <f t="shared" si="356"/>
        <v>The Perfect Score</v>
      </c>
      <c r="J5705" t="str">
        <f t="shared" si="357"/>
        <v>Perfect Score</v>
      </c>
      <c r="K5705" t="str">
        <f t="shared" si="358"/>
        <v>perfect04core</v>
      </c>
      <c r="L5705" t="s">
        <v>3380</v>
      </c>
      <c r="M5705" t="str">
        <f t="shared" si="359"/>
        <v>perfect04core</v>
      </c>
    </row>
    <row r="5706" spans="1:13">
      <c r="A5706" t="s">
        <v>6850</v>
      </c>
      <c r="B5706">
        <v>2457</v>
      </c>
      <c r="C5706">
        <v>496</v>
      </c>
      <c r="D5706">
        <v>27</v>
      </c>
      <c r="E5706" s="2" t="s">
        <v>19782</v>
      </c>
      <c r="F5706">
        <v>2005</v>
      </c>
      <c r="G5706" s="1">
        <v>38520</v>
      </c>
      <c r="H5706" s="3" t="s">
        <v>19656</v>
      </c>
      <c r="I5706" t="str">
        <f t="shared" si="356"/>
        <v>The Perfect Man</v>
      </c>
      <c r="J5706" t="str">
        <f t="shared" si="357"/>
        <v>Perfect Man</v>
      </c>
      <c r="K5706" t="str">
        <f t="shared" si="358"/>
        <v>perfect05tman</v>
      </c>
      <c r="L5706" t="s">
        <v>3380</v>
      </c>
      <c r="M5706" t="str">
        <f t="shared" si="359"/>
        <v>perfect05tman</v>
      </c>
    </row>
    <row r="5707" spans="1:13">
      <c r="A5707" t="s">
        <v>5812</v>
      </c>
      <c r="B5707">
        <v>3436</v>
      </c>
      <c r="C5707">
        <v>437</v>
      </c>
      <c r="D5707">
        <v>32</v>
      </c>
      <c r="E5707" s="2" t="s">
        <v>17811</v>
      </c>
      <c r="F5707">
        <v>2007</v>
      </c>
      <c r="G5707" s="1">
        <v>39428</v>
      </c>
      <c r="H5707" s="3" t="s">
        <v>17802</v>
      </c>
      <c r="I5707" t="str">
        <f t="shared" si="356"/>
        <v>The Perfect Holiday</v>
      </c>
      <c r="J5707" t="str">
        <f t="shared" si="357"/>
        <v>Perfect Holiday</v>
      </c>
      <c r="K5707" t="str">
        <f t="shared" si="358"/>
        <v>perfect07iday</v>
      </c>
      <c r="L5707" t="s">
        <v>3380</v>
      </c>
      <c r="M5707" t="str">
        <f t="shared" si="359"/>
        <v>perfect07iday</v>
      </c>
    </row>
    <row r="5708" spans="1:13">
      <c r="A5708" t="s">
        <v>5813</v>
      </c>
      <c r="B5708">
        <v>3437</v>
      </c>
      <c r="C5708">
        <v>438</v>
      </c>
      <c r="D5708">
        <v>31</v>
      </c>
      <c r="E5708" s="2" t="s">
        <v>17803</v>
      </c>
      <c r="F5708">
        <v>2007</v>
      </c>
      <c r="G5708" s="1">
        <v>39185</v>
      </c>
      <c r="H5708" s="3" t="s">
        <v>17729</v>
      </c>
      <c r="I5708" t="str">
        <f t="shared" si="356"/>
        <v>Perfect Stranger</v>
      </c>
      <c r="J5708" t="str">
        <f t="shared" si="357"/>
        <v>Perfect Stranger</v>
      </c>
      <c r="K5708" t="str">
        <f t="shared" si="358"/>
        <v>perfect07nger</v>
      </c>
      <c r="L5708" t="s">
        <v>3380</v>
      </c>
      <c r="M5708" t="str">
        <f t="shared" si="359"/>
        <v>perfect07nger</v>
      </c>
    </row>
    <row r="5709" spans="1:13">
      <c r="A5709" t="s">
        <v>5420</v>
      </c>
      <c r="B5709">
        <v>4162</v>
      </c>
      <c r="C5709">
        <v>171</v>
      </c>
      <c r="D5709">
        <v>63</v>
      </c>
      <c r="E5709" s="2" t="s">
        <v>16583</v>
      </c>
      <c r="F5709">
        <v>2009</v>
      </c>
      <c r="G5709" s="1">
        <v>40032</v>
      </c>
      <c r="H5709" s="3" t="s">
        <v>16511</v>
      </c>
      <c r="I5709" t="str">
        <f t="shared" si="356"/>
        <v>Perfect Getaway</v>
      </c>
      <c r="J5709" t="str">
        <f t="shared" si="357"/>
        <v>Perfect Getaway</v>
      </c>
      <c r="K5709" t="str">
        <f t="shared" si="358"/>
        <v>perfect09away</v>
      </c>
      <c r="L5709" t="s">
        <v>3380</v>
      </c>
      <c r="M5709" t="str">
        <f t="shared" si="359"/>
        <v>perfect09away</v>
      </c>
    </row>
    <row r="5710" spans="1:13">
      <c r="A5710" t="s">
        <v>26623</v>
      </c>
      <c r="B5710">
        <v>4754</v>
      </c>
      <c r="C5710">
        <v>360</v>
      </c>
      <c r="D5710">
        <v>42</v>
      </c>
      <c r="E5710" s="2" t="s">
        <v>15396</v>
      </c>
      <c r="F5710">
        <v>2010</v>
      </c>
      <c r="G5710" s="1">
        <v>40284</v>
      </c>
      <c r="H5710" s="3" t="s">
        <v>15363</v>
      </c>
      <c r="I5710" t="str">
        <f t="shared" si="356"/>
        <v>The Perfect Game</v>
      </c>
      <c r="J5710" t="str">
        <f t="shared" si="357"/>
        <v>Perfect Game</v>
      </c>
      <c r="K5710" t="str">
        <f t="shared" si="358"/>
        <v>perfect10game</v>
      </c>
      <c r="L5710" t="s">
        <v>623</v>
      </c>
      <c r="M5710" t="str">
        <f t="shared" si="359"/>
        <v>perfect09game</v>
      </c>
    </row>
    <row r="5711" spans="1:13">
      <c r="A5711" t="s">
        <v>26624</v>
      </c>
      <c r="B5711">
        <v>5228</v>
      </c>
      <c r="C5711">
        <v>501</v>
      </c>
      <c r="D5711">
        <v>31</v>
      </c>
      <c r="E5711" s="2" t="s">
        <v>14397</v>
      </c>
      <c r="F5711">
        <v>2011</v>
      </c>
      <c r="G5711" s="1">
        <v>40760</v>
      </c>
      <c r="H5711" s="3" t="s">
        <v>14474</v>
      </c>
      <c r="I5711" t="str">
        <f t="shared" si="356"/>
        <v>The Perfect Age of Rock 'n' Roll</v>
      </c>
      <c r="J5711" t="str">
        <f t="shared" si="357"/>
        <v>Perfect Age of Rock 'n' Roll</v>
      </c>
      <c r="K5711" t="str">
        <f t="shared" si="358"/>
        <v>perfect11roll</v>
      </c>
      <c r="L5711" t="s">
        <v>468</v>
      </c>
      <c r="M5711" t="str">
        <f t="shared" si="359"/>
        <v>perfect09roll</v>
      </c>
    </row>
    <row r="5712" spans="1:13">
      <c r="A5712" t="s">
        <v>26625</v>
      </c>
      <c r="B5712">
        <v>5603</v>
      </c>
      <c r="C5712">
        <v>338</v>
      </c>
      <c r="D5712">
        <v>55</v>
      </c>
      <c r="E5712" s="2" t="s">
        <v>13657</v>
      </c>
      <c r="F5712">
        <v>2012</v>
      </c>
      <c r="G5712" s="1">
        <v>40942</v>
      </c>
      <c r="H5712" s="3" t="s">
        <v>13561</v>
      </c>
      <c r="I5712" t="str">
        <f t="shared" si="356"/>
        <v>Perfect Sense</v>
      </c>
      <c r="J5712" t="str">
        <f t="shared" si="357"/>
        <v>Perfect Sense</v>
      </c>
      <c r="K5712" t="str">
        <f t="shared" si="358"/>
        <v>perfect12ense</v>
      </c>
      <c r="L5712" t="s">
        <v>469</v>
      </c>
      <c r="M5712" t="str">
        <f t="shared" si="359"/>
        <v>perfect11ense</v>
      </c>
    </row>
    <row r="5713" spans="1:13">
      <c r="A5713" t="s">
        <v>26626</v>
      </c>
      <c r="B5713">
        <v>5750</v>
      </c>
      <c r="C5713">
        <v>485</v>
      </c>
      <c r="D5713">
        <v>40</v>
      </c>
      <c r="E5713" s="2" t="s">
        <v>13398</v>
      </c>
      <c r="F5713">
        <v>2012</v>
      </c>
      <c r="G5713" s="1">
        <v>41033</v>
      </c>
      <c r="H5713" s="3" t="s">
        <v>13363</v>
      </c>
      <c r="I5713" t="str">
        <f t="shared" si="356"/>
        <v>The Perfect Family</v>
      </c>
      <c r="J5713" t="str">
        <f t="shared" si="357"/>
        <v>Perfect Family</v>
      </c>
      <c r="K5713" t="str">
        <f t="shared" si="358"/>
        <v>perfect12mily</v>
      </c>
      <c r="L5713" t="s">
        <v>470</v>
      </c>
      <c r="M5713" t="str">
        <f t="shared" si="359"/>
        <v>perfect11mily</v>
      </c>
    </row>
    <row r="5714" spans="1:13">
      <c r="A5714" t="s">
        <v>3694</v>
      </c>
      <c r="B5714">
        <v>7048</v>
      </c>
      <c r="C5714">
        <v>487</v>
      </c>
      <c r="D5714">
        <v>44</v>
      </c>
      <c r="E5714" s="2" t="s">
        <v>10931</v>
      </c>
      <c r="F5714">
        <v>2014</v>
      </c>
      <c r="G5714" s="1">
        <v>41740</v>
      </c>
      <c r="H5714" s="3" t="s">
        <v>11064</v>
      </c>
      <c r="I5714" t="str">
        <f t="shared" si="356"/>
        <v>Perfect Sisters</v>
      </c>
      <c r="J5714" t="str">
        <f t="shared" si="357"/>
        <v>Perfect Sisters</v>
      </c>
      <c r="K5714" t="str">
        <f t="shared" si="358"/>
        <v>perfect14ters</v>
      </c>
      <c r="L5714" t="s">
        <v>3380</v>
      </c>
      <c r="M5714" t="str">
        <f t="shared" si="359"/>
        <v>perfect14ters</v>
      </c>
    </row>
    <row r="5715" spans="1:13">
      <c r="A5715" t="s">
        <v>26627</v>
      </c>
      <c r="B5715">
        <v>7775</v>
      </c>
      <c r="C5715">
        <v>553</v>
      </c>
      <c r="D5715">
        <v>36</v>
      </c>
      <c r="E5715" s="2" t="s">
        <v>9575</v>
      </c>
      <c r="F5715">
        <v>2015</v>
      </c>
      <c r="G5715" s="1">
        <v>42258</v>
      </c>
      <c r="H5715" s="3" t="s">
        <v>9502</v>
      </c>
      <c r="I5715" t="str">
        <f t="shared" si="356"/>
        <v>The Perfect Guy</v>
      </c>
      <c r="J5715" t="str">
        <f t="shared" si="357"/>
        <v>Perfect Guy</v>
      </c>
      <c r="K5715" t="str">
        <f t="shared" si="358"/>
        <v>perfect15tguy</v>
      </c>
      <c r="L5715" t="s">
        <v>628</v>
      </c>
      <c r="M5715" t="str">
        <f t="shared" si="359"/>
        <v>perfect15guyi</v>
      </c>
    </row>
    <row r="5716" spans="1:13">
      <c r="A5716" t="s">
        <v>3725</v>
      </c>
      <c r="B5716">
        <v>8376</v>
      </c>
      <c r="C5716">
        <v>514</v>
      </c>
      <c r="D5716">
        <v>41</v>
      </c>
      <c r="E5716" s="2" t="s">
        <v>8369</v>
      </c>
      <c r="F5716">
        <v>2016</v>
      </c>
      <c r="G5716" s="1">
        <v>42440</v>
      </c>
      <c r="H5716" s="3" t="s">
        <v>8371</v>
      </c>
      <c r="I5716" t="str">
        <f t="shared" si="356"/>
        <v>The Perfect Match</v>
      </c>
      <c r="J5716" t="str">
        <f t="shared" si="357"/>
        <v>Perfect Match</v>
      </c>
      <c r="K5716" t="str">
        <f t="shared" si="358"/>
        <v>perfect16atch</v>
      </c>
      <c r="L5716" t="s">
        <v>3380</v>
      </c>
      <c r="M5716" t="str">
        <f t="shared" si="359"/>
        <v>perfect16atch</v>
      </c>
    </row>
    <row r="5717" spans="1:13">
      <c r="A5717" t="s">
        <v>26628</v>
      </c>
      <c r="B5717">
        <v>8197</v>
      </c>
      <c r="C5717">
        <v>335</v>
      </c>
      <c r="D5717">
        <v>60</v>
      </c>
      <c r="E5717" s="2" t="s">
        <v>8686</v>
      </c>
      <c r="F5717">
        <v>2016</v>
      </c>
      <c r="G5717" s="1">
        <v>42384</v>
      </c>
      <c r="H5717" s="3" t="s">
        <v>8724</v>
      </c>
      <c r="I5717" t="str">
        <f t="shared" si="356"/>
        <v>Perfect Day</v>
      </c>
      <c r="J5717" t="str">
        <f t="shared" si="357"/>
        <v>Perfect Day</v>
      </c>
      <c r="K5717" t="str">
        <f t="shared" si="358"/>
        <v>perfect16tday</v>
      </c>
      <c r="L5717" t="s">
        <v>629</v>
      </c>
      <c r="M5717" t="str">
        <f t="shared" si="359"/>
        <v>perfect15tday</v>
      </c>
    </row>
    <row r="5718" spans="1:13">
      <c r="A5718" t="s">
        <v>6505</v>
      </c>
      <c r="B5718">
        <v>2774</v>
      </c>
      <c r="C5718">
        <v>299</v>
      </c>
      <c r="D5718">
        <v>56</v>
      </c>
      <c r="E5718" s="2" t="s">
        <v>19070</v>
      </c>
      <c r="F5718">
        <v>2006</v>
      </c>
      <c r="G5718" s="1">
        <v>39080</v>
      </c>
      <c r="H5718" s="3" t="s">
        <v>18995</v>
      </c>
      <c r="I5718" t="str">
        <f t="shared" si="356"/>
        <v>Perfume: The Story of a Murderer</v>
      </c>
      <c r="J5718" t="str">
        <f t="shared" si="357"/>
        <v>Perfume: The Story of a Murderer</v>
      </c>
      <c r="K5718" t="str">
        <f t="shared" si="358"/>
        <v>perfume06erer</v>
      </c>
      <c r="L5718" t="s">
        <v>3380</v>
      </c>
      <c r="M5718" t="str">
        <f t="shared" si="359"/>
        <v>perfume06erer</v>
      </c>
    </row>
    <row r="5719" spans="1:13">
      <c r="A5719" t="s">
        <v>4849</v>
      </c>
      <c r="B5719">
        <v>5434</v>
      </c>
      <c r="C5719">
        <v>169</v>
      </c>
      <c r="D5719">
        <v>67</v>
      </c>
      <c r="E5719" s="2" t="s">
        <v>13971</v>
      </c>
      <c r="F5719">
        <v>2012</v>
      </c>
      <c r="G5719" s="1">
        <v>41173</v>
      </c>
      <c r="H5719" s="3" t="s">
        <v>14008</v>
      </c>
      <c r="I5719" t="str">
        <f t="shared" si="356"/>
        <v>The Perks of Being a Wallflower</v>
      </c>
      <c r="J5719" t="str">
        <f t="shared" si="357"/>
        <v>Perks of Being a Wallflower</v>
      </c>
      <c r="K5719" t="str">
        <f t="shared" si="358"/>
        <v>perksof12ower</v>
      </c>
      <c r="L5719" t="s">
        <v>3380</v>
      </c>
      <c r="M5719" t="str">
        <f t="shared" si="359"/>
        <v>perksof12ower</v>
      </c>
    </row>
    <row r="5720" spans="1:13">
      <c r="A5720" t="s">
        <v>7032</v>
      </c>
      <c r="B5720">
        <v>2262</v>
      </c>
      <c r="C5720">
        <v>301</v>
      </c>
      <c r="D5720">
        <v>56</v>
      </c>
      <c r="E5720" s="2" t="s">
        <v>20092</v>
      </c>
      <c r="F5720">
        <v>2005</v>
      </c>
      <c r="G5720" s="1">
        <v>38457</v>
      </c>
      <c r="H5720" s="3" t="s">
        <v>20058</v>
      </c>
      <c r="I5720" t="str">
        <f t="shared" si="356"/>
        <v>Perlasca: The Courage of a Just Man</v>
      </c>
      <c r="J5720" t="str">
        <f t="shared" si="357"/>
        <v>Perlasca: The Courage of a Just Man</v>
      </c>
      <c r="K5720" t="str">
        <f t="shared" si="358"/>
        <v>perlasc05tman</v>
      </c>
      <c r="L5720" t="s">
        <v>3380</v>
      </c>
      <c r="M5720" t="str">
        <f t="shared" si="359"/>
        <v>perlasc05tman</v>
      </c>
    </row>
    <row r="5721" spans="1:13">
      <c r="A5721" t="s">
        <v>26434</v>
      </c>
      <c r="B5721">
        <v>4716</v>
      </c>
      <c r="C5721">
        <v>322</v>
      </c>
      <c r="D5721">
        <v>47</v>
      </c>
      <c r="E5721" s="2" t="s">
        <v>15389</v>
      </c>
      <c r="F5721">
        <v>2010</v>
      </c>
      <c r="G5721" s="1">
        <v>40319</v>
      </c>
      <c r="H5721" s="3" t="s">
        <v>15391</v>
      </c>
      <c r="I5721" t="str">
        <f t="shared" si="356"/>
        <v>Perrier's Bounty</v>
      </c>
      <c r="J5721" t="str">
        <f t="shared" si="357"/>
        <v>Perrier's Bounty</v>
      </c>
      <c r="K5721" t="str">
        <f t="shared" si="358"/>
        <v>perrier10unty</v>
      </c>
      <c r="L5721" t="s">
        <v>630</v>
      </c>
      <c r="M5721" t="str">
        <f t="shared" si="359"/>
        <v>perrier09unty</v>
      </c>
    </row>
    <row r="5722" spans="1:13">
      <c r="A5722" t="s">
        <v>26435</v>
      </c>
      <c r="B5722">
        <v>7219</v>
      </c>
      <c r="C5722">
        <v>658</v>
      </c>
      <c r="D5722">
        <v>11</v>
      </c>
      <c r="E5722" s="2" t="s">
        <v>10651</v>
      </c>
      <c r="F5722">
        <v>2014</v>
      </c>
      <c r="G5722" s="1">
        <v>41838</v>
      </c>
      <c r="H5722" s="3" t="s">
        <v>10617</v>
      </c>
      <c r="I5722" t="str">
        <f t="shared" si="356"/>
        <v>Persecuted</v>
      </c>
      <c r="J5722" t="str">
        <f t="shared" si="357"/>
        <v>Persecuted</v>
      </c>
      <c r="K5722" t="str">
        <f t="shared" si="358"/>
        <v>persecu14uted</v>
      </c>
      <c r="L5722" t="s">
        <v>631</v>
      </c>
      <c r="M5722" t="str">
        <f t="shared" si="359"/>
        <v>persecu14tedi</v>
      </c>
    </row>
    <row r="5723" spans="1:13">
      <c r="A5723" t="s">
        <v>6102</v>
      </c>
      <c r="B5723">
        <v>3005</v>
      </c>
      <c r="C5723">
        <v>6</v>
      </c>
      <c r="D5723">
        <v>90</v>
      </c>
      <c r="E5723" s="2" t="s">
        <v>18555</v>
      </c>
      <c r="F5723">
        <v>2007</v>
      </c>
      <c r="G5723" s="1">
        <v>39441</v>
      </c>
      <c r="H5723" s="3" t="s">
        <v>18648</v>
      </c>
      <c r="I5723" t="str">
        <f t="shared" si="356"/>
        <v>Persepolis</v>
      </c>
      <c r="J5723" t="str">
        <f t="shared" si="357"/>
        <v>Persepolis</v>
      </c>
      <c r="K5723" t="str">
        <f t="shared" si="358"/>
        <v>persepo07olis</v>
      </c>
      <c r="L5723" t="s">
        <v>3380</v>
      </c>
      <c r="M5723" t="str">
        <f t="shared" si="359"/>
        <v>persepo07olis</v>
      </c>
    </row>
    <row r="5724" spans="1:13">
      <c r="A5724" t="s">
        <v>7531</v>
      </c>
      <c r="B5724">
        <v>840</v>
      </c>
      <c r="C5724">
        <v>95</v>
      </c>
      <c r="D5724">
        <v>70</v>
      </c>
      <c r="E5724" s="2" t="s">
        <v>22790</v>
      </c>
      <c r="F5724">
        <v>2002</v>
      </c>
      <c r="G5724" s="1">
        <v>37582</v>
      </c>
      <c r="H5724" s="3" t="s">
        <v>22789</v>
      </c>
      <c r="I5724" t="str">
        <f t="shared" si="356"/>
        <v>Personal Velocity: Three Portraits</v>
      </c>
      <c r="J5724" t="str">
        <f t="shared" si="357"/>
        <v>Personal Velocity: Three Portraits</v>
      </c>
      <c r="K5724" t="str">
        <f t="shared" si="358"/>
        <v>persona02aits</v>
      </c>
      <c r="L5724" t="s">
        <v>3380</v>
      </c>
      <c r="M5724" t="str">
        <f t="shared" si="359"/>
        <v>persona02aits</v>
      </c>
    </row>
    <row r="5725" spans="1:13">
      <c r="A5725" t="s">
        <v>6640</v>
      </c>
      <c r="B5725">
        <v>1663</v>
      </c>
      <c r="C5725">
        <v>179</v>
      </c>
      <c r="D5725">
        <v>63</v>
      </c>
      <c r="E5725" s="2" t="s">
        <v>21267</v>
      </c>
      <c r="F5725">
        <v>2004</v>
      </c>
      <c r="G5725" s="1">
        <v>38233</v>
      </c>
      <c r="H5725" s="3" t="s">
        <v>21265</v>
      </c>
      <c r="I5725" t="str">
        <f t="shared" si="356"/>
        <v>Persons of Interest</v>
      </c>
      <c r="J5725" t="str">
        <f t="shared" si="357"/>
        <v>Persons of Interest</v>
      </c>
      <c r="K5725" t="str">
        <f t="shared" si="358"/>
        <v>persons04rest</v>
      </c>
      <c r="L5725" t="s">
        <v>3380</v>
      </c>
      <c r="M5725" t="str">
        <f t="shared" si="359"/>
        <v>persons04rest</v>
      </c>
    </row>
    <row r="5726" spans="1:13">
      <c r="A5726" t="s">
        <v>26436</v>
      </c>
      <c r="B5726">
        <v>5978</v>
      </c>
      <c r="C5726">
        <v>142</v>
      </c>
      <c r="D5726">
        <v>71</v>
      </c>
      <c r="E5726" s="2" t="s">
        <v>12967</v>
      </c>
      <c r="F5726">
        <v>2013</v>
      </c>
      <c r="G5726" s="1">
        <v>41579</v>
      </c>
      <c r="H5726" s="3" t="s">
        <v>12859</v>
      </c>
      <c r="I5726" t="str">
        <f t="shared" si="356"/>
        <v>The Pervert's Guide to Ideology</v>
      </c>
      <c r="J5726" t="str">
        <f t="shared" si="357"/>
        <v>Pervert's Guide to Ideology</v>
      </c>
      <c r="K5726" t="str">
        <f t="shared" si="358"/>
        <v>pervert13logy</v>
      </c>
      <c r="L5726" t="s">
        <v>632</v>
      </c>
      <c r="M5726" t="str">
        <f t="shared" si="359"/>
        <v>pervert12logy</v>
      </c>
    </row>
    <row r="5727" spans="1:13">
      <c r="A5727" t="s">
        <v>26437</v>
      </c>
      <c r="B5727">
        <v>7921</v>
      </c>
      <c r="C5727">
        <v>59</v>
      </c>
      <c r="D5727">
        <v>80</v>
      </c>
      <c r="E5727" s="2" t="s">
        <v>9275</v>
      </c>
      <c r="F5727">
        <v>2016</v>
      </c>
      <c r="G5727" s="1">
        <v>42510</v>
      </c>
      <c r="H5727" s="3" t="s">
        <v>9311</v>
      </c>
      <c r="I5727" t="str">
        <f t="shared" si="356"/>
        <v>Pervert Park</v>
      </c>
      <c r="J5727" t="str">
        <f t="shared" si="357"/>
        <v>Pervert Park</v>
      </c>
      <c r="K5727" t="str">
        <f t="shared" si="358"/>
        <v>pervert16park</v>
      </c>
      <c r="L5727" t="s">
        <v>633</v>
      </c>
      <c r="M5727" t="str">
        <f t="shared" si="359"/>
        <v>pervert14park</v>
      </c>
    </row>
    <row r="5728" spans="1:13">
      <c r="A5728" t="s">
        <v>26438</v>
      </c>
      <c r="B5728">
        <v>8330</v>
      </c>
      <c r="C5728">
        <v>468</v>
      </c>
      <c r="D5728">
        <v>48</v>
      </c>
      <c r="E5728" s="2" t="s">
        <v>8475</v>
      </c>
      <c r="F5728">
        <v>2016</v>
      </c>
      <c r="G5728" s="1">
        <v>42706</v>
      </c>
      <c r="H5728" s="3" t="s">
        <v>8388</v>
      </c>
      <c r="I5728" t="str">
        <f t="shared" si="356"/>
        <v>Pet</v>
      </c>
      <c r="J5728" t="str">
        <f t="shared" si="357"/>
        <v>Pet</v>
      </c>
      <c r="K5728" t="str">
        <f t="shared" si="358"/>
        <v>pet16pet</v>
      </c>
      <c r="L5728" t="s">
        <v>634</v>
      </c>
      <c r="M5728" t="str">
        <f t="shared" si="359"/>
        <v>peti16peti</v>
      </c>
    </row>
    <row r="5729" spans="1:13">
      <c r="A5729" t="s">
        <v>5588</v>
      </c>
      <c r="B5729">
        <v>4288</v>
      </c>
      <c r="C5729">
        <v>297</v>
      </c>
      <c r="D5729">
        <v>44</v>
      </c>
      <c r="E5729" s="2" t="s">
        <v>16247</v>
      </c>
      <c r="F5729">
        <v>2009</v>
      </c>
      <c r="G5729" s="1">
        <v>40095</v>
      </c>
      <c r="H5729" s="3" t="s">
        <v>16281</v>
      </c>
      <c r="I5729" t="str">
        <f t="shared" si="356"/>
        <v>Peter and Vandy</v>
      </c>
      <c r="J5729" t="str">
        <f t="shared" si="357"/>
        <v>Peter and Vandy</v>
      </c>
      <c r="K5729" t="str">
        <f t="shared" si="358"/>
        <v>peteran09andy</v>
      </c>
      <c r="L5729" t="s">
        <v>3380</v>
      </c>
      <c r="M5729" t="str">
        <f t="shared" si="359"/>
        <v>peteran09andy</v>
      </c>
    </row>
    <row r="5730" spans="1:13">
      <c r="A5730" t="s">
        <v>3071</v>
      </c>
      <c r="B5730">
        <v>7922</v>
      </c>
      <c r="C5730">
        <v>60</v>
      </c>
      <c r="D5730">
        <v>80</v>
      </c>
      <c r="E5730" s="2" t="s">
        <v>9312</v>
      </c>
      <c r="F5730">
        <v>2016</v>
      </c>
      <c r="G5730" s="1">
        <v>42678</v>
      </c>
      <c r="H5730" s="3" t="s">
        <v>9281</v>
      </c>
      <c r="I5730" t="str">
        <f t="shared" si="356"/>
        <v>Peter and the Farm</v>
      </c>
      <c r="J5730" t="str">
        <f t="shared" si="357"/>
        <v>Peter and the Farm</v>
      </c>
      <c r="K5730" t="str">
        <f t="shared" si="358"/>
        <v>peteran16farm</v>
      </c>
      <c r="L5730" t="s">
        <v>3380</v>
      </c>
      <c r="M5730" t="str">
        <f t="shared" si="359"/>
        <v>peteran16farm</v>
      </c>
    </row>
    <row r="5731" spans="1:13">
      <c r="A5731" t="s">
        <v>7028</v>
      </c>
      <c r="B5731">
        <v>1327</v>
      </c>
      <c r="C5731">
        <v>152</v>
      </c>
      <c r="D5731">
        <v>64</v>
      </c>
      <c r="E5731" s="2" t="s">
        <v>21982</v>
      </c>
      <c r="F5731">
        <v>2003</v>
      </c>
      <c r="G5731" s="1">
        <v>37980</v>
      </c>
      <c r="H5731" s="3" t="s">
        <v>21937</v>
      </c>
      <c r="I5731" t="str">
        <f t="shared" si="356"/>
        <v>Peter Pan</v>
      </c>
      <c r="J5731" t="str">
        <f t="shared" si="357"/>
        <v>Peter Pan</v>
      </c>
      <c r="K5731" t="str">
        <f t="shared" si="358"/>
        <v>peterpa03rpan</v>
      </c>
      <c r="L5731" t="s">
        <v>3380</v>
      </c>
      <c r="M5731" t="str">
        <f t="shared" si="359"/>
        <v>peterpa03rpan</v>
      </c>
    </row>
    <row r="5732" spans="1:13">
      <c r="A5732" t="s">
        <v>3963</v>
      </c>
      <c r="B5732">
        <v>8048</v>
      </c>
      <c r="C5732">
        <v>186</v>
      </c>
      <c r="D5732">
        <v>71</v>
      </c>
      <c r="E5732" s="2" t="s">
        <v>9083</v>
      </c>
      <c r="F5732">
        <v>2016</v>
      </c>
      <c r="G5732" s="1">
        <v>42594</v>
      </c>
      <c r="H5732" s="3" t="s">
        <v>9155</v>
      </c>
      <c r="I5732" t="str">
        <f t="shared" si="356"/>
        <v>Pete's Dragon</v>
      </c>
      <c r="J5732" t="str">
        <f t="shared" si="357"/>
        <v>Pete's Dragon</v>
      </c>
      <c r="K5732" t="str">
        <f t="shared" si="358"/>
        <v>pete'sd16agon</v>
      </c>
      <c r="L5732" t="s">
        <v>3380</v>
      </c>
      <c r="M5732" t="str">
        <f t="shared" si="359"/>
        <v>pete'sd16agon</v>
      </c>
    </row>
    <row r="5733" spans="1:13">
      <c r="A5733" t="s">
        <v>6134</v>
      </c>
      <c r="B5733">
        <v>3029</v>
      </c>
      <c r="C5733">
        <v>30</v>
      </c>
      <c r="D5733">
        <v>81</v>
      </c>
      <c r="E5733" s="2" t="s">
        <v>18576</v>
      </c>
      <c r="F5733">
        <v>2007</v>
      </c>
      <c r="G5733" s="1">
        <v>39339</v>
      </c>
      <c r="H5733" s="3" t="s">
        <v>18534</v>
      </c>
      <c r="I5733" t="str">
        <f t="shared" si="356"/>
        <v>Pete Seeger: The Power of Song</v>
      </c>
      <c r="J5733" t="str">
        <f t="shared" si="357"/>
        <v>Pete Seeger: The Power of Song</v>
      </c>
      <c r="K5733" t="str">
        <f t="shared" si="358"/>
        <v>petesee07song</v>
      </c>
      <c r="L5733" t="s">
        <v>3380</v>
      </c>
      <c r="M5733" t="str">
        <f t="shared" si="359"/>
        <v>petesee07song</v>
      </c>
    </row>
    <row r="5734" spans="1:13">
      <c r="A5734" t="s">
        <v>3583</v>
      </c>
      <c r="B5734">
        <v>8326</v>
      </c>
      <c r="C5734">
        <v>464</v>
      </c>
      <c r="D5734">
        <v>48</v>
      </c>
      <c r="E5734" s="2" t="s">
        <v>8444</v>
      </c>
      <c r="F5734">
        <v>2016</v>
      </c>
      <c r="G5734" s="1">
        <v>42650</v>
      </c>
      <c r="H5734" s="3" t="s">
        <v>8473</v>
      </c>
      <c r="I5734" t="str">
        <f t="shared" si="356"/>
        <v>Phantasm: Ravager</v>
      </c>
      <c r="J5734" t="str">
        <f t="shared" si="357"/>
        <v>Phantasm: Ravager</v>
      </c>
      <c r="K5734" t="str">
        <f t="shared" si="358"/>
        <v>phantas16ager</v>
      </c>
      <c r="L5734" t="s">
        <v>3380</v>
      </c>
      <c r="M5734" t="str">
        <f t="shared" si="359"/>
        <v>phantas16ager</v>
      </c>
    </row>
    <row r="5735" spans="1:13">
      <c r="A5735" t="s">
        <v>7184</v>
      </c>
      <c r="B5735">
        <v>1102</v>
      </c>
      <c r="C5735">
        <v>357</v>
      </c>
      <c r="D5735">
        <v>36</v>
      </c>
      <c r="E5735" s="2" t="s">
        <v>22467</v>
      </c>
      <c r="F5735">
        <v>2002</v>
      </c>
      <c r="G5735" s="1">
        <v>37582</v>
      </c>
      <c r="H5735" s="3" t="s">
        <v>22426</v>
      </c>
      <c r="I5735" t="str">
        <f t="shared" si="356"/>
        <v>Phantom</v>
      </c>
      <c r="J5735" t="str">
        <f t="shared" si="357"/>
        <v>Phantom</v>
      </c>
      <c r="K5735" t="str">
        <f t="shared" si="358"/>
        <v>phantom02ntom</v>
      </c>
      <c r="L5735" t="s">
        <v>3380</v>
      </c>
      <c r="M5735" t="str">
        <f t="shared" si="359"/>
        <v>phantom02ntom</v>
      </c>
    </row>
    <row r="5736" spans="1:13">
      <c r="A5736" t="s">
        <v>6840</v>
      </c>
      <c r="B5736">
        <v>1872</v>
      </c>
      <c r="C5736">
        <v>388</v>
      </c>
      <c r="D5736">
        <v>40</v>
      </c>
      <c r="E5736" s="2" t="s">
        <v>20897</v>
      </c>
      <c r="F5736">
        <v>2004</v>
      </c>
      <c r="G5736" s="1">
        <v>38343</v>
      </c>
      <c r="H5736" s="3" t="s">
        <v>20864</v>
      </c>
      <c r="I5736" t="str">
        <f t="shared" si="356"/>
        <v>The Phantom of the Opera</v>
      </c>
      <c r="J5736" t="str">
        <f t="shared" si="357"/>
        <v>Phantom of the Opera</v>
      </c>
      <c r="K5736" t="str">
        <f t="shared" si="358"/>
        <v>phantom04pera</v>
      </c>
      <c r="L5736" t="s">
        <v>3380</v>
      </c>
      <c r="M5736" t="str">
        <f t="shared" si="359"/>
        <v>phantom04pera</v>
      </c>
    </row>
    <row r="5737" spans="1:13">
      <c r="A5737" t="s">
        <v>26439</v>
      </c>
      <c r="B5737">
        <v>6446</v>
      </c>
      <c r="C5737">
        <v>510</v>
      </c>
      <c r="D5737">
        <v>40</v>
      </c>
      <c r="E5737" s="2" t="s">
        <v>22467</v>
      </c>
      <c r="F5737">
        <v>2013</v>
      </c>
      <c r="G5737" s="1">
        <v>41334</v>
      </c>
      <c r="H5737" s="3" t="s">
        <v>12147</v>
      </c>
      <c r="I5737" t="str">
        <f t="shared" si="356"/>
        <v>Phantom</v>
      </c>
      <c r="J5737" t="str">
        <f t="shared" si="357"/>
        <v>Phantom</v>
      </c>
      <c r="K5737" t="str">
        <f t="shared" si="358"/>
        <v>phantom13ntom</v>
      </c>
      <c r="L5737" t="s">
        <v>635</v>
      </c>
      <c r="M5737" t="str">
        <f t="shared" si="359"/>
        <v>phantom13tomi</v>
      </c>
    </row>
    <row r="5738" spans="1:13">
      <c r="A5738" t="s">
        <v>3454</v>
      </c>
      <c r="B5738">
        <v>7768</v>
      </c>
      <c r="C5738">
        <v>546</v>
      </c>
      <c r="D5738">
        <v>37</v>
      </c>
      <c r="E5738" s="2" t="s">
        <v>9590</v>
      </c>
      <c r="F5738">
        <v>2015</v>
      </c>
      <c r="G5738" s="1">
        <v>42174</v>
      </c>
      <c r="H5738" s="3" t="s">
        <v>9599</v>
      </c>
      <c r="I5738" t="str">
        <f t="shared" si="356"/>
        <v>Phantom Halo</v>
      </c>
      <c r="J5738" t="str">
        <f t="shared" si="357"/>
        <v>Phantom Halo</v>
      </c>
      <c r="K5738" t="str">
        <f t="shared" si="358"/>
        <v>phantom15halo</v>
      </c>
      <c r="L5738" t="s">
        <v>3380</v>
      </c>
      <c r="M5738" t="str">
        <f t="shared" si="359"/>
        <v>phantom15halo</v>
      </c>
    </row>
    <row r="5739" spans="1:13">
      <c r="A5739" t="s">
        <v>26440</v>
      </c>
      <c r="B5739">
        <v>8126</v>
      </c>
      <c r="C5739">
        <v>264</v>
      </c>
      <c r="D5739">
        <v>66</v>
      </c>
      <c r="E5739" s="2" t="s">
        <v>8849</v>
      </c>
      <c r="F5739">
        <v>2016</v>
      </c>
      <c r="G5739" s="1">
        <v>42566</v>
      </c>
      <c r="H5739" s="3" t="s">
        <v>8856</v>
      </c>
      <c r="I5739" t="str">
        <f t="shared" si="356"/>
        <v>Phantom Boy</v>
      </c>
      <c r="J5739" t="str">
        <f t="shared" si="357"/>
        <v>Phantom Boy</v>
      </c>
      <c r="K5739" t="str">
        <f t="shared" si="358"/>
        <v>phantom16mboy</v>
      </c>
      <c r="L5739" t="s">
        <v>636</v>
      </c>
      <c r="M5739" t="str">
        <f t="shared" si="359"/>
        <v>phantom15mboy</v>
      </c>
    </row>
    <row r="5740" spans="1:13">
      <c r="A5740" t="s">
        <v>6781</v>
      </c>
      <c r="B5740">
        <v>2944</v>
      </c>
      <c r="C5740">
        <v>469</v>
      </c>
      <c r="D5740">
        <v>36</v>
      </c>
      <c r="E5740" s="2" t="s">
        <v>18741</v>
      </c>
      <c r="F5740">
        <v>2006</v>
      </c>
      <c r="G5740" s="1">
        <v>38814</v>
      </c>
      <c r="H5740" s="3" t="s">
        <v>18787</v>
      </c>
      <c r="I5740" t="str">
        <f t="shared" si="356"/>
        <v>Phat Girlz</v>
      </c>
      <c r="J5740" t="str">
        <f t="shared" si="357"/>
        <v>Phat Girlz</v>
      </c>
      <c r="K5740" t="str">
        <f t="shared" si="358"/>
        <v>phatgir06irlz</v>
      </c>
      <c r="L5740" t="s">
        <v>3380</v>
      </c>
      <c r="M5740" t="str">
        <f t="shared" si="359"/>
        <v>phatgir06irlz</v>
      </c>
    </row>
    <row r="5741" spans="1:13">
      <c r="A5741" t="s">
        <v>3231</v>
      </c>
      <c r="B5741">
        <v>8118</v>
      </c>
      <c r="C5741">
        <v>256</v>
      </c>
      <c r="D5741">
        <v>66</v>
      </c>
      <c r="E5741" s="2" t="s">
        <v>8902</v>
      </c>
      <c r="F5741">
        <v>2016</v>
      </c>
      <c r="G5741" s="1">
        <v>42545</v>
      </c>
      <c r="H5741" s="3" t="s">
        <v>8909</v>
      </c>
      <c r="I5741" t="str">
        <f t="shared" si="356"/>
        <v>The Phenom</v>
      </c>
      <c r="J5741" t="str">
        <f t="shared" si="357"/>
        <v>Phenom</v>
      </c>
      <c r="K5741" t="str">
        <f t="shared" si="358"/>
        <v>phenom16enom</v>
      </c>
      <c r="L5741" t="s">
        <v>3380</v>
      </c>
      <c r="M5741" t="str">
        <f t="shared" si="359"/>
        <v>phenom16enom</v>
      </c>
    </row>
    <row r="5742" spans="1:13">
      <c r="A5742" t="s">
        <v>4496</v>
      </c>
      <c r="B5742">
        <v>6043</v>
      </c>
      <c r="C5742">
        <v>207</v>
      </c>
      <c r="D5742">
        <v>65</v>
      </c>
      <c r="E5742" s="2" t="s">
        <v>12748</v>
      </c>
      <c r="F5742">
        <v>2013</v>
      </c>
      <c r="G5742" s="1">
        <v>41346</v>
      </c>
      <c r="H5742" s="3" t="s">
        <v>12820</v>
      </c>
      <c r="I5742" t="str">
        <f t="shared" si="356"/>
        <v>Philip Roth: Unmasked</v>
      </c>
      <c r="J5742" t="str">
        <f t="shared" si="357"/>
        <v>Philip Roth: Unmasked</v>
      </c>
      <c r="K5742" t="str">
        <f t="shared" si="358"/>
        <v>philipr13sked</v>
      </c>
      <c r="L5742" t="s">
        <v>3380</v>
      </c>
      <c r="M5742" t="str">
        <f t="shared" si="359"/>
        <v>philipr13sked</v>
      </c>
    </row>
    <row r="5743" spans="1:13">
      <c r="A5743" t="s">
        <v>26441</v>
      </c>
      <c r="B5743">
        <v>4920</v>
      </c>
      <c r="C5743">
        <v>93</v>
      </c>
      <c r="D5743">
        <v>72</v>
      </c>
      <c r="E5743" s="2" t="s">
        <v>15116</v>
      </c>
      <c r="F5743">
        <v>2011</v>
      </c>
      <c r="G5743" s="1">
        <v>40548</v>
      </c>
      <c r="H5743" s="3" t="s">
        <v>14938</v>
      </c>
      <c r="I5743" t="str">
        <f t="shared" si="356"/>
        <v>Phil Ochs: There But for Fortune</v>
      </c>
      <c r="J5743" t="str">
        <f t="shared" si="357"/>
        <v>Phil Ochs: There But for Fortune</v>
      </c>
      <c r="K5743" t="str">
        <f t="shared" si="358"/>
        <v>philoch11tune</v>
      </c>
      <c r="L5743" t="s">
        <v>637</v>
      </c>
      <c r="M5743" t="str">
        <f t="shared" si="359"/>
        <v>philoch10tune</v>
      </c>
    </row>
    <row r="5744" spans="1:13">
      <c r="A5744" t="s">
        <v>4324</v>
      </c>
      <c r="B5744">
        <v>5910</v>
      </c>
      <c r="C5744">
        <v>74</v>
      </c>
      <c r="D5744">
        <v>77</v>
      </c>
      <c r="E5744" s="2" t="s">
        <v>12973</v>
      </c>
      <c r="F5744">
        <v>2013</v>
      </c>
      <c r="G5744" s="1">
        <v>41600</v>
      </c>
      <c r="H5744" s="3" t="s">
        <v>13007</v>
      </c>
      <c r="I5744" t="str">
        <f t="shared" si="356"/>
        <v>Philomena</v>
      </c>
      <c r="J5744" t="str">
        <f t="shared" si="357"/>
        <v>Philomena</v>
      </c>
      <c r="K5744" t="str">
        <f t="shared" si="358"/>
        <v>philome13mena</v>
      </c>
      <c r="L5744" t="s">
        <v>3380</v>
      </c>
      <c r="M5744" t="str">
        <f t="shared" si="359"/>
        <v>philome13mena</v>
      </c>
    </row>
    <row r="5745" spans="1:13">
      <c r="A5745" t="s">
        <v>26442</v>
      </c>
      <c r="B5745">
        <v>4211</v>
      </c>
      <c r="C5745">
        <v>220</v>
      </c>
      <c r="D5745">
        <v>56</v>
      </c>
      <c r="E5745" s="2" t="s">
        <v>16396</v>
      </c>
      <c r="F5745">
        <v>2009</v>
      </c>
      <c r="G5745" s="1">
        <v>39878</v>
      </c>
      <c r="H5745" s="3" t="s">
        <v>16397</v>
      </c>
      <c r="I5745" t="str">
        <f t="shared" si="356"/>
        <v>Phoebe in Wonderland</v>
      </c>
      <c r="J5745" t="str">
        <f t="shared" si="357"/>
        <v>Phoebe in Wonderland</v>
      </c>
      <c r="K5745" t="str">
        <f t="shared" si="358"/>
        <v>phoebei09land</v>
      </c>
      <c r="L5745" t="s">
        <v>638</v>
      </c>
      <c r="M5745" t="str">
        <f t="shared" si="359"/>
        <v>phoebei08land</v>
      </c>
    </row>
    <row r="5746" spans="1:13">
      <c r="A5746" t="s">
        <v>26443</v>
      </c>
      <c r="B5746">
        <v>7236</v>
      </c>
      <c r="C5746">
        <v>14</v>
      </c>
      <c r="D5746">
        <v>89</v>
      </c>
      <c r="E5746" s="2" t="s">
        <v>10657</v>
      </c>
      <c r="F5746">
        <v>2015</v>
      </c>
      <c r="G5746" s="1">
        <v>42209</v>
      </c>
      <c r="H5746" s="3" t="s">
        <v>10625</v>
      </c>
      <c r="I5746" t="str">
        <f t="shared" si="356"/>
        <v>Phoenix</v>
      </c>
      <c r="J5746" t="str">
        <f t="shared" si="357"/>
        <v>Phoenix</v>
      </c>
      <c r="K5746" t="str">
        <f t="shared" si="358"/>
        <v>phoenix15enix</v>
      </c>
      <c r="L5746" t="s">
        <v>639</v>
      </c>
      <c r="M5746" t="str">
        <f t="shared" si="359"/>
        <v>phoenix14ixii</v>
      </c>
    </row>
    <row r="5747" spans="1:13">
      <c r="A5747" t="s">
        <v>26444</v>
      </c>
      <c r="B5747">
        <v>5309</v>
      </c>
      <c r="C5747">
        <v>44</v>
      </c>
      <c r="D5747">
        <v>79</v>
      </c>
      <c r="E5747" s="2" t="s">
        <v>14290</v>
      </c>
      <c r="F5747">
        <v>2012</v>
      </c>
      <c r="G5747" s="1">
        <v>41194</v>
      </c>
      <c r="H5747" s="3" t="s">
        <v>14263</v>
      </c>
      <c r="I5747" t="str">
        <f t="shared" si="356"/>
        <v>Photographic Memory</v>
      </c>
      <c r="J5747" t="str">
        <f t="shared" si="357"/>
        <v>Photographic Memory</v>
      </c>
      <c r="K5747" t="str">
        <f t="shared" si="358"/>
        <v>photogr12mory</v>
      </c>
      <c r="L5747" t="s">
        <v>640</v>
      </c>
      <c r="M5747" t="str">
        <f t="shared" si="359"/>
        <v>photogr11mory</v>
      </c>
    </row>
    <row r="5748" spans="1:13">
      <c r="A5748" t="s">
        <v>26445</v>
      </c>
      <c r="B5748">
        <v>4720</v>
      </c>
      <c r="C5748">
        <v>326</v>
      </c>
      <c r="D5748">
        <v>47</v>
      </c>
      <c r="E5748" s="2" t="s">
        <v>15399</v>
      </c>
      <c r="F5748">
        <v>2010</v>
      </c>
      <c r="G5748" s="1">
        <v>40228</v>
      </c>
      <c r="H5748" s="3" t="s">
        <v>15433</v>
      </c>
      <c r="I5748" t="str">
        <f t="shared" si="356"/>
        <v>Phyllis and Harold</v>
      </c>
      <c r="J5748" t="str">
        <f t="shared" si="357"/>
        <v>Phyllis and Harold</v>
      </c>
      <c r="K5748" t="str">
        <f t="shared" si="358"/>
        <v>phyllis10rold</v>
      </c>
      <c r="L5748" t="s">
        <v>641</v>
      </c>
      <c r="M5748" t="str">
        <f t="shared" si="359"/>
        <v>phyllis08rold</v>
      </c>
    </row>
    <row r="5749" spans="1:13">
      <c r="A5749" t="s">
        <v>7762</v>
      </c>
      <c r="B5749">
        <v>755</v>
      </c>
      <c r="C5749">
        <v>10</v>
      </c>
      <c r="D5749">
        <v>85</v>
      </c>
      <c r="E5749" s="2" t="s">
        <v>23169</v>
      </c>
      <c r="F5749">
        <v>2002</v>
      </c>
      <c r="G5749" s="1">
        <v>37617</v>
      </c>
      <c r="H5749" s="3" t="s">
        <v>23082</v>
      </c>
      <c r="I5749" t="str">
        <f t="shared" si="356"/>
        <v>The Pianist</v>
      </c>
      <c r="J5749" t="str">
        <f t="shared" si="357"/>
        <v>Pianist</v>
      </c>
      <c r="K5749" t="str">
        <f t="shared" si="358"/>
        <v>pianist02nist</v>
      </c>
      <c r="L5749" t="s">
        <v>3380</v>
      </c>
      <c r="M5749" t="str">
        <f t="shared" si="359"/>
        <v>pianist02nist</v>
      </c>
    </row>
    <row r="5750" spans="1:13">
      <c r="A5750" t="s">
        <v>642</v>
      </c>
      <c r="B5750">
        <v>4994</v>
      </c>
      <c r="C5750">
        <v>167</v>
      </c>
      <c r="D5750">
        <v>67</v>
      </c>
      <c r="E5750" s="2" t="s">
        <v>14897</v>
      </c>
      <c r="F5750">
        <v>2011</v>
      </c>
      <c r="G5750" s="1">
        <v>40851</v>
      </c>
      <c r="H5750" s="3" t="s">
        <v>14899</v>
      </c>
      <c r="I5750" t="str">
        <f t="shared" si="356"/>
        <v>Pianomania</v>
      </c>
      <c r="J5750" t="str">
        <f t="shared" si="357"/>
        <v>Pianomania</v>
      </c>
      <c r="K5750" t="str">
        <f t="shared" si="358"/>
        <v>pianoma11ania</v>
      </c>
      <c r="L5750" s="5" t="s">
        <v>642</v>
      </c>
      <c r="M5750" t="str">
        <f t="shared" si="359"/>
        <v>pianoma09ania</v>
      </c>
    </row>
    <row r="5751" spans="1:13">
      <c r="A5751" t="s">
        <v>26446</v>
      </c>
      <c r="B5751">
        <v>781</v>
      </c>
      <c r="C5751">
        <v>36</v>
      </c>
      <c r="D5751">
        <v>79</v>
      </c>
      <c r="E5751" s="2" t="s">
        <v>22949</v>
      </c>
      <c r="F5751">
        <v>2002</v>
      </c>
      <c r="G5751" s="1">
        <v>37344</v>
      </c>
      <c r="H5751" s="3" t="s">
        <v>23038</v>
      </c>
      <c r="I5751" t="str">
        <f t="shared" si="356"/>
        <v>The Piano Teacher</v>
      </c>
      <c r="J5751" t="str">
        <f t="shared" si="357"/>
        <v>Piano Teacher</v>
      </c>
      <c r="K5751" t="str">
        <f t="shared" si="358"/>
        <v>pianote02cher</v>
      </c>
      <c r="L5751" t="s">
        <v>643</v>
      </c>
      <c r="M5751" t="str">
        <f t="shared" si="359"/>
        <v>lapiani01iste</v>
      </c>
    </row>
    <row r="5752" spans="1:13">
      <c r="A5752" t="s">
        <v>26447</v>
      </c>
      <c r="B5752">
        <v>2644</v>
      </c>
      <c r="C5752">
        <v>169</v>
      </c>
      <c r="D5752">
        <v>66</v>
      </c>
      <c r="E5752" s="2" t="s">
        <v>19371</v>
      </c>
      <c r="F5752">
        <v>2006</v>
      </c>
      <c r="G5752" s="1">
        <v>39038</v>
      </c>
      <c r="H5752" s="3" t="s">
        <v>19303</v>
      </c>
      <c r="I5752" t="str">
        <f t="shared" ref="I5752:I5815" si="360">IF(EXACT(LEFT(E5752,2),"A "),MID(E5752,3,9999),E5752)</f>
        <v>The PianoTuner of EarthQuakes</v>
      </c>
      <c r="J5752" t="str">
        <f t="shared" ref="J5752:J5815" si="361">IF(EXACT(LEFT(I5752,4),"The "),MID(I5752,5,9999),I5752)</f>
        <v>PianoTuner of EarthQuakes</v>
      </c>
      <c r="K5752" t="str">
        <f t="shared" ref="K5752:K5815" si="362">LOWER(CONCATENATE(LEFT(SUBSTITUTE(TRIM(CLEAN(J5752))," ",""),7),RIGHT(F5752,2),RIGHT(SUBSTITUTE(TRIM(CLEAN(J5752))," ",""),4)))</f>
        <v>pianotu06akes</v>
      </c>
      <c r="L5752" t="s">
        <v>644</v>
      </c>
      <c r="M5752" t="str">
        <f t="shared" si="359"/>
        <v>pianotu05akes</v>
      </c>
    </row>
    <row r="5753" spans="1:13">
      <c r="A5753" t="s">
        <v>26448</v>
      </c>
      <c r="B5753">
        <v>4704</v>
      </c>
      <c r="C5753">
        <v>310</v>
      </c>
      <c r="D5753">
        <v>48</v>
      </c>
      <c r="E5753" s="2" t="s">
        <v>15432</v>
      </c>
      <c r="F5753">
        <v>2010</v>
      </c>
      <c r="G5753" s="1">
        <v>40326</v>
      </c>
      <c r="H5753" s="3" t="s">
        <v>15466</v>
      </c>
      <c r="I5753" t="str">
        <f t="shared" si="360"/>
        <v>Picasso and Braque Go to the Movies</v>
      </c>
      <c r="J5753" t="str">
        <f t="shared" si="361"/>
        <v>Picasso and Braque Go to the Movies</v>
      </c>
      <c r="K5753" t="str">
        <f t="shared" si="362"/>
        <v>picasso10vies</v>
      </c>
      <c r="L5753" t="s">
        <v>645</v>
      </c>
      <c r="M5753" t="str">
        <f t="shared" si="359"/>
        <v>picasso08vies</v>
      </c>
    </row>
    <row r="5754" spans="1:13">
      <c r="A5754" t="s">
        <v>8013</v>
      </c>
      <c r="B5754">
        <v>251</v>
      </c>
      <c r="C5754">
        <v>251</v>
      </c>
      <c r="D5754">
        <v>43</v>
      </c>
      <c r="E5754" s="2" t="s">
        <v>24095</v>
      </c>
      <c r="F5754">
        <v>2000</v>
      </c>
      <c r="G5754" s="1">
        <v>36784</v>
      </c>
      <c r="H5754" s="3" t="s">
        <v>24051</v>
      </c>
      <c r="I5754" t="str">
        <f t="shared" si="360"/>
        <v>Piece of Eden</v>
      </c>
      <c r="J5754" t="str">
        <f t="shared" si="361"/>
        <v>Piece of Eden</v>
      </c>
      <c r="K5754" t="str">
        <f t="shared" si="362"/>
        <v>pieceof00eden</v>
      </c>
      <c r="L5754" t="s">
        <v>3380</v>
      </c>
      <c r="M5754" t="str">
        <f t="shared" si="359"/>
        <v>pieceof00eden</v>
      </c>
    </row>
    <row r="5755" spans="1:13">
      <c r="A5755" t="s">
        <v>7862</v>
      </c>
      <c r="B5755">
        <v>1275</v>
      </c>
      <c r="C5755">
        <v>100</v>
      </c>
      <c r="D5755">
        <v>70</v>
      </c>
      <c r="E5755" s="2" t="s">
        <v>22086</v>
      </c>
      <c r="F5755">
        <v>2003</v>
      </c>
      <c r="G5755" s="1">
        <v>37911</v>
      </c>
      <c r="H5755" s="3" t="s">
        <v>22000</v>
      </c>
      <c r="I5755" t="str">
        <f t="shared" si="360"/>
        <v>Pieces of April</v>
      </c>
      <c r="J5755" t="str">
        <f t="shared" si="361"/>
        <v>Pieces of April</v>
      </c>
      <c r="K5755" t="str">
        <f t="shared" si="362"/>
        <v>pieceso03pril</v>
      </c>
      <c r="L5755" t="s">
        <v>3380</v>
      </c>
      <c r="M5755" t="str">
        <f t="shared" si="359"/>
        <v>pieceso03pril</v>
      </c>
    </row>
    <row r="5756" spans="1:13">
      <c r="A5756" t="s">
        <v>26449</v>
      </c>
      <c r="B5756">
        <v>3139</v>
      </c>
      <c r="C5756">
        <v>140</v>
      </c>
      <c r="D5756">
        <v>68</v>
      </c>
      <c r="E5756" s="2" t="s">
        <v>18250</v>
      </c>
      <c r="F5756">
        <v>2007</v>
      </c>
      <c r="G5756" s="1">
        <v>39234</v>
      </c>
      <c r="H5756" s="3" t="s">
        <v>18284</v>
      </c>
      <c r="I5756" t="str">
        <f t="shared" si="360"/>
        <v>Pierrepoint</v>
      </c>
      <c r="J5756" t="str">
        <f t="shared" si="361"/>
        <v>Pierrepoint</v>
      </c>
      <c r="K5756" t="str">
        <f t="shared" si="362"/>
        <v>pierrep07oint</v>
      </c>
      <c r="L5756" t="s">
        <v>646</v>
      </c>
      <c r="M5756" t="str">
        <f t="shared" si="359"/>
        <v>lasthan05gman</v>
      </c>
    </row>
    <row r="5757" spans="1:13">
      <c r="A5757" t="s">
        <v>26450</v>
      </c>
      <c r="B5757">
        <v>5969</v>
      </c>
      <c r="C5757">
        <v>133</v>
      </c>
      <c r="D5757">
        <v>72</v>
      </c>
      <c r="E5757" s="2" t="s">
        <v>13020</v>
      </c>
      <c r="F5757">
        <v>2013</v>
      </c>
      <c r="G5757" s="1">
        <v>41411</v>
      </c>
      <c r="H5757" s="3" t="s">
        <v>12882</v>
      </c>
      <c r="I5757" t="str">
        <f t="shared" si="360"/>
        <v>Pieta</v>
      </c>
      <c r="J5757" t="str">
        <f t="shared" si="361"/>
        <v>Pieta</v>
      </c>
      <c r="K5757" t="str">
        <f t="shared" si="362"/>
        <v>pieta13ieta</v>
      </c>
      <c r="L5757" t="s">
        <v>26409</v>
      </c>
      <c r="M5757" t="str">
        <f t="shared" si="359"/>
        <v>pieta12ieta</v>
      </c>
    </row>
    <row r="5758" spans="1:13">
      <c r="A5758" t="s">
        <v>26451</v>
      </c>
      <c r="B5758">
        <v>7279</v>
      </c>
      <c r="C5758">
        <v>57</v>
      </c>
      <c r="D5758">
        <v>81</v>
      </c>
      <c r="E5758" s="2" t="s">
        <v>10542</v>
      </c>
      <c r="F5758">
        <v>2015</v>
      </c>
      <c r="G5758" s="1">
        <v>42158</v>
      </c>
      <c r="H5758" s="3" t="s">
        <v>10475</v>
      </c>
      <c r="I5758" t="str">
        <f t="shared" si="360"/>
        <v>Pigeon Sat on a Branch Reflecting on Existence</v>
      </c>
      <c r="J5758" t="str">
        <f t="shared" si="361"/>
        <v>Pigeon Sat on a Branch Reflecting on Existence</v>
      </c>
      <c r="K5758" t="str">
        <f t="shared" si="362"/>
        <v>pigeons15ence</v>
      </c>
      <c r="L5758" t="s">
        <v>26410</v>
      </c>
      <c r="M5758" t="str">
        <f t="shared" si="359"/>
        <v>enduvas14aron</v>
      </c>
    </row>
    <row r="5759" spans="1:13">
      <c r="A5759" t="s">
        <v>7108</v>
      </c>
      <c r="B5759">
        <v>1337</v>
      </c>
      <c r="C5759">
        <v>162</v>
      </c>
      <c r="D5759">
        <v>62</v>
      </c>
      <c r="E5759" s="2" t="s">
        <v>21916</v>
      </c>
      <c r="F5759">
        <v>2003</v>
      </c>
      <c r="G5759" s="1">
        <v>37701</v>
      </c>
      <c r="H5759" s="3" t="s">
        <v>22007</v>
      </c>
      <c r="I5759" t="str">
        <f t="shared" si="360"/>
        <v>Piglet's Big Movie</v>
      </c>
      <c r="J5759" t="str">
        <f t="shared" si="361"/>
        <v>Piglet's Big Movie</v>
      </c>
      <c r="K5759" t="str">
        <f t="shared" si="362"/>
        <v>piglet'03ovie</v>
      </c>
      <c r="L5759" t="s">
        <v>3380</v>
      </c>
      <c r="M5759" t="str">
        <f t="shared" si="359"/>
        <v>piglet'03ovie</v>
      </c>
    </row>
    <row r="5760" spans="1:13">
      <c r="A5760" t="s">
        <v>5234</v>
      </c>
      <c r="B5760">
        <v>4851</v>
      </c>
      <c r="C5760">
        <v>24</v>
      </c>
      <c r="D5760">
        <v>83</v>
      </c>
      <c r="E5760" s="2" t="s">
        <v>15060</v>
      </c>
      <c r="F5760">
        <v>2011</v>
      </c>
      <c r="G5760" s="1">
        <v>40900</v>
      </c>
      <c r="H5760" s="3" t="s">
        <v>15169</v>
      </c>
      <c r="I5760" t="str">
        <f t="shared" si="360"/>
        <v>Pina</v>
      </c>
      <c r="J5760" t="str">
        <f t="shared" si="361"/>
        <v>Pina</v>
      </c>
      <c r="K5760" t="str">
        <f t="shared" si="362"/>
        <v>pina11pina</v>
      </c>
      <c r="L5760" t="s">
        <v>3380</v>
      </c>
      <c r="M5760" t="str">
        <f t="shared" si="359"/>
        <v>pina11pina</v>
      </c>
    </row>
    <row r="5761" spans="1:13">
      <c r="A5761" t="s">
        <v>5800</v>
      </c>
      <c r="B5761">
        <v>3613</v>
      </c>
      <c r="C5761">
        <v>148</v>
      </c>
      <c r="D5761">
        <v>64</v>
      </c>
      <c r="E5761" s="2" t="s">
        <v>17423</v>
      </c>
      <c r="F5761">
        <v>2008</v>
      </c>
      <c r="G5761" s="1">
        <v>39666</v>
      </c>
      <c r="H5761" s="3" t="s">
        <v>17296</v>
      </c>
      <c r="I5761" t="str">
        <f t="shared" si="360"/>
        <v>Pineapple Express</v>
      </c>
      <c r="J5761" t="str">
        <f t="shared" si="361"/>
        <v>Pineapple Express</v>
      </c>
      <c r="K5761" t="str">
        <f t="shared" si="362"/>
        <v>pineapp08ress</v>
      </c>
      <c r="L5761" t="s">
        <v>3380</v>
      </c>
      <c r="M5761" t="str">
        <f t="shared" si="359"/>
        <v>pineapp08ress</v>
      </c>
    </row>
    <row r="5762" spans="1:13">
      <c r="A5762" t="s">
        <v>26411</v>
      </c>
      <c r="B5762">
        <v>666</v>
      </c>
      <c r="C5762">
        <v>303</v>
      </c>
      <c r="D5762">
        <v>40</v>
      </c>
      <c r="E5762" s="2" t="s">
        <v>23166</v>
      </c>
      <c r="F5762">
        <v>2001</v>
      </c>
      <c r="G5762" s="1">
        <v>37239</v>
      </c>
      <c r="H5762" s="3" t="s">
        <v>23278</v>
      </c>
      <c r="I5762" t="str">
        <f t="shared" si="360"/>
        <v>Piñero</v>
      </c>
      <c r="J5762" t="str">
        <f t="shared" si="361"/>
        <v>Piñero</v>
      </c>
      <c r="K5762" t="str">
        <f t="shared" si="362"/>
        <v>piñero01ñero</v>
      </c>
      <c r="L5762" t="s">
        <v>26411</v>
      </c>
      <c r="M5762" t="str">
        <f t="shared" si="359"/>
        <v>pinero01nero</v>
      </c>
    </row>
    <row r="5763" spans="1:13">
      <c r="A5763" t="s">
        <v>26452</v>
      </c>
      <c r="B5763">
        <v>3236</v>
      </c>
      <c r="C5763">
        <v>237</v>
      </c>
      <c r="D5763">
        <v>59</v>
      </c>
      <c r="E5763" s="2" t="s">
        <v>18095</v>
      </c>
      <c r="F5763">
        <v>2007</v>
      </c>
      <c r="G5763" s="1">
        <v>39178</v>
      </c>
      <c r="H5763" s="3" t="s">
        <v>18096</v>
      </c>
      <c r="I5763" t="str">
        <f t="shared" si="360"/>
        <v>Ping Pong</v>
      </c>
      <c r="J5763" t="str">
        <f t="shared" si="361"/>
        <v>Ping Pong</v>
      </c>
      <c r="K5763" t="str">
        <f t="shared" si="362"/>
        <v>pingpon07pong</v>
      </c>
      <c r="L5763" t="s">
        <v>26249</v>
      </c>
      <c r="M5763" t="str">
        <f t="shared" ref="M5763:M5826" si="363">IF(L5763="",K5763,L5763)</f>
        <v>pinpon02npon</v>
      </c>
    </row>
    <row r="5764" spans="1:13">
      <c r="A5764" t="s">
        <v>26453</v>
      </c>
      <c r="B5764">
        <v>3714</v>
      </c>
      <c r="C5764">
        <v>249</v>
      </c>
      <c r="D5764">
        <v>55</v>
      </c>
      <c r="E5764" s="2" t="s">
        <v>17146</v>
      </c>
      <c r="F5764">
        <v>2008</v>
      </c>
      <c r="G5764" s="1">
        <v>39696</v>
      </c>
      <c r="H5764" s="3" t="s">
        <v>17216</v>
      </c>
      <c r="I5764" t="str">
        <f t="shared" si="360"/>
        <v>Ping Pong Playa</v>
      </c>
      <c r="J5764" t="str">
        <f t="shared" si="361"/>
        <v>Ping Pong Playa</v>
      </c>
      <c r="K5764" t="str">
        <f t="shared" si="362"/>
        <v>pingpon08laya</v>
      </c>
      <c r="L5764" t="s">
        <v>26250</v>
      </c>
      <c r="M5764" t="str">
        <f t="shared" si="363"/>
        <v>pingpon07laya</v>
      </c>
    </row>
    <row r="5765" spans="1:13">
      <c r="A5765" t="s">
        <v>4403</v>
      </c>
      <c r="B5765">
        <v>6963</v>
      </c>
      <c r="C5765">
        <v>402</v>
      </c>
      <c r="D5765">
        <v>52</v>
      </c>
      <c r="E5765" s="2" t="s">
        <v>11148</v>
      </c>
      <c r="F5765">
        <v>2014</v>
      </c>
      <c r="G5765" s="1">
        <v>41796</v>
      </c>
      <c r="H5765" s="3" t="s">
        <v>11191</v>
      </c>
      <c r="I5765" t="str">
        <f t="shared" si="360"/>
        <v>Ping Pong Summer</v>
      </c>
      <c r="J5765" t="str">
        <f t="shared" si="361"/>
        <v>Ping Pong Summer</v>
      </c>
      <c r="K5765" t="str">
        <f t="shared" si="362"/>
        <v>pingpon14mmer</v>
      </c>
      <c r="L5765" t="s">
        <v>3380</v>
      </c>
      <c r="M5765" t="str">
        <f t="shared" si="363"/>
        <v>pingpon14mmer</v>
      </c>
    </row>
    <row r="5766" spans="1:13">
      <c r="A5766" t="s">
        <v>6996</v>
      </c>
      <c r="B5766">
        <v>2932</v>
      </c>
      <c r="C5766">
        <v>457</v>
      </c>
      <c r="D5766">
        <v>38</v>
      </c>
      <c r="E5766" s="2" t="s">
        <v>18652</v>
      </c>
      <c r="F5766">
        <v>2006</v>
      </c>
      <c r="G5766" s="1">
        <v>38758</v>
      </c>
      <c r="H5766" s="3" t="s">
        <v>18798</v>
      </c>
      <c r="I5766" t="str">
        <f t="shared" si="360"/>
        <v>The Pink Panther</v>
      </c>
      <c r="J5766" t="str">
        <f t="shared" si="361"/>
        <v>Pink Panther</v>
      </c>
      <c r="K5766" t="str">
        <f t="shared" si="362"/>
        <v>pinkpan06ther</v>
      </c>
      <c r="L5766" t="s">
        <v>3380</v>
      </c>
      <c r="M5766" t="str">
        <f t="shared" si="363"/>
        <v>pinkpan06ther</v>
      </c>
    </row>
    <row r="5767" spans="1:13">
      <c r="A5767" t="s">
        <v>5068</v>
      </c>
      <c r="B5767">
        <v>4335</v>
      </c>
      <c r="C5767">
        <v>344</v>
      </c>
      <c r="D5767">
        <v>36</v>
      </c>
      <c r="E5767" s="2" t="s">
        <v>16163</v>
      </c>
      <c r="F5767">
        <v>2009</v>
      </c>
      <c r="G5767" s="1">
        <v>39850</v>
      </c>
      <c r="H5767" s="3" t="s">
        <v>16202</v>
      </c>
      <c r="I5767" t="str">
        <f t="shared" si="360"/>
        <v>The Pink Panther 2</v>
      </c>
      <c r="J5767" t="str">
        <f t="shared" si="361"/>
        <v>Pink Panther 2</v>
      </c>
      <c r="K5767" t="str">
        <f t="shared" si="362"/>
        <v>pinkpan09her2</v>
      </c>
      <c r="L5767" t="s">
        <v>3380</v>
      </c>
      <c r="M5767" t="str">
        <f t="shared" si="363"/>
        <v>pinkpan09her2</v>
      </c>
    </row>
    <row r="5768" spans="1:13">
      <c r="A5768" t="s">
        <v>26454</v>
      </c>
      <c r="B5768">
        <v>5447</v>
      </c>
      <c r="C5768">
        <v>182</v>
      </c>
      <c r="D5768">
        <v>66</v>
      </c>
      <c r="E5768" s="2" t="s">
        <v>13995</v>
      </c>
      <c r="F5768">
        <v>2012</v>
      </c>
      <c r="G5768" s="1">
        <v>41061</v>
      </c>
      <c r="H5768" s="3" t="s">
        <v>14030</v>
      </c>
      <c r="I5768" t="str">
        <f t="shared" si="360"/>
        <v>Pink Ribbons, Inc.</v>
      </c>
      <c r="J5768" t="str">
        <f t="shared" si="361"/>
        <v>Pink Ribbons, Inc.</v>
      </c>
      <c r="K5768" t="str">
        <f t="shared" si="362"/>
        <v>pinkrib12inc.</v>
      </c>
      <c r="L5768" t="s">
        <v>26416</v>
      </c>
      <c r="M5768" t="str">
        <f t="shared" si="363"/>
        <v>pinkrib11inc.</v>
      </c>
    </row>
    <row r="5769" spans="1:13">
      <c r="A5769" t="s">
        <v>8058</v>
      </c>
      <c r="B5769">
        <v>1173</v>
      </c>
      <c r="C5769">
        <v>428</v>
      </c>
      <c r="D5769">
        <v>11</v>
      </c>
      <c r="E5769" s="2" t="s">
        <v>22290</v>
      </c>
      <c r="F5769">
        <v>2002</v>
      </c>
      <c r="G5769" s="1">
        <v>37615</v>
      </c>
      <c r="H5769" s="3" t="s">
        <v>22187</v>
      </c>
      <c r="I5769" t="str">
        <f t="shared" si="360"/>
        <v>Pinocchio</v>
      </c>
      <c r="J5769" t="str">
        <f t="shared" si="361"/>
        <v>Pinocchio</v>
      </c>
      <c r="K5769" t="str">
        <f t="shared" si="362"/>
        <v>pinocch02chio</v>
      </c>
      <c r="L5769" t="s">
        <v>3380</v>
      </c>
      <c r="M5769" t="str">
        <f t="shared" si="363"/>
        <v>pinocch02chio</v>
      </c>
    </row>
    <row r="5770" spans="1:13">
      <c r="A5770" t="s">
        <v>26455</v>
      </c>
      <c r="B5770">
        <v>762</v>
      </c>
      <c r="C5770">
        <v>17</v>
      </c>
      <c r="D5770">
        <v>84</v>
      </c>
      <c r="E5770" s="2" t="s">
        <v>23024</v>
      </c>
      <c r="F5770">
        <v>2002</v>
      </c>
      <c r="G5770" s="1">
        <v>37510</v>
      </c>
      <c r="H5770" s="3" t="s">
        <v>23066</v>
      </c>
      <c r="I5770" t="str">
        <f t="shared" si="360"/>
        <v>The Pinochet Case</v>
      </c>
      <c r="J5770" t="str">
        <f t="shared" si="361"/>
        <v>Pinochet Case</v>
      </c>
      <c r="K5770" t="str">
        <f t="shared" si="362"/>
        <v>pinoche02case</v>
      </c>
      <c r="L5770" t="s">
        <v>26251</v>
      </c>
      <c r="M5770" t="str">
        <f t="shared" si="363"/>
        <v>lecaspi01chet</v>
      </c>
    </row>
    <row r="5771" spans="1:13">
      <c r="A5771" t="s">
        <v>4145</v>
      </c>
      <c r="B5771">
        <v>6881</v>
      </c>
      <c r="C5771">
        <v>320</v>
      </c>
      <c r="D5771">
        <v>58</v>
      </c>
      <c r="E5771" s="2" t="s">
        <v>11313</v>
      </c>
      <c r="F5771">
        <v>2014</v>
      </c>
      <c r="G5771" s="1">
        <v>41978</v>
      </c>
      <c r="H5771" s="3" t="s">
        <v>11384</v>
      </c>
      <c r="I5771" t="str">
        <f t="shared" si="360"/>
        <v>Pioneer</v>
      </c>
      <c r="J5771" t="str">
        <f t="shared" si="361"/>
        <v>Pioneer</v>
      </c>
      <c r="K5771" t="str">
        <f t="shared" si="362"/>
        <v>pioneer14neer</v>
      </c>
      <c r="L5771" t="s">
        <v>3380</v>
      </c>
      <c r="M5771" t="str">
        <f t="shared" si="363"/>
        <v>pioneer14neer</v>
      </c>
    </row>
    <row r="5772" spans="1:13">
      <c r="A5772" t="s">
        <v>7436</v>
      </c>
      <c r="B5772">
        <v>955</v>
      </c>
      <c r="C5772">
        <v>210</v>
      </c>
      <c r="D5772">
        <v>58</v>
      </c>
      <c r="E5772" s="2" t="s">
        <v>22659</v>
      </c>
      <c r="F5772">
        <v>2002</v>
      </c>
      <c r="G5772" s="1">
        <v>37533</v>
      </c>
      <c r="H5772" s="3" t="s">
        <v>22707</v>
      </c>
      <c r="I5772" t="str">
        <f t="shared" si="360"/>
        <v>Pipe Dream</v>
      </c>
      <c r="J5772" t="str">
        <f t="shared" si="361"/>
        <v>Pipe Dream</v>
      </c>
      <c r="K5772" t="str">
        <f t="shared" si="362"/>
        <v>pipedre02ream</v>
      </c>
      <c r="L5772" t="s">
        <v>3380</v>
      </c>
      <c r="M5772" t="str">
        <f t="shared" si="363"/>
        <v>pipedre02ream</v>
      </c>
    </row>
    <row r="5773" spans="1:13">
      <c r="A5773" t="s">
        <v>5762</v>
      </c>
      <c r="B5773">
        <v>4664</v>
      </c>
      <c r="C5773">
        <v>270</v>
      </c>
      <c r="D5773">
        <v>53</v>
      </c>
      <c r="E5773" s="2" t="s">
        <v>15564</v>
      </c>
      <c r="F5773">
        <v>2010</v>
      </c>
      <c r="G5773" s="1">
        <v>40410</v>
      </c>
      <c r="H5773" s="3" t="s">
        <v>15457</v>
      </c>
      <c r="I5773" t="str">
        <f t="shared" si="360"/>
        <v>Piranha 3-D</v>
      </c>
      <c r="J5773" t="str">
        <f t="shared" si="361"/>
        <v>Piranha 3-D</v>
      </c>
      <c r="K5773" t="str">
        <f t="shared" si="362"/>
        <v>piranha10a3-d</v>
      </c>
      <c r="L5773" t="s">
        <v>3380</v>
      </c>
      <c r="M5773" t="str">
        <f t="shared" si="363"/>
        <v>piranha10a3-d</v>
      </c>
    </row>
    <row r="5774" spans="1:13">
      <c r="A5774" t="s">
        <v>4629</v>
      </c>
      <c r="B5774">
        <v>5822</v>
      </c>
      <c r="C5774">
        <v>557</v>
      </c>
      <c r="D5774">
        <v>24</v>
      </c>
      <c r="E5774" s="2" t="s">
        <v>13199</v>
      </c>
      <c r="F5774">
        <v>2012</v>
      </c>
      <c r="G5774" s="1">
        <v>41061</v>
      </c>
      <c r="H5774" s="3" t="s">
        <v>13197</v>
      </c>
      <c r="I5774" t="str">
        <f t="shared" si="360"/>
        <v>Piranha 3DD</v>
      </c>
      <c r="J5774" t="str">
        <f t="shared" si="361"/>
        <v>Piranha 3DD</v>
      </c>
      <c r="K5774" t="str">
        <f t="shared" si="362"/>
        <v>piranha12a3dd</v>
      </c>
      <c r="L5774" t="s">
        <v>3380</v>
      </c>
      <c r="M5774" t="str">
        <f t="shared" si="363"/>
        <v>piranha12a3dd</v>
      </c>
    </row>
    <row r="5775" spans="1:13">
      <c r="A5775" t="s">
        <v>26456</v>
      </c>
      <c r="B5775">
        <v>4192</v>
      </c>
      <c r="C5775">
        <v>201</v>
      </c>
      <c r="D5775">
        <v>58</v>
      </c>
      <c r="E5775" s="2" t="s">
        <v>16430</v>
      </c>
      <c r="F5775">
        <v>2009</v>
      </c>
      <c r="G5775" s="1">
        <v>40130</v>
      </c>
      <c r="H5775" s="3" t="s">
        <v>16393</v>
      </c>
      <c r="I5775" t="str">
        <f t="shared" si="360"/>
        <v>Pirate Radio</v>
      </c>
      <c r="J5775" t="str">
        <f t="shared" si="361"/>
        <v>Pirate Radio</v>
      </c>
      <c r="K5775" t="str">
        <f t="shared" si="362"/>
        <v>pirater09adio</v>
      </c>
      <c r="L5775" t="s">
        <v>26295</v>
      </c>
      <c r="M5775" t="str">
        <f t="shared" si="363"/>
        <v>boattha09cked</v>
      </c>
    </row>
    <row r="5776" spans="1:13">
      <c r="A5776" t="s">
        <v>7236</v>
      </c>
      <c r="B5776">
        <v>1333</v>
      </c>
      <c r="C5776">
        <v>158</v>
      </c>
      <c r="D5776">
        <v>63</v>
      </c>
      <c r="E5776" s="2" t="s">
        <v>21949</v>
      </c>
      <c r="F5776">
        <v>2003</v>
      </c>
      <c r="G5776" s="1">
        <v>37811</v>
      </c>
      <c r="H5776" s="3" t="s">
        <v>21954</v>
      </c>
      <c r="I5776" t="str">
        <f t="shared" si="360"/>
        <v>Pirates of the Caribbean: The Curse of the Black Pearl</v>
      </c>
      <c r="J5776" t="str">
        <f t="shared" si="361"/>
        <v>Pirates of the Caribbean: The Curse of the Black Pearl</v>
      </c>
      <c r="K5776" t="str">
        <f t="shared" si="362"/>
        <v>pirates03earl</v>
      </c>
      <c r="L5776" t="s">
        <v>3380</v>
      </c>
      <c r="M5776" t="str">
        <f t="shared" si="363"/>
        <v>pirates03earl</v>
      </c>
    </row>
    <row r="5777" spans="1:13">
      <c r="A5777" t="s">
        <v>6434</v>
      </c>
      <c r="B5777">
        <v>2807</v>
      </c>
      <c r="C5777">
        <v>332</v>
      </c>
      <c r="D5777">
        <v>53</v>
      </c>
      <c r="E5777" s="2" t="s">
        <v>18990</v>
      </c>
      <c r="F5777">
        <v>2006</v>
      </c>
      <c r="G5777" s="1">
        <v>38905</v>
      </c>
      <c r="H5777" s="3" t="s">
        <v>19049</v>
      </c>
      <c r="I5777" t="str">
        <f t="shared" si="360"/>
        <v>Pirates of the Caribbean: Dead Man's Chest</v>
      </c>
      <c r="J5777" t="str">
        <f t="shared" si="361"/>
        <v>Pirates of the Caribbean: Dead Man's Chest</v>
      </c>
      <c r="K5777" t="str">
        <f t="shared" si="362"/>
        <v>pirates06hest</v>
      </c>
      <c r="L5777" t="s">
        <v>3380</v>
      </c>
      <c r="M5777" t="str">
        <f t="shared" si="363"/>
        <v>pirates06hest</v>
      </c>
    </row>
    <row r="5778" spans="1:13">
      <c r="A5778" t="s">
        <v>6614</v>
      </c>
      <c r="B5778">
        <v>3314</v>
      </c>
      <c r="C5778">
        <v>315</v>
      </c>
      <c r="D5778">
        <v>50</v>
      </c>
      <c r="E5778" s="2" t="s">
        <v>18067</v>
      </c>
      <c r="F5778">
        <v>2007</v>
      </c>
      <c r="G5778" s="1">
        <v>39227</v>
      </c>
      <c r="H5778" s="3" t="s">
        <v>18072</v>
      </c>
      <c r="I5778" t="str">
        <f t="shared" si="360"/>
        <v>Pirates of the Caribbean: At World's End</v>
      </c>
      <c r="J5778" t="str">
        <f t="shared" si="361"/>
        <v>Pirates of the Caribbean: At World's End</v>
      </c>
      <c r="K5778" t="str">
        <f t="shared" si="362"/>
        <v>pirates07send</v>
      </c>
      <c r="L5778" t="s">
        <v>3380</v>
      </c>
      <c r="M5778" t="str">
        <f t="shared" si="363"/>
        <v>pirates07send</v>
      </c>
    </row>
    <row r="5779" spans="1:13">
      <c r="A5779" t="s">
        <v>5948</v>
      </c>
      <c r="B5779">
        <v>3762</v>
      </c>
      <c r="C5779">
        <v>297</v>
      </c>
      <c r="D5779">
        <v>49</v>
      </c>
      <c r="E5779" s="2" t="s">
        <v>17211</v>
      </c>
      <c r="F5779">
        <v>2008</v>
      </c>
      <c r="G5779" s="1">
        <v>39458</v>
      </c>
      <c r="H5779" s="3" t="s">
        <v>17110</v>
      </c>
      <c r="I5779" t="str">
        <f t="shared" si="360"/>
        <v>The Pirates Who Don't Do Anything: A VeggieTales Movie</v>
      </c>
      <c r="J5779" t="str">
        <f t="shared" si="361"/>
        <v>Pirates Who Don't Do Anything: A VeggieTales Movie</v>
      </c>
      <c r="K5779" t="str">
        <f t="shared" si="362"/>
        <v>pirates08ovie</v>
      </c>
      <c r="L5779" t="s">
        <v>3380</v>
      </c>
      <c r="M5779" t="str">
        <f t="shared" si="363"/>
        <v>pirates08ovie</v>
      </c>
    </row>
    <row r="5780" spans="1:13">
      <c r="A5780" t="s">
        <v>5367</v>
      </c>
      <c r="B5780">
        <v>5144</v>
      </c>
      <c r="C5780">
        <v>417</v>
      </c>
      <c r="D5780">
        <v>45</v>
      </c>
      <c r="E5780" s="2" t="s">
        <v>14586</v>
      </c>
      <c r="F5780">
        <v>2011</v>
      </c>
      <c r="G5780" s="1">
        <v>40683</v>
      </c>
      <c r="H5780" s="3" t="s">
        <v>14587</v>
      </c>
      <c r="I5780" t="str">
        <f t="shared" si="360"/>
        <v>Pirates of the Caribbean: On Stranger Tides</v>
      </c>
      <c r="J5780" t="str">
        <f t="shared" si="361"/>
        <v>Pirates of the Caribbean: On Stranger Tides</v>
      </c>
      <c r="K5780" t="str">
        <f t="shared" si="362"/>
        <v>pirates11ides</v>
      </c>
      <c r="L5780" t="s">
        <v>3380</v>
      </c>
      <c r="M5780" t="str">
        <f t="shared" si="363"/>
        <v>pirates11ides</v>
      </c>
    </row>
    <row r="5781" spans="1:13">
      <c r="A5781" t="s">
        <v>26457</v>
      </c>
      <c r="B5781">
        <v>5354</v>
      </c>
      <c r="C5781">
        <v>89</v>
      </c>
      <c r="D5781">
        <v>73</v>
      </c>
      <c r="E5781" s="2" t="s">
        <v>14188</v>
      </c>
      <c r="F5781">
        <v>2012</v>
      </c>
      <c r="G5781" s="1">
        <v>41026</v>
      </c>
      <c r="H5781" s="3" t="s">
        <v>14189</v>
      </c>
      <c r="I5781" t="str">
        <f t="shared" si="360"/>
        <v>The Pirates! Band of Misfits</v>
      </c>
      <c r="J5781" t="str">
        <f t="shared" si="361"/>
        <v>Pirates! Band of Misfits</v>
      </c>
      <c r="K5781" t="str">
        <f t="shared" si="362"/>
        <v>pirates12fits</v>
      </c>
      <c r="L5781" t="s">
        <v>26296</v>
      </c>
      <c r="M5781" t="str">
        <f t="shared" si="363"/>
        <v>pirates12sts!</v>
      </c>
    </row>
    <row r="5782" spans="1:13">
      <c r="A5782" t="s">
        <v>26458</v>
      </c>
      <c r="B5782">
        <v>5953</v>
      </c>
      <c r="C5782">
        <v>117</v>
      </c>
      <c r="D5782">
        <v>74</v>
      </c>
      <c r="E5782" s="2" t="s">
        <v>12912</v>
      </c>
      <c r="F5782">
        <v>2013</v>
      </c>
      <c r="G5782" s="1">
        <v>41297</v>
      </c>
      <c r="H5782" s="3" t="s">
        <v>12950</v>
      </c>
      <c r="I5782" t="str">
        <f t="shared" si="360"/>
        <v>The Pirogue</v>
      </c>
      <c r="J5782" t="str">
        <f t="shared" si="361"/>
        <v>Pirogue</v>
      </c>
      <c r="K5782" t="str">
        <f t="shared" si="362"/>
        <v>pirogue13ogue</v>
      </c>
      <c r="L5782" t="s">
        <v>26138</v>
      </c>
      <c r="M5782" t="str">
        <f t="shared" si="363"/>
        <v>lapirog12ogue</v>
      </c>
    </row>
    <row r="5783" spans="1:13">
      <c r="A5783" t="s">
        <v>26459</v>
      </c>
      <c r="B5783">
        <v>1229</v>
      </c>
      <c r="C5783">
        <v>54</v>
      </c>
      <c r="D5783">
        <v>75</v>
      </c>
      <c r="E5783" s="2" t="s">
        <v>22134</v>
      </c>
      <c r="F5783">
        <v>2003</v>
      </c>
      <c r="G5783" s="1">
        <v>37785</v>
      </c>
      <c r="H5783" s="3" t="s">
        <v>22146</v>
      </c>
      <c r="I5783" t="str">
        <f t="shared" si="360"/>
        <v>Pistol Opera</v>
      </c>
      <c r="J5783" t="str">
        <f t="shared" si="361"/>
        <v>Pistol Opera</v>
      </c>
      <c r="K5783" t="str">
        <f t="shared" si="362"/>
        <v>pistolo03pera</v>
      </c>
      <c r="L5783" t="s">
        <v>26139</v>
      </c>
      <c r="M5783" t="str">
        <f t="shared" si="363"/>
        <v>pisutor01pera</v>
      </c>
    </row>
    <row r="5784" spans="1:13">
      <c r="A5784" t="s">
        <v>7832</v>
      </c>
      <c r="B5784">
        <v>214</v>
      </c>
      <c r="C5784">
        <v>214</v>
      </c>
      <c r="D5784">
        <v>49</v>
      </c>
      <c r="E5784" s="2" t="s">
        <v>24165</v>
      </c>
      <c r="F5784">
        <v>2000</v>
      </c>
      <c r="G5784" s="1">
        <v>36574</v>
      </c>
      <c r="H5784" s="3" t="s">
        <v>24201</v>
      </c>
      <c r="I5784" t="str">
        <f t="shared" si="360"/>
        <v>Pitch Black</v>
      </c>
      <c r="J5784" t="str">
        <f t="shared" si="361"/>
        <v>Pitch Black</v>
      </c>
      <c r="K5784" t="str">
        <f t="shared" si="362"/>
        <v>pitchbl00lack</v>
      </c>
      <c r="L5784" t="s">
        <v>3380</v>
      </c>
      <c r="M5784" t="str">
        <f t="shared" si="363"/>
        <v>pitchbl00lack</v>
      </c>
    </row>
    <row r="5785" spans="1:13">
      <c r="A5785" t="s">
        <v>4864</v>
      </c>
      <c r="B5785">
        <v>5462</v>
      </c>
      <c r="C5785">
        <v>197</v>
      </c>
      <c r="D5785">
        <v>66</v>
      </c>
      <c r="E5785" s="2" t="s">
        <v>13997</v>
      </c>
      <c r="F5785">
        <v>2012</v>
      </c>
      <c r="G5785" s="1">
        <v>41180</v>
      </c>
      <c r="H5785" s="3" t="s">
        <v>13932</v>
      </c>
      <c r="I5785" t="str">
        <f t="shared" si="360"/>
        <v>Pitch Perfect</v>
      </c>
      <c r="J5785" t="str">
        <f t="shared" si="361"/>
        <v>Pitch Perfect</v>
      </c>
      <c r="K5785" t="str">
        <f t="shared" si="362"/>
        <v>pitchpe12fect</v>
      </c>
      <c r="L5785" t="s">
        <v>3380</v>
      </c>
      <c r="M5785" t="str">
        <f t="shared" si="363"/>
        <v>pitchpe12fect</v>
      </c>
    </row>
    <row r="5786" spans="1:13">
      <c r="A5786" t="s">
        <v>3075</v>
      </c>
      <c r="B5786">
        <v>7519</v>
      </c>
      <c r="C5786">
        <v>297</v>
      </c>
      <c r="D5786">
        <v>63</v>
      </c>
      <c r="E5786" s="2" t="s">
        <v>9956</v>
      </c>
      <c r="F5786">
        <v>2015</v>
      </c>
      <c r="G5786" s="1">
        <v>42139</v>
      </c>
      <c r="H5786" s="3" t="s">
        <v>10223</v>
      </c>
      <c r="I5786" t="str">
        <f t="shared" si="360"/>
        <v>Pitch Perfect 2</v>
      </c>
      <c r="J5786" t="str">
        <f t="shared" si="361"/>
        <v>Pitch Perfect 2</v>
      </c>
      <c r="K5786" t="str">
        <f t="shared" si="362"/>
        <v>pitchpe15ect2</v>
      </c>
      <c r="L5786" t="s">
        <v>3380</v>
      </c>
      <c r="M5786" t="str">
        <f t="shared" si="363"/>
        <v>pitchpe15ect2</v>
      </c>
    </row>
    <row r="5787" spans="1:13">
      <c r="A5787" t="s">
        <v>3752</v>
      </c>
      <c r="B5787">
        <v>7833</v>
      </c>
      <c r="C5787">
        <v>611</v>
      </c>
      <c r="D5787">
        <v>27</v>
      </c>
      <c r="E5787" s="2" t="s">
        <v>9489</v>
      </c>
      <c r="F5787">
        <v>2015</v>
      </c>
      <c r="G5787" s="1">
        <v>42209</v>
      </c>
      <c r="H5787" s="3" t="s">
        <v>9457</v>
      </c>
      <c r="I5787" t="str">
        <f t="shared" si="360"/>
        <v>Pixels</v>
      </c>
      <c r="J5787" t="str">
        <f t="shared" si="361"/>
        <v>Pixels</v>
      </c>
      <c r="K5787" t="str">
        <f t="shared" si="362"/>
        <v>pixels15xels</v>
      </c>
      <c r="L5787" t="s">
        <v>3380</v>
      </c>
      <c r="M5787" t="str">
        <f t="shared" si="363"/>
        <v>pixels15xels</v>
      </c>
    </row>
    <row r="5788" spans="1:13">
      <c r="A5788" t="s">
        <v>26460</v>
      </c>
      <c r="B5788">
        <v>2905</v>
      </c>
      <c r="C5788">
        <v>430</v>
      </c>
      <c r="D5788">
        <v>42</v>
      </c>
      <c r="E5788" s="2" t="s">
        <v>18819</v>
      </c>
      <c r="F5788">
        <v>2006</v>
      </c>
      <c r="G5788" s="1">
        <v>38737</v>
      </c>
      <c r="H5788" s="3" t="s">
        <v>18866</v>
      </c>
      <c r="I5788" t="str">
        <f t="shared" si="360"/>
        <v>Pizza</v>
      </c>
      <c r="J5788" t="str">
        <f t="shared" si="361"/>
        <v>Pizza</v>
      </c>
      <c r="K5788" t="str">
        <f t="shared" si="362"/>
        <v>pizza06izza</v>
      </c>
      <c r="L5788" t="s">
        <v>26140</v>
      </c>
      <c r="M5788" t="str">
        <f t="shared" si="363"/>
        <v>pizzai05zzai</v>
      </c>
    </row>
    <row r="5789" spans="1:13">
      <c r="A5789" t="s">
        <v>26461</v>
      </c>
      <c r="B5789">
        <v>6005</v>
      </c>
      <c r="C5789">
        <v>169</v>
      </c>
      <c r="D5789">
        <v>68</v>
      </c>
      <c r="E5789" s="2" t="s">
        <v>12831</v>
      </c>
      <c r="F5789">
        <v>2013</v>
      </c>
      <c r="G5789" s="1">
        <v>41334</v>
      </c>
      <c r="H5789" s="3" t="s">
        <v>12874</v>
      </c>
      <c r="I5789" t="str">
        <f t="shared" si="360"/>
        <v>Place at the Table</v>
      </c>
      <c r="J5789" t="str">
        <f t="shared" si="361"/>
        <v>Place at the Table</v>
      </c>
      <c r="K5789" t="str">
        <f t="shared" si="362"/>
        <v>placeat13able</v>
      </c>
      <c r="L5789" t="s">
        <v>26141</v>
      </c>
      <c r="M5789" t="str">
        <f t="shared" si="363"/>
        <v>placeat12able</v>
      </c>
    </row>
    <row r="5790" spans="1:13">
      <c r="A5790" t="s">
        <v>26462</v>
      </c>
      <c r="B5790">
        <v>6013</v>
      </c>
      <c r="C5790">
        <v>177</v>
      </c>
      <c r="D5790">
        <v>68</v>
      </c>
      <c r="E5790" s="2" t="s">
        <v>12791</v>
      </c>
      <c r="F5790">
        <v>2013</v>
      </c>
      <c r="G5790" s="1">
        <v>41362</v>
      </c>
      <c r="H5790" s="3" t="s">
        <v>12892</v>
      </c>
      <c r="I5790" t="str">
        <f t="shared" si="360"/>
        <v>The Place Beyond the Pines</v>
      </c>
      <c r="J5790" t="str">
        <f t="shared" si="361"/>
        <v>Place Beyond the Pines</v>
      </c>
      <c r="K5790" t="str">
        <f t="shared" si="362"/>
        <v>placebe13ines</v>
      </c>
      <c r="L5790" t="s">
        <v>26142</v>
      </c>
      <c r="M5790" t="str">
        <f t="shared" si="363"/>
        <v>placebe12ines</v>
      </c>
    </row>
    <row r="5791" spans="1:13">
      <c r="A5791" t="s">
        <v>26463</v>
      </c>
      <c r="B5791">
        <v>61</v>
      </c>
      <c r="C5791">
        <v>61</v>
      </c>
      <c r="D5791">
        <v>74</v>
      </c>
      <c r="E5791" s="2" t="s">
        <v>24399</v>
      </c>
      <c r="F5791">
        <v>2000</v>
      </c>
      <c r="G5791" s="1">
        <v>36756</v>
      </c>
      <c r="H5791" s="3" t="s">
        <v>24593</v>
      </c>
      <c r="I5791" t="str">
        <f t="shared" si="360"/>
        <v>Place Vendôme</v>
      </c>
      <c r="J5791" t="str">
        <f t="shared" si="361"/>
        <v>Place Vendôme</v>
      </c>
      <c r="K5791" t="str">
        <f t="shared" si="362"/>
        <v>placeve00dôme</v>
      </c>
      <c r="L5791" t="s">
        <v>26143</v>
      </c>
      <c r="M5791" t="str">
        <f t="shared" si="363"/>
        <v>placeve98dome</v>
      </c>
    </row>
    <row r="5792" spans="1:13">
      <c r="A5792" t="s">
        <v>26464</v>
      </c>
      <c r="B5792">
        <v>3100</v>
      </c>
      <c r="C5792">
        <v>101</v>
      </c>
      <c r="D5792">
        <v>72</v>
      </c>
      <c r="E5792" s="2" t="s">
        <v>18434</v>
      </c>
      <c r="F5792">
        <v>2007</v>
      </c>
      <c r="G5792" s="1">
        <v>39192</v>
      </c>
      <c r="H5792" s="3" t="s">
        <v>18441</v>
      </c>
      <c r="I5792" t="str">
        <f t="shared" si="360"/>
        <v>Plagues and Pleasures on the Salton Sea</v>
      </c>
      <c r="J5792" t="str">
        <f t="shared" si="361"/>
        <v>Plagues and Pleasures on the Salton Sea</v>
      </c>
      <c r="K5792" t="str">
        <f t="shared" si="362"/>
        <v>plagues07nsea</v>
      </c>
      <c r="L5792" t="s">
        <v>26144</v>
      </c>
      <c r="M5792" t="str">
        <f t="shared" si="363"/>
        <v>plagues04nsea</v>
      </c>
    </row>
    <row r="5793" spans="1:13">
      <c r="A5793" t="s">
        <v>3869</v>
      </c>
      <c r="B5793">
        <v>7012</v>
      </c>
      <c r="C5793">
        <v>451</v>
      </c>
      <c r="D5793">
        <v>48</v>
      </c>
      <c r="E5793" s="2" t="s">
        <v>11099</v>
      </c>
      <c r="F5793">
        <v>2014</v>
      </c>
      <c r="G5793" s="1">
        <v>41838</v>
      </c>
      <c r="H5793" s="3" t="s">
        <v>11066</v>
      </c>
      <c r="I5793" t="str">
        <f t="shared" si="360"/>
        <v>Planes: Fire &amp; Rescue</v>
      </c>
      <c r="J5793" t="str">
        <f t="shared" si="361"/>
        <v>Planes: Fire &amp; Rescue</v>
      </c>
      <c r="K5793" t="str">
        <f t="shared" si="362"/>
        <v>planes:14scue</v>
      </c>
      <c r="L5793" t="s">
        <v>3380</v>
      </c>
      <c r="M5793" t="str">
        <f t="shared" si="363"/>
        <v>planes:14scue</v>
      </c>
    </row>
    <row r="5794" spans="1:13">
      <c r="A5794" t="s">
        <v>4409</v>
      </c>
      <c r="B5794">
        <v>6458</v>
      </c>
      <c r="C5794">
        <v>522</v>
      </c>
      <c r="D5794">
        <v>39</v>
      </c>
      <c r="E5794" s="2" t="s">
        <v>12087</v>
      </c>
      <c r="F5794">
        <v>2013</v>
      </c>
      <c r="G5794" s="1">
        <v>41495</v>
      </c>
      <c r="H5794" s="3" t="s">
        <v>12129</v>
      </c>
      <c r="I5794" t="str">
        <f t="shared" si="360"/>
        <v>Planes</v>
      </c>
      <c r="J5794" t="str">
        <f t="shared" si="361"/>
        <v>Planes</v>
      </c>
      <c r="K5794" t="str">
        <f t="shared" si="362"/>
        <v>planes13anes</v>
      </c>
      <c r="L5794" t="s">
        <v>3380</v>
      </c>
      <c r="M5794" t="str">
        <f t="shared" si="363"/>
        <v>planes13anes</v>
      </c>
    </row>
    <row r="5795" spans="1:13">
      <c r="A5795" t="s">
        <v>5667</v>
      </c>
      <c r="B5795">
        <v>4327</v>
      </c>
      <c r="C5795">
        <v>336</v>
      </c>
      <c r="D5795">
        <v>39</v>
      </c>
      <c r="E5795" s="2" t="s">
        <v>16224</v>
      </c>
      <c r="F5795">
        <v>2009</v>
      </c>
      <c r="G5795" s="1">
        <v>40137</v>
      </c>
      <c r="H5795" s="3" t="s">
        <v>16186</v>
      </c>
      <c r="I5795" t="str">
        <f t="shared" si="360"/>
        <v>Planet 51</v>
      </c>
      <c r="J5795" t="str">
        <f t="shared" si="361"/>
        <v>Planet 51</v>
      </c>
      <c r="K5795" t="str">
        <f t="shared" si="362"/>
        <v>planet509et51</v>
      </c>
      <c r="L5795" t="s">
        <v>3380</v>
      </c>
      <c r="M5795" t="str">
        <f t="shared" si="363"/>
        <v>planet509et51</v>
      </c>
    </row>
    <row r="5796" spans="1:13">
      <c r="A5796" t="s">
        <v>26465</v>
      </c>
      <c r="B5796">
        <v>3616</v>
      </c>
      <c r="C5796">
        <v>151</v>
      </c>
      <c r="D5796">
        <v>63</v>
      </c>
      <c r="E5796" s="2" t="s">
        <v>17507</v>
      </c>
      <c r="F5796">
        <v>2008</v>
      </c>
      <c r="G5796" s="1">
        <v>39528</v>
      </c>
      <c r="H5796" s="3" t="s">
        <v>17396</v>
      </c>
      <c r="I5796" t="str">
        <f t="shared" si="360"/>
        <v>Planet B-Boy</v>
      </c>
      <c r="J5796" t="str">
        <f t="shared" si="361"/>
        <v>Planet B-Boy</v>
      </c>
      <c r="K5796" t="str">
        <f t="shared" si="362"/>
        <v>planetb08-boy</v>
      </c>
      <c r="L5796" t="s">
        <v>26309</v>
      </c>
      <c r="M5796" t="str">
        <f t="shared" si="363"/>
        <v>planetb07-boy</v>
      </c>
    </row>
    <row r="5797" spans="1:13">
      <c r="A5797" t="s">
        <v>7388</v>
      </c>
      <c r="B5797">
        <v>1843</v>
      </c>
      <c r="C5797">
        <v>359</v>
      </c>
      <c r="D5797">
        <v>45</v>
      </c>
      <c r="E5797" s="2" t="s">
        <v>20879</v>
      </c>
      <c r="F5797">
        <v>2004</v>
      </c>
      <c r="G5797" s="1">
        <v>38182</v>
      </c>
      <c r="H5797" s="3" t="s">
        <v>20958</v>
      </c>
      <c r="I5797" t="str">
        <f t="shared" si="360"/>
        <v>Planet Earth: Dreams</v>
      </c>
      <c r="J5797" t="str">
        <f t="shared" si="361"/>
        <v>Planet Earth: Dreams</v>
      </c>
      <c r="K5797" t="str">
        <f t="shared" si="362"/>
        <v>planete04eams</v>
      </c>
      <c r="L5797" t="s">
        <v>3380</v>
      </c>
      <c r="M5797" t="str">
        <f t="shared" si="363"/>
        <v>planete04eams</v>
      </c>
    </row>
    <row r="5798" spans="1:13">
      <c r="A5798" t="s">
        <v>8082</v>
      </c>
      <c r="B5798">
        <v>588</v>
      </c>
      <c r="C5798">
        <v>225</v>
      </c>
      <c r="D5798">
        <v>50</v>
      </c>
      <c r="E5798" s="2" t="s">
        <v>23430</v>
      </c>
      <c r="F5798">
        <v>2001</v>
      </c>
      <c r="G5798" s="1">
        <v>37099</v>
      </c>
      <c r="H5798" s="3" t="s">
        <v>23469</v>
      </c>
      <c r="I5798" t="str">
        <f t="shared" si="360"/>
        <v>Planet of the Apes</v>
      </c>
      <c r="J5798" t="str">
        <f t="shared" si="361"/>
        <v>Planet of the Apes</v>
      </c>
      <c r="K5798" t="str">
        <f t="shared" si="362"/>
        <v>planeto01apes</v>
      </c>
      <c r="L5798" t="s">
        <v>3380</v>
      </c>
      <c r="M5798" t="str">
        <f t="shared" si="363"/>
        <v>planeto01apes</v>
      </c>
    </row>
    <row r="5799" spans="1:13">
      <c r="A5799" t="s">
        <v>26466</v>
      </c>
      <c r="B5799">
        <v>5359</v>
      </c>
      <c r="C5799">
        <v>94</v>
      </c>
      <c r="D5799">
        <v>73</v>
      </c>
      <c r="E5799" s="2" t="s">
        <v>14130</v>
      </c>
      <c r="F5799">
        <v>2012</v>
      </c>
      <c r="G5799" s="1">
        <v>41115</v>
      </c>
      <c r="H5799" s="3" t="s">
        <v>14170</v>
      </c>
      <c r="I5799" t="str">
        <f t="shared" si="360"/>
        <v>Planet of Snail</v>
      </c>
      <c r="J5799" t="str">
        <f t="shared" si="361"/>
        <v>Planet of Snail</v>
      </c>
      <c r="K5799" t="str">
        <f t="shared" si="362"/>
        <v>planeto12nail</v>
      </c>
      <c r="L5799" t="s">
        <v>26310</v>
      </c>
      <c r="M5799" t="str">
        <f t="shared" si="363"/>
        <v>dalpaen11yeol</v>
      </c>
    </row>
    <row r="5800" spans="1:13">
      <c r="A5800" t="s">
        <v>26467</v>
      </c>
      <c r="B5800">
        <v>7153</v>
      </c>
      <c r="C5800">
        <v>592</v>
      </c>
      <c r="D5800">
        <v>32</v>
      </c>
      <c r="E5800" s="2" t="s">
        <v>10834</v>
      </c>
      <c r="F5800">
        <v>2014</v>
      </c>
      <c r="G5800" s="1">
        <v>41908</v>
      </c>
      <c r="H5800" s="3" t="s">
        <v>10788</v>
      </c>
      <c r="I5800" t="str">
        <f t="shared" si="360"/>
        <v>Plastic</v>
      </c>
      <c r="J5800" t="str">
        <f t="shared" si="361"/>
        <v>Plastic</v>
      </c>
      <c r="K5800" t="str">
        <f t="shared" si="362"/>
        <v>plastic14stic</v>
      </c>
      <c r="L5800" t="s">
        <v>26311</v>
      </c>
      <c r="M5800" t="str">
        <f t="shared" si="363"/>
        <v>plastic14tici</v>
      </c>
    </row>
    <row r="5801" spans="1:13">
      <c r="A5801" t="s">
        <v>26468</v>
      </c>
      <c r="B5801">
        <v>7064</v>
      </c>
      <c r="C5801">
        <v>503</v>
      </c>
      <c r="D5801">
        <v>43</v>
      </c>
      <c r="E5801" s="2" t="s">
        <v>10905</v>
      </c>
      <c r="F5801">
        <v>2014</v>
      </c>
      <c r="G5801" s="1">
        <v>41733</v>
      </c>
      <c r="H5801" s="3" t="s">
        <v>10938</v>
      </c>
      <c r="I5801" t="str">
        <f t="shared" si="360"/>
        <v>The Players</v>
      </c>
      <c r="J5801" t="str">
        <f t="shared" si="361"/>
        <v>Players</v>
      </c>
      <c r="K5801" t="str">
        <f t="shared" si="362"/>
        <v>players14yers</v>
      </c>
      <c r="L5801" t="s">
        <v>26312</v>
      </c>
      <c r="M5801" t="str">
        <f t="shared" si="363"/>
        <v>lesinfi12eles</v>
      </c>
    </row>
    <row r="5802" spans="1:13">
      <c r="A5802" t="s">
        <v>4440</v>
      </c>
      <c r="B5802">
        <v>5818</v>
      </c>
      <c r="C5802">
        <v>553</v>
      </c>
      <c r="D5802">
        <v>27</v>
      </c>
      <c r="E5802" s="2" t="s">
        <v>13228</v>
      </c>
      <c r="F5802">
        <v>2012</v>
      </c>
      <c r="G5802" s="1">
        <v>41250</v>
      </c>
      <c r="H5802" s="3" t="s">
        <v>13267</v>
      </c>
      <c r="I5802" t="str">
        <f t="shared" si="360"/>
        <v>Playing for Keeps</v>
      </c>
      <c r="J5802" t="str">
        <f t="shared" si="361"/>
        <v>Playing for Keeps</v>
      </c>
      <c r="K5802" t="str">
        <f t="shared" si="362"/>
        <v>playing12eeps</v>
      </c>
      <c r="L5802" t="s">
        <v>3380</v>
      </c>
      <c r="M5802" t="str">
        <f t="shared" si="363"/>
        <v>playing12eeps</v>
      </c>
    </row>
    <row r="5803" spans="1:13">
      <c r="A5803" t="s">
        <v>26469</v>
      </c>
      <c r="B5803">
        <v>7829</v>
      </c>
      <c r="C5803">
        <v>607</v>
      </c>
      <c r="D5803">
        <v>29</v>
      </c>
      <c r="E5803" s="2" t="s">
        <v>9444</v>
      </c>
      <c r="F5803">
        <v>2015</v>
      </c>
      <c r="G5803" s="1">
        <v>42132</v>
      </c>
      <c r="H5803" s="3" t="s">
        <v>9443</v>
      </c>
      <c r="I5803" t="str">
        <f t="shared" si="360"/>
        <v>Playing It Cool</v>
      </c>
      <c r="J5803" t="str">
        <f t="shared" si="361"/>
        <v>Playing It Cool</v>
      </c>
      <c r="K5803" t="str">
        <f t="shared" si="362"/>
        <v>playing15cool</v>
      </c>
      <c r="L5803" t="s">
        <v>26313</v>
      </c>
      <c r="M5803" t="str">
        <f t="shared" si="363"/>
        <v>playing14cool</v>
      </c>
    </row>
    <row r="5804" spans="1:13">
      <c r="A5804" t="s">
        <v>26470</v>
      </c>
      <c r="B5804">
        <v>6125</v>
      </c>
      <c r="C5804">
        <v>289</v>
      </c>
      <c r="D5804">
        <v>59</v>
      </c>
      <c r="E5804" s="2" t="s">
        <v>12703</v>
      </c>
      <c r="F5804">
        <v>2013</v>
      </c>
      <c r="G5804" s="1">
        <v>41313</v>
      </c>
      <c r="H5804" s="3" t="s">
        <v>12659</v>
      </c>
      <c r="I5804" t="str">
        <f t="shared" si="360"/>
        <v>The Playroom</v>
      </c>
      <c r="J5804" t="str">
        <f t="shared" si="361"/>
        <v>Playroom</v>
      </c>
      <c r="K5804" t="str">
        <f t="shared" si="362"/>
        <v>playroo13room</v>
      </c>
      <c r="L5804" t="s">
        <v>26314</v>
      </c>
      <c r="M5804" t="str">
        <f t="shared" si="363"/>
        <v>playroo12room</v>
      </c>
    </row>
    <row r="5805" spans="1:13">
      <c r="A5805" t="s">
        <v>5427</v>
      </c>
      <c r="B5805">
        <v>4340</v>
      </c>
      <c r="C5805">
        <v>349</v>
      </c>
      <c r="D5805">
        <v>35</v>
      </c>
      <c r="E5805" s="2" t="s">
        <v>16131</v>
      </c>
      <c r="F5805">
        <v>2009</v>
      </c>
      <c r="G5805" s="1">
        <v>40053</v>
      </c>
      <c r="H5805" s="3" t="s">
        <v>16174</v>
      </c>
      <c r="I5805" t="str">
        <f t="shared" si="360"/>
        <v>Play the Game</v>
      </c>
      <c r="J5805" t="str">
        <f t="shared" si="361"/>
        <v>Play the Game</v>
      </c>
      <c r="K5805" t="str">
        <f t="shared" si="362"/>
        <v>playthe09game</v>
      </c>
      <c r="L5805" t="s">
        <v>3380</v>
      </c>
      <c r="M5805" t="str">
        <f t="shared" si="363"/>
        <v>playthe09game</v>
      </c>
    </row>
    <row r="5806" spans="1:13">
      <c r="A5806" t="s">
        <v>5017</v>
      </c>
      <c r="B5806">
        <v>4439</v>
      </c>
      <c r="C5806">
        <v>45</v>
      </c>
      <c r="D5806">
        <v>78</v>
      </c>
      <c r="E5806" s="2" t="s">
        <v>16004</v>
      </c>
      <c r="F5806">
        <v>2010</v>
      </c>
      <c r="G5806" s="1">
        <v>40298</v>
      </c>
      <c r="H5806" s="3" t="s">
        <v>16005</v>
      </c>
      <c r="I5806" t="str">
        <f t="shared" si="360"/>
        <v>Please Give</v>
      </c>
      <c r="J5806" t="str">
        <f t="shared" si="361"/>
        <v>Please Give</v>
      </c>
      <c r="K5806" t="str">
        <f t="shared" si="362"/>
        <v>pleaseg10give</v>
      </c>
      <c r="L5806" t="s">
        <v>3380</v>
      </c>
      <c r="M5806" t="str">
        <f t="shared" si="363"/>
        <v>pleaseg10give</v>
      </c>
    </row>
    <row r="5807" spans="1:13">
      <c r="A5807" t="s">
        <v>26471</v>
      </c>
      <c r="B5807">
        <v>6760</v>
      </c>
      <c r="C5807">
        <v>199</v>
      </c>
      <c r="D5807">
        <v>68</v>
      </c>
      <c r="E5807" s="2" t="s">
        <v>11577</v>
      </c>
      <c r="F5807">
        <v>2014</v>
      </c>
      <c r="G5807" s="1">
        <v>41815</v>
      </c>
      <c r="H5807" s="3" t="s">
        <v>11623</v>
      </c>
      <c r="I5807" t="str">
        <f t="shared" si="360"/>
        <v>The Pleasures of Being Out of Step</v>
      </c>
      <c r="J5807" t="str">
        <f t="shared" si="361"/>
        <v>Pleasures of Being Out of Step</v>
      </c>
      <c r="K5807" t="str">
        <f t="shared" si="362"/>
        <v>pleasur14step</v>
      </c>
      <c r="L5807" t="s">
        <v>26492</v>
      </c>
      <c r="M5807" t="str">
        <f t="shared" si="363"/>
        <v>pleasur13step</v>
      </c>
    </row>
    <row r="5808" spans="1:13">
      <c r="A5808" t="s">
        <v>26472</v>
      </c>
      <c r="B5808">
        <v>450</v>
      </c>
      <c r="C5808">
        <v>87</v>
      </c>
      <c r="D5808">
        <v>71</v>
      </c>
      <c r="E5808" s="2" t="s">
        <v>23693</v>
      </c>
      <c r="F5808">
        <v>2001</v>
      </c>
      <c r="G5808" s="1">
        <v>36910</v>
      </c>
      <c r="H5808" s="3" t="s">
        <v>23663</v>
      </c>
      <c r="I5808" t="str">
        <f t="shared" si="360"/>
        <v>The Pledge</v>
      </c>
      <c r="J5808" t="str">
        <f t="shared" si="361"/>
        <v>Pledge</v>
      </c>
      <c r="K5808" t="str">
        <f t="shared" si="362"/>
        <v>pledge01edge</v>
      </c>
      <c r="L5808" t="s">
        <v>26493</v>
      </c>
      <c r="M5808" t="str">
        <f t="shared" si="363"/>
        <v>pledgei01dgei</v>
      </c>
    </row>
    <row r="5809" spans="1:13">
      <c r="A5809" t="s">
        <v>26473</v>
      </c>
      <c r="B5809">
        <v>5945</v>
      </c>
      <c r="C5809">
        <v>109</v>
      </c>
      <c r="D5809">
        <v>74</v>
      </c>
      <c r="E5809" s="2" t="s">
        <v>12931</v>
      </c>
      <c r="F5809">
        <v>2013</v>
      </c>
      <c r="G5809" s="1">
        <v>41416</v>
      </c>
      <c r="H5809" s="3" t="s">
        <v>12937</v>
      </c>
      <c r="I5809" t="str">
        <f t="shared" si="360"/>
        <v>Plimpton! Starring George Plimpton as Himself</v>
      </c>
      <c r="J5809" t="str">
        <f t="shared" si="361"/>
        <v>Plimpton! Starring George Plimpton as Himself</v>
      </c>
      <c r="K5809" t="str">
        <f t="shared" si="362"/>
        <v>plimpto13self</v>
      </c>
      <c r="L5809" t="s">
        <v>26315</v>
      </c>
      <c r="M5809" t="str">
        <f t="shared" si="363"/>
        <v>plimpto12self</v>
      </c>
    </row>
    <row r="5810" spans="1:13">
      <c r="A5810" t="s">
        <v>26297</v>
      </c>
      <c r="B5810">
        <v>6674</v>
      </c>
      <c r="C5810">
        <v>113</v>
      </c>
      <c r="D5810">
        <v>75</v>
      </c>
      <c r="E5810" s="2" t="s">
        <v>11788</v>
      </c>
      <c r="F5810">
        <v>2014</v>
      </c>
      <c r="G5810" s="1">
        <v>41943</v>
      </c>
      <c r="H5810" s="3" t="s">
        <v>11680</v>
      </c>
      <c r="I5810" t="str">
        <f t="shared" si="360"/>
        <v>Plot for Peace</v>
      </c>
      <c r="J5810" t="str">
        <f t="shared" si="361"/>
        <v>Plot for Peace</v>
      </c>
      <c r="K5810" t="str">
        <f t="shared" si="362"/>
        <v>plotfor14eace</v>
      </c>
      <c r="L5810" t="s">
        <v>26316</v>
      </c>
      <c r="M5810" t="str">
        <f t="shared" si="363"/>
        <v>plotfor13eace</v>
      </c>
    </row>
    <row r="5811" spans="1:13">
      <c r="A5811" t="s">
        <v>26298</v>
      </c>
      <c r="B5811">
        <v>7330</v>
      </c>
      <c r="C5811">
        <v>108</v>
      </c>
      <c r="D5811">
        <v>76</v>
      </c>
      <c r="E5811" s="2" t="s">
        <v>10356</v>
      </c>
      <c r="F5811">
        <v>2015</v>
      </c>
      <c r="G5811" s="1">
        <v>42186</v>
      </c>
      <c r="H5811" s="3" t="s">
        <v>10438</v>
      </c>
      <c r="I5811" t="str">
        <f t="shared" si="360"/>
        <v>Poem Is a Naked Person</v>
      </c>
      <c r="J5811" t="str">
        <f t="shared" si="361"/>
        <v>Poem Is a Naked Person</v>
      </c>
      <c r="K5811" t="str">
        <f t="shared" si="362"/>
        <v>poemisa15rson</v>
      </c>
      <c r="L5811" t="s">
        <v>26317</v>
      </c>
      <c r="M5811" t="str">
        <f t="shared" si="363"/>
        <v>poemisa74rson</v>
      </c>
    </row>
    <row r="5812" spans="1:13">
      <c r="A5812" t="s">
        <v>26299</v>
      </c>
      <c r="B5812">
        <v>4834</v>
      </c>
      <c r="C5812">
        <v>7</v>
      </c>
      <c r="D5812">
        <v>87</v>
      </c>
      <c r="E5812" s="2" t="s">
        <v>15206</v>
      </c>
      <c r="F5812">
        <v>2011</v>
      </c>
      <c r="G5812" s="1">
        <v>40585</v>
      </c>
      <c r="H5812" s="3" t="s">
        <v>15168</v>
      </c>
      <c r="I5812" t="str">
        <f t="shared" si="360"/>
        <v>Poetry</v>
      </c>
      <c r="J5812" t="str">
        <f t="shared" si="361"/>
        <v>Poetry</v>
      </c>
      <c r="K5812" t="str">
        <f t="shared" si="362"/>
        <v>poetry11etry</v>
      </c>
      <c r="L5812" t="s">
        <v>26318</v>
      </c>
      <c r="M5812" t="str">
        <f t="shared" si="363"/>
        <v>shi10shi</v>
      </c>
    </row>
    <row r="5813" spans="1:13">
      <c r="A5813" t="s">
        <v>4002</v>
      </c>
      <c r="B5813">
        <v>6803</v>
      </c>
      <c r="C5813">
        <v>242</v>
      </c>
      <c r="D5813">
        <v>65</v>
      </c>
      <c r="E5813" s="2" t="s">
        <v>11543</v>
      </c>
      <c r="F5813">
        <v>2014</v>
      </c>
      <c r="G5813" s="1">
        <v>41943</v>
      </c>
      <c r="H5813" s="3" t="s">
        <v>11444</v>
      </c>
      <c r="I5813" t="str">
        <f t="shared" si="360"/>
        <v>Point and Shoot</v>
      </c>
      <c r="J5813" t="str">
        <f t="shared" si="361"/>
        <v>Point and Shoot</v>
      </c>
      <c r="K5813" t="str">
        <f t="shared" si="362"/>
        <v>pointan14hoot</v>
      </c>
      <c r="L5813" t="s">
        <v>3380</v>
      </c>
      <c r="M5813" t="str">
        <f t="shared" si="363"/>
        <v>pointan14hoot</v>
      </c>
    </row>
    <row r="5814" spans="1:13">
      <c r="A5814" t="s">
        <v>26300</v>
      </c>
      <c r="B5814">
        <v>4903</v>
      </c>
      <c r="C5814">
        <v>76</v>
      </c>
      <c r="D5814">
        <v>75</v>
      </c>
      <c r="E5814" s="2" t="s">
        <v>15108</v>
      </c>
      <c r="F5814">
        <v>2011</v>
      </c>
      <c r="G5814" s="1">
        <v>40753</v>
      </c>
      <c r="H5814" s="3" t="s">
        <v>15008</v>
      </c>
      <c r="I5814" t="str">
        <f t="shared" si="360"/>
        <v>Point Blank</v>
      </c>
      <c r="J5814" t="str">
        <f t="shared" si="361"/>
        <v>Point Blank</v>
      </c>
      <c r="K5814" t="str">
        <f t="shared" si="362"/>
        <v>pointbl11lank</v>
      </c>
      <c r="L5814" t="s">
        <v>26498</v>
      </c>
      <c r="M5814" t="str">
        <f t="shared" si="363"/>
        <v>boutpor10tant</v>
      </c>
    </row>
    <row r="5815" spans="1:13">
      <c r="A5815" t="s">
        <v>4158</v>
      </c>
      <c r="B5815">
        <v>7792</v>
      </c>
      <c r="C5815">
        <v>570</v>
      </c>
      <c r="D5815">
        <v>34</v>
      </c>
      <c r="E5815" s="2" t="s">
        <v>9541</v>
      </c>
      <c r="F5815">
        <v>2015</v>
      </c>
      <c r="G5815" s="1">
        <v>42363</v>
      </c>
      <c r="H5815" s="3" t="s">
        <v>9542</v>
      </c>
      <c r="I5815" t="str">
        <f t="shared" si="360"/>
        <v>Point Break</v>
      </c>
      <c r="J5815" t="str">
        <f t="shared" si="361"/>
        <v>Point Break</v>
      </c>
      <c r="K5815" t="str">
        <f t="shared" si="362"/>
        <v>pointbr15reak</v>
      </c>
      <c r="L5815" t="s">
        <v>3380</v>
      </c>
      <c r="M5815" t="str">
        <f t="shared" si="363"/>
        <v>pointbr15reak</v>
      </c>
    </row>
    <row r="5816" spans="1:13">
      <c r="A5816" t="s">
        <v>26301</v>
      </c>
      <c r="B5816">
        <v>324</v>
      </c>
      <c r="C5816">
        <v>324</v>
      </c>
      <c r="D5816">
        <v>28</v>
      </c>
      <c r="E5816" s="2" t="s">
        <v>24025</v>
      </c>
      <c r="F5816">
        <v>2000</v>
      </c>
      <c r="G5816" s="1">
        <v>36728</v>
      </c>
      <c r="H5816" s="3" t="s">
        <v>23984</v>
      </c>
      <c r="I5816" t="str">
        <f t="shared" ref="I5816:I5879" si="364">IF(EXACT(LEFT(E5816,2),"A "),MID(E5816,3,9999),E5816)</f>
        <v>Pokémon: The Movie 2000</v>
      </c>
      <c r="J5816" t="str">
        <f t="shared" ref="J5816:J5879" si="365">IF(EXACT(LEFT(I5816,4),"The "),MID(I5816,5,9999),I5816)</f>
        <v>Pokémon: The Movie 2000</v>
      </c>
      <c r="K5816" t="str">
        <f t="shared" ref="K5816:K5879" si="366">LOWER(CONCATENATE(LEFT(SUBSTITUTE(TRIM(CLEAN(J5816))," ",""),7),RIGHT(F5816,2),RIGHT(SUBSTITUTE(TRIM(CLEAN(J5816))," ",""),4)))</f>
        <v>pokémon002000</v>
      </c>
      <c r="L5816" s="5" t="s">
        <v>26499</v>
      </c>
      <c r="M5816" t="str">
        <f t="shared" si="363"/>
        <v>gekijo-99utan</v>
      </c>
    </row>
    <row r="5817" spans="1:13">
      <c r="A5817" t="s">
        <v>26302</v>
      </c>
      <c r="B5817">
        <v>729</v>
      </c>
      <c r="C5817">
        <v>366</v>
      </c>
      <c r="D5817">
        <v>22</v>
      </c>
      <c r="E5817" s="2" t="s">
        <v>23060</v>
      </c>
      <c r="F5817">
        <v>2001</v>
      </c>
      <c r="G5817" s="1">
        <v>36987</v>
      </c>
      <c r="H5817" s="3" t="s">
        <v>23061</v>
      </c>
      <c r="I5817" t="str">
        <f t="shared" si="364"/>
        <v>Pokémon 3: The Movie</v>
      </c>
      <c r="J5817" t="str">
        <f t="shared" si="365"/>
        <v>Pokémon 3: The Movie</v>
      </c>
      <c r="K5817" t="str">
        <f t="shared" si="366"/>
        <v>pokémon01ovie</v>
      </c>
      <c r="L5817" t="s">
        <v>26500</v>
      </c>
      <c r="M5817" t="str">
        <f t="shared" si="363"/>
        <v>gekijo-00teio</v>
      </c>
    </row>
    <row r="5818" spans="1:13">
      <c r="A5818" t="s">
        <v>26303</v>
      </c>
      <c r="B5818">
        <v>1148</v>
      </c>
      <c r="C5818">
        <v>403</v>
      </c>
      <c r="D5818">
        <v>25</v>
      </c>
      <c r="E5818" s="2" t="s">
        <v>22243</v>
      </c>
      <c r="F5818">
        <v>2002</v>
      </c>
      <c r="G5818" s="1">
        <v>37540</v>
      </c>
      <c r="H5818" s="3" t="s">
        <v>22314</v>
      </c>
      <c r="I5818" t="str">
        <f t="shared" si="364"/>
        <v>Pokémon 4: The Movie</v>
      </c>
      <c r="J5818" t="str">
        <f t="shared" si="365"/>
        <v>Pokémon 4: The Movie</v>
      </c>
      <c r="K5818" t="str">
        <f t="shared" si="366"/>
        <v>pokémon02ovie</v>
      </c>
      <c r="L5818" t="s">
        <v>26502</v>
      </c>
      <c r="M5818" t="str">
        <f t="shared" si="363"/>
        <v>poketto01deai</v>
      </c>
    </row>
    <row r="5819" spans="1:13">
      <c r="A5819" t="s">
        <v>26304</v>
      </c>
      <c r="B5819">
        <v>1466</v>
      </c>
      <c r="C5819">
        <v>391</v>
      </c>
      <c r="D5819">
        <v>27</v>
      </c>
      <c r="E5819" s="2" t="s">
        <v>21686</v>
      </c>
      <c r="F5819">
        <v>2003</v>
      </c>
      <c r="G5819" s="1">
        <v>37757</v>
      </c>
      <c r="H5819" s="3" t="s">
        <v>21645</v>
      </c>
      <c r="I5819" t="str">
        <f t="shared" si="364"/>
        <v>Pokémon Heroes</v>
      </c>
      <c r="J5819" t="str">
        <f t="shared" si="365"/>
        <v>Pokémon Heroes</v>
      </c>
      <c r="K5819" t="str">
        <f t="shared" si="366"/>
        <v>pokémon03roes</v>
      </c>
      <c r="L5819" t="s">
        <v>26501</v>
      </c>
      <c r="M5819" t="str">
        <f t="shared" si="363"/>
        <v>gekijo-02iosu</v>
      </c>
    </row>
    <row r="5820" spans="1:13">
      <c r="A5820" t="s">
        <v>6835</v>
      </c>
      <c r="B5820">
        <v>1676</v>
      </c>
      <c r="C5820">
        <v>192</v>
      </c>
      <c r="D5820">
        <v>61</v>
      </c>
      <c r="E5820" s="2" t="s">
        <v>21288</v>
      </c>
      <c r="F5820">
        <v>2004</v>
      </c>
      <c r="G5820" s="1">
        <v>38301</v>
      </c>
      <c r="H5820" s="3" t="s">
        <v>21295</v>
      </c>
      <c r="I5820" t="str">
        <f t="shared" si="364"/>
        <v>The Polar Express</v>
      </c>
      <c r="J5820" t="str">
        <f t="shared" si="365"/>
        <v>Polar Express</v>
      </c>
      <c r="K5820" t="str">
        <f t="shared" si="366"/>
        <v>polarex04ress</v>
      </c>
      <c r="L5820" t="s">
        <v>3380</v>
      </c>
      <c r="M5820" t="str">
        <f t="shared" si="363"/>
        <v>polarex04ress</v>
      </c>
    </row>
    <row r="5821" spans="1:13">
      <c r="A5821" t="s">
        <v>26503</v>
      </c>
      <c r="B5821">
        <v>117</v>
      </c>
      <c r="C5821">
        <v>117</v>
      </c>
      <c r="D5821">
        <v>65</v>
      </c>
      <c r="E5821" s="2" t="s">
        <v>24336</v>
      </c>
      <c r="F5821">
        <v>2000</v>
      </c>
      <c r="G5821" s="1">
        <v>36777</v>
      </c>
      <c r="H5821" s="3" t="s">
        <v>24409</v>
      </c>
      <c r="I5821" t="str">
        <f t="shared" si="364"/>
        <v>Pola X</v>
      </c>
      <c r="J5821" t="str">
        <f t="shared" si="365"/>
        <v>Pola X</v>
      </c>
      <c r="K5821" t="str">
        <f t="shared" si="366"/>
        <v>polax00olax</v>
      </c>
      <c r="L5821" t="s">
        <v>26503</v>
      </c>
      <c r="M5821" t="str">
        <f t="shared" si="363"/>
        <v>polax99olax</v>
      </c>
    </row>
    <row r="5822" spans="1:13">
      <c r="A5822" t="s">
        <v>26305</v>
      </c>
      <c r="B5822">
        <v>3929</v>
      </c>
      <c r="C5822">
        <v>38</v>
      </c>
      <c r="D5822">
        <v>81</v>
      </c>
      <c r="E5822" s="2" t="s">
        <v>16815</v>
      </c>
      <c r="F5822">
        <v>2009</v>
      </c>
      <c r="G5822" s="1">
        <v>40170</v>
      </c>
      <c r="H5822" s="3" t="s">
        <v>16822</v>
      </c>
      <c r="I5822" t="str">
        <f t="shared" si="364"/>
        <v>Police, Adjective</v>
      </c>
      <c r="J5822" t="str">
        <f t="shared" si="365"/>
        <v>Police, Adjective</v>
      </c>
      <c r="K5822" t="str">
        <f t="shared" si="366"/>
        <v>police,09tive</v>
      </c>
      <c r="L5822" t="s">
        <v>26504</v>
      </c>
      <c r="M5822" t="str">
        <f t="shared" si="363"/>
        <v>politis09ctiv</v>
      </c>
    </row>
    <row r="5823" spans="1:13">
      <c r="A5823" t="s">
        <v>26306</v>
      </c>
      <c r="B5823">
        <v>2753</v>
      </c>
      <c r="C5823">
        <v>278</v>
      </c>
      <c r="D5823">
        <v>58</v>
      </c>
      <c r="E5823" s="2" t="s">
        <v>19128</v>
      </c>
      <c r="F5823">
        <v>2006</v>
      </c>
      <c r="G5823" s="1">
        <v>38835</v>
      </c>
      <c r="H5823" s="3" t="s">
        <v>19163</v>
      </c>
      <c r="I5823" t="str">
        <f t="shared" si="364"/>
        <v>Police Beat</v>
      </c>
      <c r="J5823" t="str">
        <f t="shared" si="365"/>
        <v>Police Beat</v>
      </c>
      <c r="K5823" t="str">
        <f t="shared" si="366"/>
        <v>policeb06beat</v>
      </c>
      <c r="L5823" t="s">
        <v>26505</v>
      </c>
      <c r="M5823" t="str">
        <f t="shared" si="363"/>
        <v>policeb05beat</v>
      </c>
    </row>
    <row r="5824" spans="1:13">
      <c r="A5824" t="s">
        <v>26307</v>
      </c>
      <c r="B5824">
        <v>6624</v>
      </c>
      <c r="C5824">
        <v>63</v>
      </c>
      <c r="D5824">
        <v>79</v>
      </c>
      <c r="E5824" s="2" t="s">
        <v>11814</v>
      </c>
      <c r="F5824">
        <v>2014</v>
      </c>
      <c r="G5824" s="1">
        <v>41803</v>
      </c>
      <c r="H5824" s="3" t="s">
        <v>11782</v>
      </c>
      <c r="I5824" t="str">
        <f t="shared" si="364"/>
        <v>Policeman</v>
      </c>
      <c r="J5824" t="str">
        <f t="shared" si="365"/>
        <v>Policeman</v>
      </c>
      <c r="K5824" t="str">
        <f t="shared" si="366"/>
        <v>policem14eman</v>
      </c>
      <c r="L5824" t="s">
        <v>26506</v>
      </c>
      <c r="M5824" t="str">
        <f t="shared" si="363"/>
        <v>ha-shot11oter</v>
      </c>
    </row>
    <row r="5825" spans="1:13">
      <c r="A5825" t="s">
        <v>26308</v>
      </c>
      <c r="B5825">
        <v>5345</v>
      </c>
      <c r="C5825">
        <v>80</v>
      </c>
      <c r="D5825">
        <v>74</v>
      </c>
      <c r="E5825" s="2" t="s">
        <v>14205</v>
      </c>
      <c r="F5825">
        <v>2012</v>
      </c>
      <c r="G5825" s="1">
        <v>41047</v>
      </c>
      <c r="H5825" s="3" t="s">
        <v>14206</v>
      </c>
      <c r="I5825" t="str">
        <f t="shared" si="364"/>
        <v>Polisse</v>
      </c>
      <c r="J5825" t="str">
        <f t="shared" si="365"/>
        <v>Polisse</v>
      </c>
      <c r="K5825" t="str">
        <f t="shared" si="366"/>
        <v>polisse12isse</v>
      </c>
      <c r="L5825" t="s">
        <v>26328</v>
      </c>
      <c r="M5825" t="str">
        <f t="shared" si="363"/>
        <v>polisse11isse</v>
      </c>
    </row>
    <row r="5826" spans="1:13">
      <c r="A5826" t="s">
        <v>7713</v>
      </c>
      <c r="B5826">
        <v>35</v>
      </c>
      <c r="C5826">
        <v>35</v>
      </c>
      <c r="D5826">
        <v>77</v>
      </c>
      <c r="E5826" s="2" t="s">
        <v>24445</v>
      </c>
      <c r="F5826">
        <v>2000</v>
      </c>
      <c r="G5826" s="1">
        <v>36875</v>
      </c>
      <c r="H5826" s="3" t="s">
        <v>24594</v>
      </c>
      <c r="I5826" t="str">
        <f t="shared" si="364"/>
        <v>Pollock</v>
      </c>
      <c r="J5826" t="str">
        <f t="shared" si="365"/>
        <v>Pollock</v>
      </c>
      <c r="K5826" t="str">
        <f t="shared" si="366"/>
        <v>pollock00lock</v>
      </c>
      <c r="L5826" t="s">
        <v>3380</v>
      </c>
      <c r="M5826" t="str">
        <f t="shared" si="363"/>
        <v>pollock00lock</v>
      </c>
    </row>
    <row r="5827" spans="1:13">
      <c r="A5827" t="s">
        <v>3427</v>
      </c>
      <c r="B5827">
        <v>7698</v>
      </c>
      <c r="C5827">
        <v>476</v>
      </c>
      <c r="D5827">
        <v>47</v>
      </c>
      <c r="E5827" s="2" t="s">
        <v>9725</v>
      </c>
      <c r="F5827">
        <v>2015</v>
      </c>
      <c r="G5827" s="1">
        <v>42146</v>
      </c>
      <c r="H5827" s="3" t="s">
        <v>9726</v>
      </c>
      <c r="I5827" t="str">
        <f t="shared" si="364"/>
        <v>Poltergeist</v>
      </c>
      <c r="J5827" t="str">
        <f t="shared" si="365"/>
        <v>Poltergeist</v>
      </c>
      <c r="K5827" t="str">
        <f t="shared" si="366"/>
        <v>polterg15eist</v>
      </c>
      <c r="L5827" t="s">
        <v>3380</v>
      </c>
      <c r="M5827" t="str">
        <f t="shared" ref="M5827:M5890" si="367">IF(L5827="",K5827,L5827)</f>
        <v>polterg15eist</v>
      </c>
    </row>
    <row r="5828" spans="1:13">
      <c r="A5828" t="s">
        <v>26486</v>
      </c>
      <c r="B5828">
        <v>7095</v>
      </c>
      <c r="C5828">
        <v>534</v>
      </c>
      <c r="D5828">
        <v>39</v>
      </c>
      <c r="E5828" s="2" t="s">
        <v>10892</v>
      </c>
      <c r="F5828">
        <v>2014</v>
      </c>
      <c r="G5828" s="1">
        <v>41691</v>
      </c>
      <c r="H5828" s="3" t="s">
        <v>10965</v>
      </c>
      <c r="I5828" t="str">
        <f t="shared" si="364"/>
        <v>Pompeii</v>
      </c>
      <c r="J5828" t="str">
        <f t="shared" si="365"/>
        <v>Pompeii</v>
      </c>
      <c r="K5828" t="str">
        <f t="shared" si="366"/>
        <v>pompeii14peii</v>
      </c>
      <c r="L5828" t="s">
        <v>26329</v>
      </c>
      <c r="M5828" t="str">
        <f t="shared" si="367"/>
        <v>pompeii14eiii</v>
      </c>
    </row>
    <row r="5829" spans="1:13">
      <c r="A5829" t="s">
        <v>26487</v>
      </c>
      <c r="B5829">
        <v>5005</v>
      </c>
      <c r="C5829">
        <v>178</v>
      </c>
      <c r="D5829">
        <v>66</v>
      </c>
      <c r="E5829" s="2" t="s">
        <v>14788</v>
      </c>
      <c r="F5829">
        <v>2011</v>
      </c>
      <c r="G5829" s="1">
        <v>40655</v>
      </c>
      <c r="H5829" s="3" t="s">
        <v>14853</v>
      </c>
      <c r="I5829" t="str">
        <f t="shared" si="364"/>
        <v>POM Wonderful Presents: The Greatest Movie Ever Sold</v>
      </c>
      <c r="J5829" t="str">
        <f t="shared" si="365"/>
        <v>POM Wonderful Presents: The Greatest Movie Ever Sold</v>
      </c>
      <c r="K5829" t="str">
        <f t="shared" si="366"/>
        <v>pomwond11sold</v>
      </c>
      <c r="L5829" t="s">
        <v>26330</v>
      </c>
      <c r="M5829" t="str">
        <f t="shared" si="367"/>
        <v>greates11sold</v>
      </c>
    </row>
    <row r="5830" spans="1:13">
      <c r="A5830" t="s">
        <v>26488</v>
      </c>
      <c r="B5830">
        <v>4225</v>
      </c>
      <c r="C5830">
        <v>234</v>
      </c>
      <c r="D5830">
        <v>54</v>
      </c>
      <c r="E5830" s="2" t="s">
        <v>16382</v>
      </c>
      <c r="F5830">
        <v>2009</v>
      </c>
      <c r="G5830" s="1">
        <v>39962</v>
      </c>
      <c r="H5830" s="3" t="s">
        <v>16423</v>
      </c>
      <c r="I5830" t="str">
        <f t="shared" si="364"/>
        <v>Pontypool</v>
      </c>
      <c r="J5830" t="str">
        <f t="shared" si="365"/>
        <v>Pontypool</v>
      </c>
      <c r="K5830" t="str">
        <f t="shared" si="366"/>
        <v>pontypo09pool</v>
      </c>
      <c r="L5830" t="s">
        <v>26512</v>
      </c>
      <c r="M5830" t="str">
        <f t="shared" si="367"/>
        <v>pontypo08pool</v>
      </c>
    </row>
    <row r="5831" spans="1:13">
      <c r="A5831" t="s">
        <v>26489</v>
      </c>
      <c r="B5831">
        <v>3901</v>
      </c>
      <c r="C5831">
        <v>10</v>
      </c>
      <c r="D5831">
        <v>86</v>
      </c>
      <c r="E5831" s="2" t="s">
        <v>16854</v>
      </c>
      <c r="F5831">
        <v>2009</v>
      </c>
      <c r="G5831" s="1">
        <v>40039</v>
      </c>
      <c r="H5831" s="3" t="s">
        <v>16921</v>
      </c>
      <c r="I5831" t="str">
        <f t="shared" si="364"/>
        <v>Ponyo</v>
      </c>
      <c r="J5831" t="str">
        <f t="shared" si="365"/>
        <v>Ponyo</v>
      </c>
      <c r="K5831" t="str">
        <f t="shared" si="366"/>
        <v>ponyo09onyo</v>
      </c>
      <c r="L5831" t="s">
        <v>26513</v>
      </c>
      <c r="M5831" t="str">
        <f t="shared" si="367"/>
        <v>gakenou08onyo</v>
      </c>
    </row>
    <row r="5832" spans="1:13">
      <c r="A5832" t="s">
        <v>6964</v>
      </c>
      <c r="B5832">
        <v>2154</v>
      </c>
      <c r="C5832">
        <v>193</v>
      </c>
      <c r="D5832">
        <v>64</v>
      </c>
      <c r="E5832" s="2" t="s">
        <v>20271</v>
      </c>
      <c r="F5832">
        <v>2005</v>
      </c>
      <c r="G5832" s="1">
        <v>38394</v>
      </c>
      <c r="H5832" s="3" t="s">
        <v>20192</v>
      </c>
      <c r="I5832" t="str">
        <f t="shared" si="364"/>
        <v>Pooh's Heffalump Movie</v>
      </c>
      <c r="J5832" t="str">
        <f t="shared" si="365"/>
        <v>Pooh's Heffalump Movie</v>
      </c>
      <c r="K5832" t="str">
        <f t="shared" si="366"/>
        <v>pooh'sh05ovie</v>
      </c>
      <c r="L5832" t="s">
        <v>3380</v>
      </c>
      <c r="M5832" t="str">
        <f t="shared" si="367"/>
        <v>pooh'sh05ovie</v>
      </c>
    </row>
    <row r="5833" spans="1:13">
      <c r="A5833" t="s">
        <v>26490</v>
      </c>
      <c r="B5833">
        <v>3519</v>
      </c>
      <c r="C5833">
        <v>54</v>
      </c>
      <c r="D5833">
        <v>77</v>
      </c>
      <c r="E5833" s="2" t="s">
        <v>17615</v>
      </c>
      <c r="F5833">
        <v>2008</v>
      </c>
      <c r="G5833" s="1">
        <v>39694</v>
      </c>
      <c r="H5833" s="3" t="s">
        <v>17583</v>
      </c>
      <c r="I5833" t="str">
        <f t="shared" si="364"/>
        <v>The Pool</v>
      </c>
      <c r="J5833" t="str">
        <f t="shared" si="365"/>
        <v>Pool</v>
      </c>
      <c r="K5833" t="str">
        <f t="shared" si="366"/>
        <v>pool08pool</v>
      </c>
      <c r="L5833" t="s">
        <v>26514</v>
      </c>
      <c r="M5833" t="str">
        <f t="shared" si="367"/>
        <v>pooli07ooli</v>
      </c>
    </row>
    <row r="5834" spans="1:13">
      <c r="A5834" t="s">
        <v>26491</v>
      </c>
      <c r="B5834">
        <v>1426</v>
      </c>
      <c r="C5834">
        <v>351</v>
      </c>
      <c r="D5834">
        <v>36</v>
      </c>
      <c r="E5834" s="2" t="s">
        <v>21763</v>
      </c>
      <c r="F5834">
        <v>2003</v>
      </c>
      <c r="G5834" s="1">
        <v>37680</v>
      </c>
      <c r="H5834" s="3" t="s">
        <v>21848</v>
      </c>
      <c r="I5834" t="str">
        <f t="shared" si="364"/>
        <v>Poolhall Junkies</v>
      </c>
      <c r="J5834" t="str">
        <f t="shared" si="365"/>
        <v>Poolhall Junkies</v>
      </c>
      <c r="K5834" t="str">
        <f t="shared" si="366"/>
        <v>poolhal03kies</v>
      </c>
      <c r="L5834" t="s">
        <v>26515</v>
      </c>
      <c r="M5834" t="str">
        <f t="shared" si="367"/>
        <v>poolhal02kies</v>
      </c>
    </row>
    <row r="5835" spans="1:13">
      <c r="A5835" t="s">
        <v>7548</v>
      </c>
      <c r="B5835">
        <v>705</v>
      </c>
      <c r="C5835">
        <v>342</v>
      </c>
      <c r="D5835">
        <v>31</v>
      </c>
      <c r="E5835" s="2" t="s">
        <v>23164</v>
      </c>
      <c r="F5835">
        <v>2001</v>
      </c>
      <c r="G5835" s="1">
        <v>37071</v>
      </c>
      <c r="H5835" s="3" t="s">
        <v>23206</v>
      </c>
      <c r="I5835" t="str">
        <f t="shared" si="364"/>
        <v>Pootie Tang</v>
      </c>
      <c r="J5835" t="str">
        <f t="shared" si="365"/>
        <v>Pootie Tang</v>
      </c>
      <c r="K5835" t="str">
        <f t="shared" si="366"/>
        <v>pootiet01tang</v>
      </c>
      <c r="L5835" t="s">
        <v>3380</v>
      </c>
      <c r="M5835" t="str">
        <f t="shared" si="367"/>
        <v>pootiet01tang</v>
      </c>
    </row>
    <row r="5836" spans="1:13">
      <c r="A5836" t="s">
        <v>26507</v>
      </c>
      <c r="B5836">
        <v>130</v>
      </c>
      <c r="C5836">
        <v>130</v>
      </c>
      <c r="D5836">
        <v>62</v>
      </c>
      <c r="E5836" s="2" t="s">
        <v>24380</v>
      </c>
      <c r="F5836">
        <v>2000</v>
      </c>
      <c r="G5836" s="1">
        <v>36686</v>
      </c>
      <c r="H5836" s="3" t="s">
        <v>24288</v>
      </c>
      <c r="I5836" t="str">
        <f t="shared" si="364"/>
        <v>Pop &amp; Me</v>
      </c>
      <c r="J5836" t="str">
        <f t="shared" si="365"/>
        <v>Pop &amp; Me</v>
      </c>
      <c r="K5836" t="str">
        <f t="shared" si="366"/>
        <v>pop&amp;me00p&amp;me</v>
      </c>
      <c r="L5836" t="s">
        <v>26516</v>
      </c>
      <c r="M5836" t="str">
        <f t="shared" si="367"/>
        <v>pop&amp;me99p&amp;me</v>
      </c>
    </row>
    <row r="5837" spans="1:13">
      <c r="A5837" t="s">
        <v>4363</v>
      </c>
      <c r="B5837">
        <v>8098</v>
      </c>
      <c r="C5837">
        <v>236</v>
      </c>
      <c r="D5837">
        <v>68</v>
      </c>
      <c r="E5837" s="2" t="s">
        <v>9060</v>
      </c>
      <c r="F5837">
        <v>2016</v>
      </c>
      <c r="G5837" s="1">
        <v>42524</v>
      </c>
      <c r="H5837" s="3" t="s">
        <v>8922</v>
      </c>
      <c r="I5837" t="str">
        <f t="shared" si="364"/>
        <v>Popstar: Never Stop Never Stopping</v>
      </c>
      <c r="J5837" t="str">
        <f t="shared" si="365"/>
        <v>Popstar: Never Stop Never Stopping</v>
      </c>
      <c r="K5837" t="str">
        <f t="shared" si="366"/>
        <v>popstar16ping</v>
      </c>
      <c r="L5837" t="s">
        <v>3380</v>
      </c>
      <c r="M5837" t="str">
        <f t="shared" si="367"/>
        <v>popstar16ping</v>
      </c>
    </row>
    <row r="5838" spans="1:13">
      <c r="A5838" t="s">
        <v>26508</v>
      </c>
      <c r="B5838">
        <v>6253</v>
      </c>
      <c r="C5838">
        <v>317</v>
      </c>
      <c r="D5838">
        <v>57</v>
      </c>
      <c r="E5838" s="2" t="s">
        <v>12635</v>
      </c>
      <c r="F5838">
        <v>2013</v>
      </c>
      <c r="G5838" s="1">
        <v>41523</v>
      </c>
      <c r="H5838" s="3" t="s">
        <v>12551</v>
      </c>
      <c r="I5838" t="str">
        <f t="shared" si="364"/>
        <v>Populaire</v>
      </c>
      <c r="J5838" t="str">
        <f t="shared" si="365"/>
        <v>Populaire</v>
      </c>
      <c r="K5838" t="str">
        <f t="shared" si="366"/>
        <v>populai13aire</v>
      </c>
      <c r="L5838" t="s">
        <v>26517</v>
      </c>
      <c r="M5838" t="str">
        <f t="shared" si="367"/>
        <v>populai12aire</v>
      </c>
    </row>
    <row r="5839" spans="1:13">
      <c r="A5839" t="s">
        <v>7927</v>
      </c>
      <c r="B5839">
        <v>557</v>
      </c>
      <c r="C5839">
        <v>194</v>
      </c>
      <c r="D5839">
        <v>54</v>
      </c>
      <c r="E5839" s="2" t="s">
        <v>23516</v>
      </c>
      <c r="F5839">
        <v>2001</v>
      </c>
      <c r="G5839" s="1">
        <v>37215</v>
      </c>
      <c r="H5839" s="3" t="s">
        <v>23592</v>
      </c>
      <c r="I5839" t="str">
        <f t="shared" si="364"/>
        <v>Porn Star: The Legend of Ron Jeremy</v>
      </c>
      <c r="J5839" t="str">
        <f t="shared" si="365"/>
        <v>Porn Star: The Legend of Ron Jeremy</v>
      </c>
      <c r="K5839" t="str">
        <f t="shared" si="366"/>
        <v>pornsta01remy</v>
      </c>
      <c r="L5839" t="s">
        <v>3380</v>
      </c>
      <c r="M5839" t="str">
        <f t="shared" si="367"/>
        <v>pornsta01remy</v>
      </c>
    </row>
    <row r="5840" spans="1:13">
      <c r="A5840" t="s">
        <v>5755</v>
      </c>
      <c r="B5840">
        <v>5392</v>
      </c>
      <c r="C5840">
        <v>127</v>
      </c>
      <c r="D5840">
        <v>70</v>
      </c>
      <c r="E5840" s="2" t="s">
        <v>14096</v>
      </c>
      <c r="F5840">
        <v>2012</v>
      </c>
      <c r="G5840" s="1">
        <v>41040</v>
      </c>
      <c r="H5840" s="3" t="s">
        <v>14097</v>
      </c>
      <c r="I5840" t="str">
        <f t="shared" si="364"/>
        <v>Portrait of Wally</v>
      </c>
      <c r="J5840" t="str">
        <f t="shared" si="365"/>
        <v>Portrait of Wally</v>
      </c>
      <c r="K5840" t="str">
        <f t="shared" si="366"/>
        <v>portrai12ally</v>
      </c>
      <c r="L5840" t="s">
        <v>3380</v>
      </c>
      <c r="M5840" t="str">
        <f t="shared" si="367"/>
        <v>portrai12ally</v>
      </c>
    </row>
    <row r="5841" spans="1:13">
      <c r="A5841" t="s">
        <v>7087</v>
      </c>
      <c r="B5841">
        <v>2832</v>
      </c>
      <c r="C5841">
        <v>357</v>
      </c>
      <c r="D5841">
        <v>50</v>
      </c>
      <c r="E5841" s="2" t="s">
        <v>19025</v>
      </c>
      <c r="F5841">
        <v>2006</v>
      </c>
      <c r="G5841" s="1">
        <v>38849</v>
      </c>
      <c r="H5841" s="3" t="s">
        <v>18963</v>
      </c>
      <c r="I5841" t="str">
        <f t="shared" si="364"/>
        <v>Poseidon</v>
      </c>
      <c r="J5841" t="str">
        <f t="shared" si="365"/>
        <v>Poseidon</v>
      </c>
      <c r="K5841" t="str">
        <f t="shared" si="366"/>
        <v>poseido06idon</v>
      </c>
      <c r="L5841" t="s">
        <v>3380</v>
      </c>
      <c r="M5841" t="str">
        <f t="shared" si="367"/>
        <v>poseido06idon</v>
      </c>
    </row>
    <row r="5842" spans="1:13">
      <c r="A5842" t="s">
        <v>7257</v>
      </c>
      <c r="B5842">
        <v>1000</v>
      </c>
      <c r="C5842">
        <v>255</v>
      </c>
      <c r="D5842">
        <v>52</v>
      </c>
      <c r="E5842" s="2" t="s">
        <v>22544</v>
      </c>
      <c r="F5842">
        <v>2002</v>
      </c>
      <c r="G5842" s="1">
        <v>37484</v>
      </c>
      <c r="H5842" s="3" t="s">
        <v>22548</v>
      </c>
      <c r="I5842" t="str">
        <f t="shared" si="364"/>
        <v>Possession</v>
      </c>
      <c r="J5842" t="str">
        <f t="shared" si="365"/>
        <v>Possession</v>
      </c>
      <c r="K5842" t="str">
        <f t="shared" si="366"/>
        <v>possess02sion</v>
      </c>
      <c r="L5842" t="s">
        <v>3380</v>
      </c>
      <c r="M5842" t="str">
        <f t="shared" si="367"/>
        <v>possess02sion</v>
      </c>
    </row>
    <row r="5843" spans="1:13">
      <c r="A5843" t="s">
        <v>26509</v>
      </c>
      <c r="B5843">
        <v>5706</v>
      </c>
      <c r="C5843">
        <v>441</v>
      </c>
      <c r="D5843">
        <v>45</v>
      </c>
      <c r="E5843" s="2" t="s">
        <v>13446</v>
      </c>
      <c r="F5843">
        <v>2012</v>
      </c>
      <c r="G5843" s="1">
        <v>41152</v>
      </c>
      <c r="H5843" s="3" t="s">
        <v>13401</v>
      </c>
      <c r="I5843" t="str">
        <f t="shared" si="364"/>
        <v>The Possession</v>
      </c>
      <c r="J5843" t="str">
        <f t="shared" si="365"/>
        <v>Possession</v>
      </c>
      <c r="K5843" t="str">
        <f t="shared" si="366"/>
        <v>possess12sion</v>
      </c>
      <c r="L5843" t="s">
        <v>564</v>
      </c>
      <c r="M5843" t="str">
        <f t="shared" si="367"/>
        <v>possess12ioni</v>
      </c>
    </row>
    <row r="5844" spans="1:13">
      <c r="A5844" t="s">
        <v>4298</v>
      </c>
      <c r="B5844">
        <v>7140</v>
      </c>
      <c r="C5844">
        <v>579</v>
      </c>
      <c r="D5844">
        <v>34</v>
      </c>
      <c r="E5844" s="2" t="s">
        <v>10833</v>
      </c>
      <c r="F5844">
        <v>2014</v>
      </c>
      <c r="G5844" s="1">
        <v>41873</v>
      </c>
      <c r="H5844" s="3" t="s">
        <v>10801</v>
      </c>
      <c r="I5844" t="str">
        <f t="shared" si="364"/>
        <v>The Possession of Michael King</v>
      </c>
      <c r="J5844" t="str">
        <f t="shared" si="365"/>
        <v>Possession of Michael King</v>
      </c>
      <c r="K5844" t="str">
        <f t="shared" si="366"/>
        <v>possess14king</v>
      </c>
      <c r="L5844" t="s">
        <v>3380</v>
      </c>
      <c r="M5844" t="str">
        <f t="shared" si="367"/>
        <v>possess14king</v>
      </c>
    </row>
    <row r="5845" spans="1:13">
      <c r="A5845" t="s">
        <v>26510</v>
      </c>
      <c r="B5845">
        <v>3878</v>
      </c>
      <c r="C5845">
        <v>413</v>
      </c>
      <c r="D5845">
        <v>22</v>
      </c>
      <c r="E5845" s="2" t="s">
        <v>16930</v>
      </c>
      <c r="F5845">
        <v>2008</v>
      </c>
      <c r="G5845" s="1">
        <v>39591</v>
      </c>
      <c r="H5845" s="3" t="s">
        <v>16963</v>
      </c>
      <c r="I5845" t="str">
        <f t="shared" si="364"/>
        <v>Postal</v>
      </c>
      <c r="J5845" t="str">
        <f t="shared" si="365"/>
        <v>Postal</v>
      </c>
      <c r="K5845" t="str">
        <f t="shared" si="366"/>
        <v>postal08stal</v>
      </c>
      <c r="L5845" t="s">
        <v>565</v>
      </c>
      <c r="M5845" t="str">
        <f t="shared" si="367"/>
        <v>postal07stal</v>
      </c>
    </row>
    <row r="5846" spans="1:13">
      <c r="A5846" t="s">
        <v>26511</v>
      </c>
      <c r="B5846">
        <v>2951</v>
      </c>
      <c r="C5846">
        <v>476</v>
      </c>
      <c r="D5846">
        <v>36</v>
      </c>
      <c r="E5846" s="2" t="s">
        <v>18759</v>
      </c>
      <c r="F5846">
        <v>2006</v>
      </c>
      <c r="G5846" s="1">
        <v>38940</v>
      </c>
      <c r="H5846" s="3" t="s">
        <v>18688</v>
      </c>
      <c r="I5846" t="str">
        <f t="shared" si="364"/>
        <v>Poster Boy</v>
      </c>
      <c r="J5846" t="str">
        <f t="shared" si="365"/>
        <v>Poster Boy</v>
      </c>
      <c r="K5846" t="str">
        <f t="shared" si="366"/>
        <v>posterb06rboy</v>
      </c>
      <c r="L5846" t="s">
        <v>566</v>
      </c>
      <c r="M5846" t="str">
        <f t="shared" si="367"/>
        <v>posterb04rboy</v>
      </c>
    </row>
    <row r="5847" spans="1:13">
      <c r="A5847" t="s">
        <v>5227</v>
      </c>
      <c r="B5847">
        <v>4339</v>
      </c>
      <c r="C5847">
        <v>348</v>
      </c>
      <c r="D5847">
        <v>35</v>
      </c>
      <c r="E5847" s="2" t="s">
        <v>16199</v>
      </c>
      <c r="F5847">
        <v>2009</v>
      </c>
      <c r="G5847" s="1">
        <v>40046</v>
      </c>
      <c r="H5847" s="3" t="s">
        <v>16130</v>
      </c>
      <c r="I5847" t="str">
        <f t="shared" si="364"/>
        <v>Post Grad</v>
      </c>
      <c r="J5847" t="str">
        <f t="shared" si="365"/>
        <v>Post Grad</v>
      </c>
      <c r="K5847" t="str">
        <f t="shared" si="366"/>
        <v>postgra09grad</v>
      </c>
      <c r="L5847" t="s">
        <v>3380</v>
      </c>
      <c r="M5847" t="str">
        <f t="shared" si="367"/>
        <v>postgra09grad</v>
      </c>
    </row>
    <row r="5848" spans="1:13">
      <c r="A5848" t="s">
        <v>4458</v>
      </c>
      <c r="B5848">
        <v>7046</v>
      </c>
      <c r="C5848">
        <v>485</v>
      </c>
      <c r="D5848">
        <v>44</v>
      </c>
      <c r="E5848" s="2" t="s">
        <v>10977</v>
      </c>
      <c r="F5848">
        <v>2014</v>
      </c>
      <c r="G5848" s="1">
        <v>41817</v>
      </c>
      <c r="H5848" s="3" t="s">
        <v>10963</v>
      </c>
      <c r="I5848" t="str">
        <f t="shared" si="364"/>
        <v>Postman Pat: The Movie</v>
      </c>
      <c r="J5848" t="str">
        <f t="shared" si="365"/>
        <v>Postman Pat: The Movie</v>
      </c>
      <c r="K5848" t="str">
        <f t="shared" si="366"/>
        <v>postman14ovie</v>
      </c>
      <c r="L5848" t="s">
        <v>3380</v>
      </c>
      <c r="M5848" t="str">
        <f t="shared" si="367"/>
        <v>postman14ovie</v>
      </c>
    </row>
    <row r="5849" spans="1:13">
      <c r="A5849" t="s">
        <v>567</v>
      </c>
      <c r="B5849">
        <v>1667</v>
      </c>
      <c r="C5849">
        <v>183</v>
      </c>
      <c r="D5849">
        <v>62</v>
      </c>
      <c r="E5849" s="2" t="s">
        <v>21353</v>
      </c>
      <c r="F5849">
        <v>2004</v>
      </c>
      <c r="G5849" s="1">
        <v>38282</v>
      </c>
      <c r="H5849" s="3" t="s">
        <v>21351</v>
      </c>
      <c r="I5849" t="str">
        <f t="shared" si="364"/>
        <v>Postmen in the Mountains</v>
      </c>
      <c r="J5849" t="str">
        <f t="shared" si="365"/>
        <v>Postmen in the Mountains</v>
      </c>
      <c r="K5849" t="str">
        <f t="shared" si="366"/>
        <v>postmen04ains</v>
      </c>
      <c r="L5849" t="s">
        <v>567</v>
      </c>
      <c r="M5849" t="str">
        <f t="shared" si="367"/>
        <v>nashann99agou</v>
      </c>
    </row>
    <row r="5850" spans="1:13">
      <c r="A5850" t="s">
        <v>26711</v>
      </c>
      <c r="B5850">
        <v>5377</v>
      </c>
      <c r="C5850">
        <v>112</v>
      </c>
      <c r="D5850">
        <v>72</v>
      </c>
      <c r="E5850" s="2" t="s">
        <v>14137</v>
      </c>
      <c r="F5850">
        <v>2012</v>
      </c>
      <c r="G5850" s="1">
        <v>41010</v>
      </c>
      <c r="H5850" s="3" t="s">
        <v>14138</v>
      </c>
      <c r="I5850" t="str">
        <f t="shared" si="364"/>
        <v>Post Mortem</v>
      </c>
      <c r="J5850" t="str">
        <f t="shared" si="365"/>
        <v>Post Mortem</v>
      </c>
      <c r="K5850" t="str">
        <f t="shared" si="366"/>
        <v>postmor12rtem</v>
      </c>
      <c r="L5850" t="s">
        <v>568</v>
      </c>
      <c r="M5850" t="str">
        <f t="shared" si="367"/>
        <v>postmor10emii</v>
      </c>
    </row>
    <row r="5851" spans="1:13">
      <c r="A5851" t="s">
        <v>26712</v>
      </c>
      <c r="B5851">
        <v>5995</v>
      </c>
      <c r="C5851">
        <v>159</v>
      </c>
      <c r="D5851">
        <v>69</v>
      </c>
      <c r="E5851" s="2" t="s">
        <v>12844</v>
      </c>
      <c r="F5851">
        <v>2013</v>
      </c>
      <c r="G5851" s="1">
        <v>41395</v>
      </c>
      <c r="H5851" s="3" t="s">
        <v>12808</v>
      </c>
      <c r="I5851" t="str">
        <f t="shared" si="364"/>
        <v>Post Tenebras Lux</v>
      </c>
      <c r="J5851" t="str">
        <f t="shared" si="365"/>
        <v>Post Tenebras Lux</v>
      </c>
      <c r="K5851" t="str">
        <f t="shared" si="366"/>
        <v>postten13slux</v>
      </c>
      <c r="L5851" t="s">
        <v>569</v>
      </c>
      <c r="M5851" t="str">
        <f t="shared" si="367"/>
        <v>postten12slux</v>
      </c>
    </row>
    <row r="5852" spans="1:13">
      <c r="A5852" t="s">
        <v>26713</v>
      </c>
      <c r="B5852">
        <v>4976</v>
      </c>
      <c r="C5852">
        <v>149</v>
      </c>
      <c r="D5852">
        <v>68</v>
      </c>
      <c r="E5852" s="2" t="s">
        <v>14886</v>
      </c>
      <c r="F5852">
        <v>2011</v>
      </c>
      <c r="G5852" s="1">
        <v>40627</v>
      </c>
      <c r="H5852" s="3" t="s">
        <v>14852</v>
      </c>
      <c r="I5852" t="str">
        <f t="shared" si="364"/>
        <v>Potiche</v>
      </c>
      <c r="J5852" t="str">
        <f t="shared" si="365"/>
        <v>Potiche</v>
      </c>
      <c r="K5852" t="str">
        <f t="shared" si="366"/>
        <v>potiche11iche</v>
      </c>
      <c r="L5852" t="s">
        <v>570</v>
      </c>
      <c r="M5852" t="str">
        <f t="shared" si="367"/>
        <v>potiche10iche</v>
      </c>
    </row>
    <row r="5853" spans="1:13">
      <c r="A5853" t="s">
        <v>7856</v>
      </c>
      <c r="B5853">
        <v>1034</v>
      </c>
      <c r="C5853">
        <v>289</v>
      </c>
      <c r="D5853">
        <v>48</v>
      </c>
      <c r="E5853" s="2" t="s">
        <v>22522</v>
      </c>
      <c r="F5853">
        <v>2002</v>
      </c>
      <c r="G5853" s="1">
        <v>37582</v>
      </c>
      <c r="H5853" s="3" t="s">
        <v>22537</v>
      </c>
      <c r="I5853" t="str">
        <f t="shared" si="364"/>
        <v>Power and Terror: Noam Chomsky in Our Times</v>
      </c>
      <c r="J5853" t="str">
        <f t="shared" si="365"/>
        <v>Power and Terror: Noam Chomsky in Our Times</v>
      </c>
      <c r="K5853" t="str">
        <f t="shared" si="366"/>
        <v>poweran02imes</v>
      </c>
      <c r="L5853" t="s">
        <v>3380</v>
      </c>
      <c r="M5853" t="str">
        <f t="shared" si="367"/>
        <v>poweran02imes</v>
      </c>
    </row>
    <row r="5854" spans="1:13">
      <c r="A5854" t="s">
        <v>571</v>
      </c>
      <c r="B5854">
        <v>887</v>
      </c>
      <c r="C5854">
        <v>142</v>
      </c>
      <c r="D5854">
        <v>65</v>
      </c>
      <c r="E5854" s="2" t="s">
        <v>22748</v>
      </c>
      <c r="F5854">
        <v>2002</v>
      </c>
      <c r="G5854" s="1">
        <v>37440</v>
      </c>
      <c r="H5854" s="3" t="s">
        <v>22799</v>
      </c>
      <c r="I5854" t="str">
        <f t="shared" si="364"/>
        <v>The Powerpuff Girls</v>
      </c>
      <c r="J5854" t="str">
        <f t="shared" si="365"/>
        <v>Powerpuff Girls</v>
      </c>
      <c r="K5854" t="str">
        <f t="shared" si="366"/>
        <v>powerpu02irls</v>
      </c>
      <c r="L5854" t="s">
        <v>571</v>
      </c>
      <c r="M5854" t="str">
        <f t="shared" si="367"/>
        <v>powerpu02ovie</v>
      </c>
    </row>
    <row r="5855" spans="1:13">
      <c r="A5855" t="s">
        <v>7501</v>
      </c>
      <c r="B5855">
        <v>1230</v>
      </c>
      <c r="C5855">
        <v>55</v>
      </c>
      <c r="D5855">
        <v>75</v>
      </c>
      <c r="E5855" s="2" t="s">
        <v>22147</v>
      </c>
      <c r="F5855">
        <v>2003</v>
      </c>
      <c r="G5855" s="1">
        <v>37967</v>
      </c>
      <c r="H5855" s="3" t="s">
        <v>22156</v>
      </c>
      <c r="I5855" t="str">
        <f t="shared" si="364"/>
        <v>Power Trip</v>
      </c>
      <c r="J5855" t="str">
        <f t="shared" si="365"/>
        <v>Power Trip</v>
      </c>
      <c r="K5855" t="str">
        <f t="shared" si="366"/>
        <v>powertr03trip</v>
      </c>
      <c r="L5855" t="s">
        <v>3380</v>
      </c>
      <c r="M5855" t="str">
        <f t="shared" si="367"/>
        <v>powertr03trip</v>
      </c>
    </row>
    <row r="5856" spans="1:13">
      <c r="A5856" t="s">
        <v>6596</v>
      </c>
      <c r="B5856">
        <v>2536</v>
      </c>
      <c r="C5856">
        <v>61</v>
      </c>
      <c r="D5856">
        <v>75</v>
      </c>
      <c r="E5856" s="2" t="s">
        <v>19655</v>
      </c>
      <c r="F5856">
        <v>2006</v>
      </c>
      <c r="G5856" s="1">
        <v>38877</v>
      </c>
      <c r="H5856" s="3" t="s">
        <v>19623</v>
      </c>
      <c r="I5856" t="str">
        <f t="shared" si="364"/>
        <v>Prairie Home Companion</v>
      </c>
      <c r="J5856" t="str">
        <f t="shared" si="365"/>
        <v>Prairie Home Companion</v>
      </c>
      <c r="K5856" t="str">
        <f t="shared" si="366"/>
        <v>prairie06nion</v>
      </c>
      <c r="L5856" t="s">
        <v>3380</v>
      </c>
      <c r="M5856" t="str">
        <f t="shared" si="367"/>
        <v>prairie06nion</v>
      </c>
    </row>
    <row r="5857" spans="1:13">
      <c r="A5857" t="s">
        <v>572</v>
      </c>
      <c r="B5857">
        <v>28</v>
      </c>
      <c r="C5857">
        <v>28</v>
      </c>
      <c r="D5857">
        <v>79</v>
      </c>
      <c r="E5857" s="2" t="s">
        <v>24441</v>
      </c>
      <c r="F5857">
        <v>2000</v>
      </c>
      <c r="G5857" s="1">
        <v>36700</v>
      </c>
      <c r="H5857" s="3" t="s">
        <v>24442</v>
      </c>
      <c r="I5857" t="str">
        <f t="shared" si="364"/>
        <v>Praise</v>
      </c>
      <c r="J5857" t="str">
        <f t="shared" si="365"/>
        <v>Praise</v>
      </c>
      <c r="K5857" t="str">
        <f t="shared" si="366"/>
        <v>praise00aise</v>
      </c>
      <c r="L5857" t="s">
        <v>572</v>
      </c>
      <c r="M5857" t="str">
        <f t="shared" si="367"/>
        <v>praise98aise</v>
      </c>
    </row>
    <row r="5858" spans="1:13">
      <c r="A5858" t="s">
        <v>5937</v>
      </c>
      <c r="B5858">
        <v>3578</v>
      </c>
      <c r="C5858">
        <v>113</v>
      </c>
      <c r="D5858">
        <v>68</v>
      </c>
      <c r="E5858" s="2" t="s">
        <v>17537</v>
      </c>
      <c r="F5858">
        <v>2008</v>
      </c>
      <c r="G5858" s="1">
        <v>39479</v>
      </c>
      <c r="H5858" s="3" t="s">
        <v>17572</v>
      </c>
      <c r="I5858" t="str">
        <f t="shared" si="364"/>
        <v>Praying with Lior</v>
      </c>
      <c r="J5858" t="str">
        <f t="shared" si="365"/>
        <v>Praying with Lior</v>
      </c>
      <c r="K5858" t="str">
        <f t="shared" si="366"/>
        <v>praying08lior</v>
      </c>
      <c r="L5858" t="s">
        <v>3380</v>
      </c>
      <c r="M5858" t="str">
        <f t="shared" si="367"/>
        <v>praying08lior</v>
      </c>
    </row>
    <row r="5859" spans="1:13">
      <c r="A5859" t="s">
        <v>5898</v>
      </c>
      <c r="B5859">
        <v>3514</v>
      </c>
      <c r="C5859">
        <v>49</v>
      </c>
      <c r="D5859">
        <v>78</v>
      </c>
      <c r="E5859" s="2" t="s">
        <v>17534</v>
      </c>
      <c r="F5859">
        <v>2008</v>
      </c>
      <c r="G5859" s="1">
        <v>39759</v>
      </c>
      <c r="H5859" s="3" t="s">
        <v>17532</v>
      </c>
      <c r="I5859" t="str">
        <f t="shared" si="364"/>
        <v>Pray the Devil Back to Hell</v>
      </c>
      <c r="J5859" t="str">
        <f t="shared" si="365"/>
        <v>Pray the Devil Back to Hell</v>
      </c>
      <c r="K5859" t="str">
        <f t="shared" si="366"/>
        <v>praythe08hell</v>
      </c>
      <c r="L5859" t="s">
        <v>3380</v>
      </c>
      <c r="M5859" t="str">
        <f t="shared" si="367"/>
        <v>praythe08hell</v>
      </c>
    </row>
    <row r="5860" spans="1:13">
      <c r="A5860" t="s">
        <v>26714</v>
      </c>
      <c r="B5860">
        <v>3938</v>
      </c>
      <c r="C5860">
        <v>47</v>
      </c>
      <c r="D5860">
        <v>79</v>
      </c>
      <c r="E5860" s="2" t="s">
        <v>16730</v>
      </c>
      <c r="F5860">
        <v>2009</v>
      </c>
      <c r="G5860" s="1">
        <v>40123</v>
      </c>
      <c r="H5860" s="3" t="s">
        <v>16696</v>
      </c>
      <c r="I5860" t="str">
        <f t="shared" si="364"/>
        <v>Precious: Based on the Novel 'Push' by Sapphire</v>
      </c>
      <c r="J5860" t="str">
        <f t="shared" si="365"/>
        <v>Precious: Based on the Novel 'Push' by Sapphire</v>
      </c>
      <c r="K5860" t="str">
        <f t="shared" si="366"/>
        <v>preciou09hire</v>
      </c>
      <c r="L5860" t="s">
        <v>573</v>
      </c>
      <c r="M5860" t="str">
        <f t="shared" si="367"/>
        <v>precious09usii</v>
      </c>
    </row>
    <row r="5861" spans="1:13">
      <c r="A5861" t="s">
        <v>5007</v>
      </c>
      <c r="B5861">
        <v>4685</v>
      </c>
      <c r="C5861">
        <v>291</v>
      </c>
      <c r="D5861">
        <v>51</v>
      </c>
      <c r="E5861" s="2" t="s">
        <v>15530</v>
      </c>
      <c r="F5861">
        <v>2010</v>
      </c>
      <c r="G5861" s="1">
        <v>40368</v>
      </c>
      <c r="H5861" s="3" t="s">
        <v>15493</v>
      </c>
      <c r="I5861" t="str">
        <f t="shared" si="364"/>
        <v>Predators</v>
      </c>
      <c r="J5861" t="str">
        <f t="shared" si="365"/>
        <v>Predators</v>
      </c>
      <c r="K5861" t="str">
        <f t="shared" si="366"/>
        <v>predato10tors</v>
      </c>
      <c r="L5861" t="s">
        <v>3380</v>
      </c>
      <c r="M5861" t="str">
        <f t="shared" si="367"/>
        <v>predato10tors</v>
      </c>
    </row>
    <row r="5862" spans="1:13">
      <c r="A5862" t="s">
        <v>26715</v>
      </c>
      <c r="B5862">
        <v>7425</v>
      </c>
      <c r="C5862">
        <v>203</v>
      </c>
      <c r="D5862">
        <v>69</v>
      </c>
      <c r="E5862" s="2" t="s">
        <v>10297</v>
      </c>
      <c r="F5862">
        <v>2015</v>
      </c>
      <c r="G5862" s="1">
        <v>42013</v>
      </c>
      <c r="H5862" s="3" t="s">
        <v>10236</v>
      </c>
      <c r="I5862" t="str">
        <f t="shared" si="364"/>
        <v>Predestination</v>
      </c>
      <c r="J5862" t="str">
        <f t="shared" si="365"/>
        <v>Predestination</v>
      </c>
      <c r="K5862" t="str">
        <f t="shared" si="366"/>
        <v>predest15tion</v>
      </c>
      <c r="L5862" t="s">
        <v>574</v>
      </c>
      <c r="M5862" t="str">
        <f t="shared" si="367"/>
        <v>predest14ioni</v>
      </c>
    </row>
    <row r="5863" spans="1:13">
      <c r="A5863" t="s">
        <v>4110</v>
      </c>
      <c r="B5863">
        <v>7138</v>
      </c>
      <c r="C5863">
        <v>577</v>
      </c>
      <c r="D5863">
        <v>34</v>
      </c>
      <c r="E5863" s="2" t="s">
        <v>10800</v>
      </c>
      <c r="F5863">
        <v>2014</v>
      </c>
      <c r="G5863" s="1">
        <v>41822</v>
      </c>
      <c r="H5863" s="3" t="s">
        <v>10760</v>
      </c>
      <c r="I5863" t="str">
        <f t="shared" si="364"/>
        <v>Premature</v>
      </c>
      <c r="J5863" t="str">
        <f t="shared" si="365"/>
        <v>Premature</v>
      </c>
      <c r="K5863" t="str">
        <f t="shared" si="366"/>
        <v>prematu14ture</v>
      </c>
      <c r="L5863" t="s">
        <v>3380</v>
      </c>
      <c r="M5863" t="str">
        <f t="shared" si="367"/>
        <v>prematu14ture</v>
      </c>
    </row>
    <row r="5864" spans="1:13">
      <c r="A5864" t="s">
        <v>4861</v>
      </c>
      <c r="B5864">
        <v>5457</v>
      </c>
      <c r="C5864">
        <v>192</v>
      </c>
      <c r="D5864">
        <v>66</v>
      </c>
      <c r="E5864" s="2" t="s">
        <v>13951</v>
      </c>
      <c r="F5864">
        <v>2012</v>
      </c>
      <c r="G5864" s="1">
        <v>41145</v>
      </c>
      <c r="H5864" s="3" t="s">
        <v>13914</v>
      </c>
      <c r="I5864" t="str">
        <f t="shared" si="364"/>
        <v>Premium Rush</v>
      </c>
      <c r="J5864" t="str">
        <f t="shared" si="365"/>
        <v>Premium Rush</v>
      </c>
      <c r="K5864" t="str">
        <f t="shared" si="366"/>
        <v>premium12rush</v>
      </c>
      <c r="L5864" t="s">
        <v>3380</v>
      </c>
      <c r="M5864" t="str">
        <f t="shared" si="367"/>
        <v>premium12rush</v>
      </c>
    </row>
    <row r="5865" spans="1:13">
      <c r="A5865" t="s">
        <v>26716</v>
      </c>
      <c r="B5865">
        <v>3440</v>
      </c>
      <c r="C5865">
        <v>441</v>
      </c>
      <c r="D5865">
        <v>29</v>
      </c>
      <c r="E5865" s="2" t="s">
        <v>17699</v>
      </c>
      <c r="F5865">
        <v>2007</v>
      </c>
      <c r="G5865" s="1">
        <v>39157</v>
      </c>
      <c r="H5865" s="3" t="s">
        <v>17741</v>
      </c>
      <c r="I5865" t="str">
        <f t="shared" si="364"/>
        <v>Premonition</v>
      </c>
      <c r="J5865" t="str">
        <f t="shared" si="365"/>
        <v>Premonition</v>
      </c>
      <c r="K5865" t="str">
        <f t="shared" si="366"/>
        <v>premoni07tion</v>
      </c>
      <c r="L5865" t="s">
        <v>575</v>
      </c>
      <c r="M5865" t="str">
        <f t="shared" si="367"/>
        <v>premoni07ioni</v>
      </c>
    </row>
    <row r="5866" spans="1:13">
      <c r="A5866" t="s">
        <v>26717</v>
      </c>
      <c r="B5866">
        <v>7956</v>
      </c>
      <c r="C5866">
        <v>94</v>
      </c>
      <c r="D5866">
        <v>77</v>
      </c>
      <c r="E5866" s="2" t="s">
        <v>9278</v>
      </c>
      <c r="F5866">
        <v>2016</v>
      </c>
      <c r="G5866" s="1">
        <v>42517</v>
      </c>
      <c r="H5866" s="3" t="s">
        <v>9214</v>
      </c>
      <c r="I5866" t="str">
        <f t="shared" si="364"/>
        <v>Presenting Princess Shaw</v>
      </c>
      <c r="J5866" t="str">
        <f t="shared" si="365"/>
        <v>Presenting Princess Shaw</v>
      </c>
      <c r="K5866" t="str">
        <f t="shared" si="366"/>
        <v>present16shaw</v>
      </c>
      <c r="L5866" t="s">
        <v>576</v>
      </c>
      <c r="M5866" t="str">
        <f t="shared" si="367"/>
        <v>present15shaw</v>
      </c>
    </row>
    <row r="5867" spans="1:13">
      <c r="A5867" t="s">
        <v>26718</v>
      </c>
      <c r="B5867">
        <v>7723</v>
      </c>
      <c r="C5867">
        <v>501</v>
      </c>
      <c r="D5867">
        <v>44</v>
      </c>
      <c r="E5867" s="2" t="s">
        <v>9658</v>
      </c>
      <c r="F5867">
        <v>2015</v>
      </c>
      <c r="G5867" s="1">
        <v>42013</v>
      </c>
      <c r="H5867" s="3" t="s">
        <v>9661</v>
      </c>
      <c r="I5867" t="str">
        <f t="shared" si="364"/>
        <v>Preservation</v>
      </c>
      <c r="J5867" t="str">
        <f t="shared" si="365"/>
        <v>Preservation</v>
      </c>
      <c r="K5867" t="str">
        <f t="shared" si="366"/>
        <v>preserv15tion</v>
      </c>
      <c r="L5867" t="s">
        <v>429</v>
      </c>
      <c r="M5867" t="str">
        <f t="shared" si="367"/>
        <v>preserv14tion</v>
      </c>
    </row>
    <row r="5868" spans="1:13">
      <c r="A5868" t="s">
        <v>26719</v>
      </c>
      <c r="B5868">
        <v>2108</v>
      </c>
      <c r="C5868">
        <v>147</v>
      </c>
      <c r="D5868">
        <v>68</v>
      </c>
      <c r="E5868" s="2" t="s">
        <v>20329</v>
      </c>
      <c r="F5868">
        <v>2005</v>
      </c>
      <c r="G5868" s="1">
        <v>38639</v>
      </c>
      <c r="H5868" s="3" t="s">
        <v>20292</v>
      </c>
      <c r="I5868" t="str">
        <f t="shared" si="364"/>
        <v>The President's Last Bang</v>
      </c>
      <c r="J5868" t="str">
        <f t="shared" si="365"/>
        <v>President's Last Bang</v>
      </c>
      <c r="K5868" t="str">
        <f t="shared" si="366"/>
        <v>preside05bang</v>
      </c>
      <c r="L5868" t="s">
        <v>430</v>
      </c>
      <c r="M5868" t="str">
        <f t="shared" si="367"/>
        <v>geuddae05deul</v>
      </c>
    </row>
    <row r="5869" spans="1:13">
      <c r="A5869" t="s">
        <v>26720</v>
      </c>
      <c r="B5869">
        <v>8103</v>
      </c>
      <c r="C5869">
        <v>241</v>
      </c>
      <c r="D5869">
        <v>67</v>
      </c>
      <c r="E5869" s="2" t="s">
        <v>8899</v>
      </c>
      <c r="F5869">
        <v>2016</v>
      </c>
      <c r="G5869" s="1">
        <v>42524</v>
      </c>
      <c r="H5869" s="3" t="s">
        <v>8971</v>
      </c>
      <c r="I5869" t="str">
        <f t="shared" si="364"/>
        <v>The President</v>
      </c>
      <c r="J5869" t="str">
        <f t="shared" si="365"/>
        <v>President</v>
      </c>
      <c r="K5869" t="str">
        <f t="shared" si="366"/>
        <v>preside16dent</v>
      </c>
      <c r="L5869" t="s">
        <v>431</v>
      </c>
      <c r="M5869" t="str">
        <f t="shared" si="367"/>
        <v>preside14dent</v>
      </c>
    </row>
    <row r="5870" spans="1:13">
      <c r="A5870" t="s">
        <v>26721</v>
      </c>
      <c r="B5870">
        <v>3987</v>
      </c>
      <c r="C5870">
        <v>96</v>
      </c>
      <c r="D5870">
        <v>72</v>
      </c>
      <c r="E5870" s="2" t="s">
        <v>16634</v>
      </c>
      <c r="F5870">
        <v>2009</v>
      </c>
      <c r="G5870" s="1">
        <v>39960</v>
      </c>
      <c r="H5870" s="3" t="s">
        <v>16635</v>
      </c>
      <c r="I5870" t="str">
        <f t="shared" si="364"/>
        <v>Pressure Cooker</v>
      </c>
      <c r="J5870" t="str">
        <f t="shared" si="365"/>
        <v>Pressure Cooker</v>
      </c>
      <c r="K5870" t="str">
        <f t="shared" si="366"/>
        <v>pressur09oker</v>
      </c>
      <c r="L5870" t="s">
        <v>432</v>
      </c>
      <c r="M5870" t="str">
        <f t="shared" si="367"/>
        <v>pressur08oker</v>
      </c>
    </row>
    <row r="5871" spans="1:13">
      <c r="A5871" t="s">
        <v>6464</v>
      </c>
      <c r="B5871">
        <v>2639</v>
      </c>
      <c r="C5871">
        <v>164</v>
      </c>
      <c r="D5871">
        <v>66</v>
      </c>
      <c r="E5871" s="2" t="s">
        <v>19411</v>
      </c>
      <c r="F5871">
        <v>2006</v>
      </c>
      <c r="G5871" s="1">
        <v>39010</v>
      </c>
      <c r="H5871" s="3" t="s">
        <v>19330</v>
      </c>
      <c r="I5871" t="str">
        <f t="shared" si="364"/>
        <v>The Prestige</v>
      </c>
      <c r="J5871" t="str">
        <f t="shared" si="365"/>
        <v>Prestige</v>
      </c>
      <c r="K5871" t="str">
        <f t="shared" si="366"/>
        <v>prestig06tige</v>
      </c>
      <c r="L5871" t="s">
        <v>3380</v>
      </c>
      <c r="M5871" t="str">
        <f t="shared" si="367"/>
        <v>prestig06tige</v>
      </c>
    </row>
    <row r="5872" spans="1:13">
      <c r="A5872" t="s">
        <v>26722</v>
      </c>
      <c r="B5872">
        <v>6952</v>
      </c>
      <c r="C5872">
        <v>391</v>
      </c>
      <c r="D5872">
        <v>53</v>
      </c>
      <c r="E5872" s="2" t="s">
        <v>11161</v>
      </c>
      <c r="F5872">
        <v>2014</v>
      </c>
      <c r="G5872" s="1">
        <v>41677</v>
      </c>
      <c r="H5872" s="3" t="s">
        <v>11129</v>
      </c>
      <c r="I5872" t="str">
        <f t="shared" si="364"/>
        <v>The Pretty One</v>
      </c>
      <c r="J5872" t="str">
        <f t="shared" si="365"/>
        <v>Pretty One</v>
      </c>
      <c r="K5872" t="str">
        <f t="shared" si="366"/>
        <v>prettyo14yone</v>
      </c>
      <c r="L5872" t="s">
        <v>433</v>
      </c>
      <c r="M5872" t="str">
        <f t="shared" si="367"/>
        <v>prettyo13yone</v>
      </c>
    </row>
    <row r="5873" spans="1:13">
      <c r="A5873" t="s">
        <v>6977</v>
      </c>
      <c r="B5873">
        <v>2358</v>
      </c>
      <c r="C5873">
        <v>397</v>
      </c>
      <c r="D5873">
        <v>45</v>
      </c>
      <c r="E5873" s="2" t="s">
        <v>19909</v>
      </c>
      <c r="F5873">
        <v>2005</v>
      </c>
      <c r="G5873" s="1">
        <v>38576</v>
      </c>
      <c r="H5873" s="3" t="s">
        <v>19948</v>
      </c>
      <c r="I5873" t="str">
        <f t="shared" si="364"/>
        <v>Pretty Persuasion</v>
      </c>
      <c r="J5873" t="str">
        <f t="shared" si="365"/>
        <v>Pretty Persuasion</v>
      </c>
      <c r="K5873" t="str">
        <f t="shared" si="366"/>
        <v>prettyp05sion</v>
      </c>
      <c r="L5873" t="s">
        <v>3380</v>
      </c>
      <c r="M5873" t="str">
        <f t="shared" si="367"/>
        <v>prettyp05sion</v>
      </c>
    </row>
    <row r="5874" spans="1:13">
      <c r="A5874" t="s">
        <v>6180</v>
      </c>
      <c r="B5874">
        <v>3785</v>
      </c>
      <c r="C5874">
        <v>320</v>
      </c>
      <c r="D5874">
        <v>46</v>
      </c>
      <c r="E5874" s="2" t="s">
        <v>17065</v>
      </c>
      <c r="F5874">
        <v>2008</v>
      </c>
      <c r="G5874" s="1">
        <v>39577</v>
      </c>
      <c r="H5874" s="3" t="s">
        <v>17066</v>
      </c>
      <c r="I5874" t="str">
        <f t="shared" si="364"/>
        <v>Previous Engagement</v>
      </c>
      <c r="J5874" t="str">
        <f t="shared" si="365"/>
        <v>Previous Engagement</v>
      </c>
      <c r="K5874" t="str">
        <f t="shared" si="366"/>
        <v>previou08ment</v>
      </c>
      <c r="L5874" t="s">
        <v>3380</v>
      </c>
      <c r="M5874" t="str">
        <f t="shared" si="367"/>
        <v>previou08ment</v>
      </c>
    </row>
    <row r="5875" spans="1:13">
      <c r="A5875" t="s">
        <v>26723</v>
      </c>
      <c r="B5875">
        <v>6238</v>
      </c>
      <c r="C5875">
        <v>302</v>
      </c>
      <c r="D5875">
        <v>58</v>
      </c>
      <c r="E5875" s="2" t="s">
        <v>12596</v>
      </c>
      <c r="F5875">
        <v>2013</v>
      </c>
      <c r="G5875" s="1">
        <v>41432</v>
      </c>
      <c r="H5875" s="3" t="s">
        <v>12598</v>
      </c>
      <c r="I5875" t="str">
        <f t="shared" si="364"/>
        <v>The Prey</v>
      </c>
      <c r="J5875" t="str">
        <f t="shared" si="365"/>
        <v>Prey</v>
      </c>
      <c r="K5875" t="str">
        <f t="shared" si="366"/>
        <v>prey13prey</v>
      </c>
      <c r="L5875" t="s">
        <v>434</v>
      </c>
      <c r="M5875" t="str">
        <f t="shared" si="367"/>
        <v>laproie11roie</v>
      </c>
    </row>
    <row r="5876" spans="1:13">
      <c r="A5876" t="s">
        <v>5049</v>
      </c>
      <c r="B5876">
        <v>5442</v>
      </c>
      <c r="C5876">
        <v>177</v>
      </c>
      <c r="D5876">
        <v>67</v>
      </c>
      <c r="E5876" s="2" t="s">
        <v>13953</v>
      </c>
      <c r="F5876">
        <v>2012</v>
      </c>
      <c r="G5876" s="1">
        <v>41229</v>
      </c>
      <c r="H5876" s="3" t="s">
        <v>13917</v>
      </c>
      <c r="I5876" t="str">
        <f t="shared" si="364"/>
        <v>Price Check</v>
      </c>
      <c r="J5876" t="str">
        <f t="shared" si="365"/>
        <v>Price Check</v>
      </c>
      <c r="K5876" t="str">
        <f t="shared" si="366"/>
        <v>pricech12heck</v>
      </c>
      <c r="L5876" t="s">
        <v>3380</v>
      </c>
      <c r="M5876" t="str">
        <f t="shared" si="367"/>
        <v>pricech12heck</v>
      </c>
    </row>
    <row r="5877" spans="1:13">
      <c r="A5877" t="s">
        <v>5510</v>
      </c>
      <c r="B5877">
        <v>3540</v>
      </c>
      <c r="C5877">
        <v>75</v>
      </c>
      <c r="D5877">
        <v>72</v>
      </c>
      <c r="E5877" s="2" t="s">
        <v>17591</v>
      </c>
      <c r="F5877">
        <v>2008</v>
      </c>
      <c r="G5877" s="1">
        <v>39535</v>
      </c>
      <c r="H5877" s="3" t="s">
        <v>17626</v>
      </c>
      <c r="I5877" t="str">
        <f t="shared" si="364"/>
        <v>Priceless</v>
      </c>
      <c r="J5877" t="str">
        <f t="shared" si="365"/>
        <v>Priceless</v>
      </c>
      <c r="K5877" t="str">
        <f t="shared" si="366"/>
        <v>pricele08less</v>
      </c>
      <c r="L5877" t="s">
        <v>3380</v>
      </c>
      <c r="M5877" t="str">
        <f t="shared" si="367"/>
        <v>pricele08less</v>
      </c>
    </row>
    <row r="5878" spans="1:13">
      <c r="A5878" t="s">
        <v>8216</v>
      </c>
      <c r="B5878">
        <v>307</v>
      </c>
      <c r="C5878">
        <v>307</v>
      </c>
      <c r="D5878">
        <v>32</v>
      </c>
      <c r="E5878" s="2" t="s">
        <v>24002</v>
      </c>
      <c r="F5878">
        <v>2000</v>
      </c>
      <c r="G5878" s="1">
        <v>36616</v>
      </c>
      <c r="H5878" s="3" t="s">
        <v>24082</v>
      </c>
      <c r="I5878" t="str">
        <f t="shared" si="364"/>
        <v>Price of Glory</v>
      </c>
      <c r="J5878" t="str">
        <f t="shared" si="365"/>
        <v>Price of Glory</v>
      </c>
      <c r="K5878" t="str">
        <f t="shared" si="366"/>
        <v>priceof00lory</v>
      </c>
      <c r="L5878" t="s">
        <v>3380</v>
      </c>
      <c r="M5878" t="str">
        <f t="shared" si="367"/>
        <v>priceof00lory</v>
      </c>
    </row>
    <row r="5879" spans="1:13">
      <c r="A5879" t="s">
        <v>26724</v>
      </c>
      <c r="B5879">
        <v>605</v>
      </c>
      <c r="C5879">
        <v>242</v>
      </c>
      <c r="D5879">
        <v>49</v>
      </c>
      <c r="E5879" s="2" t="s">
        <v>23312</v>
      </c>
      <c r="F5879">
        <v>2001</v>
      </c>
      <c r="G5879" s="1">
        <v>36938</v>
      </c>
      <c r="H5879" s="3" t="s">
        <v>23427</v>
      </c>
      <c r="I5879" t="str">
        <f t="shared" si="364"/>
        <v>The Price of Milk</v>
      </c>
      <c r="J5879" t="str">
        <f t="shared" si="365"/>
        <v>Price of Milk</v>
      </c>
      <c r="K5879" t="str">
        <f t="shared" si="366"/>
        <v>priceof01milk</v>
      </c>
      <c r="L5879" t="s">
        <v>435</v>
      </c>
      <c r="M5879" t="str">
        <f t="shared" si="367"/>
        <v>priceof00milk</v>
      </c>
    </row>
    <row r="5880" spans="1:13">
      <c r="A5880" t="s">
        <v>6040</v>
      </c>
      <c r="B5880">
        <v>3088</v>
      </c>
      <c r="C5880">
        <v>89</v>
      </c>
      <c r="D5880">
        <v>73</v>
      </c>
      <c r="E5880" s="2" t="s">
        <v>18480</v>
      </c>
      <c r="F5880">
        <v>2007</v>
      </c>
      <c r="G5880" s="1">
        <v>39353</v>
      </c>
      <c r="H5880" s="3" t="s">
        <v>18512</v>
      </c>
      <c r="I5880" t="str">
        <f t="shared" ref="I5880:I5943" si="368">IF(EXACT(LEFT(E5880,2),"A "),MID(E5880,3,9999),E5880)</f>
        <v>The Price of Sugar</v>
      </c>
      <c r="J5880" t="str">
        <f t="shared" ref="J5880:J5943" si="369">IF(EXACT(LEFT(I5880,4),"The "),MID(I5880,5,9999),I5880)</f>
        <v>Price of Sugar</v>
      </c>
      <c r="K5880" t="str">
        <f t="shared" ref="K5880:K5943" si="370">LOWER(CONCATENATE(LEFT(SUBSTITUTE(TRIM(CLEAN(J5880))," ",""),7),RIGHT(F5880,2),RIGHT(SUBSTITUTE(TRIM(CLEAN(J5880))," ",""),4)))</f>
        <v>priceof07ugar</v>
      </c>
      <c r="L5880" t="s">
        <v>3380</v>
      </c>
      <c r="M5880" t="str">
        <f t="shared" si="367"/>
        <v>priceof07ugar</v>
      </c>
    </row>
    <row r="5881" spans="1:13">
      <c r="A5881" t="s">
        <v>7146</v>
      </c>
      <c r="B5881">
        <v>1981</v>
      </c>
      <c r="C5881">
        <v>20</v>
      </c>
      <c r="D5881">
        <v>82</v>
      </c>
      <c r="E5881" s="2" t="s">
        <v>20603</v>
      </c>
      <c r="F5881">
        <v>2005</v>
      </c>
      <c r="G5881" s="1">
        <v>38667</v>
      </c>
      <c r="H5881" s="3" t="s">
        <v>20577</v>
      </c>
      <c r="I5881" t="str">
        <f t="shared" si="368"/>
        <v>Pride &amp; Prejudice</v>
      </c>
      <c r="J5881" t="str">
        <f t="shared" si="369"/>
        <v>Pride &amp; Prejudice</v>
      </c>
      <c r="K5881" t="str">
        <f t="shared" si="370"/>
        <v>pride&amp;p05dice</v>
      </c>
      <c r="L5881" t="s">
        <v>3380</v>
      </c>
      <c r="M5881" t="str">
        <f t="shared" si="367"/>
        <v>pride&amp;p05dice</v>
      </c>
    </row>
    <row r="5882" spans="1:13">
      <c r="A5882" t="s">
        <v>5843</v>
      </c>
      <c r="B5882">
        <v>3272</v>
      </c>
      <c r="C5882">
        <v>273</v>
      </c>
      <c r="D5882">
        <v>55</v>
      </c>
      <c r="E5882" s="2" t="s">
        <v>18061</v>
      </c>
      <c r="F5882">
        <v>2007</v>
      </c>
      <c r="G5882" s="1">
        <v>39164</v>
      </c>
      <c r="H5882" s="3" t="s">
        <v>17976</v>
      </c>
      <c r="I5882" t="str">
        <f t="shared" si="368"/>
        <v>Pride</v>
      </c>
      <c r="J5882" t="str">
        <f t="shared" si="369"/>
        <v>Pride</v>
      </c>
      <c r="K5882" t="str">
        <f t="shared" si="370"/>
        <v>pride07ride</v>
      </c>
      <c r="M5882" t="str">
        <f t="shared" si="367"/>
        <v>pride07ride</v>
      </c>
    </row>
    <row r="5883" spans="1:13">
      <c r="A5883" t="s">
        <v>26725</v>
      </c>
      <c r="B5883">
        <v>6621</v>
      </c>
      <c r="C5883">
        <v>60</v>
      </c>
      <c r="D5883">
        <v>79</v>
      </c>
      <c r="E5883" s="2" t="s">
        <v>18061</v>
      </c>
      <c r="F5883">
        <v>2014</v>
      </c>
      <c r="G5883" s="1">
        <v>41908</v>
      </c>
      <c r="H5883" s="3" t="s">
        <v>11881</v>
      </c>
      <c r="I5883" t="str">
        <f t="shared" si="368"/>
        <v>Pride</v>
      </c>
      <c r="J5883" t="str">
        <f t="shared" si="369"/>
        <v>Pride</v>
      </c>
      <c r="K5883" t="str">
        <f t="shared" si="370"/>
        <v>pride14ride</v>
      </c>
      <c r="L5883" t="s">
        <v>436</v>
      </c>
      <c r="M5883" t="str">
        <f t="shared" si="367"/>
        <v>pridei14idei</v>
      </c>
    </row>
    <row r="5884" spans="1:13">
      <c r="A5884" t="s">
        <v>5376</v>
      </c>
      <c r="B5884">
        <v>3791</v>
      </c>
      <c r="C5884">
        <v>326</v>
      </c>
      <c r="D5884">
        <v>45</v>
      </c>
      <c r="E5884" s="2" t="s">
        <v>17108</v>
      </c>
      <c r="F5884">
        <v>2008</v>
      </c>
      <c r="G5884" s="1">
        <v>39745</v>
      </c>
      <c r="H5884" s="3" t="s">
        <v>17043</v>
      </c>
      <c r="I5884" t="str">
        <f t="shared" si="368"/>
        <v>Pride and Glory</v>
      </c>
      <c r="J5884" t="str">
        <f t="shared" si="369"/>
        <v>Pride and Glory</v>
      </c>
      <c r="K5884" t="str">
        <f t="shared" si="370"/>
        <v>pridean08lory</v>
      </c>
      <c r="L5884" t="s">
        <v>3380</v>
      </c>
      <c r="M5884" t="str">
        <f t="shared" si="367"/>
        <v>pridean08lory</v>
      </c>
    </row>
    <row r="5885" spans="1:13">
      <c r="A5885" t="s">
        <v>3252</v>
      </c>
      <c r="B5885">
        <v>8353</v>
      </c>
      <c r="C5885">
        <v>491</v>
      </c>
      <c r="D5885">
        <v>45</v>
      </c>
      <c r="E5885" s="2" t="s">
        <v>8397</v>
      </c>
      <c r="F5885">
        <v>2016</v>
      </c>
      <c r="G5885" s="1">
        <v>42405</v>
      </c>
      <c r="H5885" s="3" t="s">
        <v>8434</v>
      </c>
      <c r="I5885" t="str">
        <f t="shared" si="368"/>
        <v>Pride and Prejudice and Zombies</v>
      </c>
      <c r="J5885" t="str">
        <f t="shared" si="369"/>
        <v>Pride and Prejudice and Zombies</v>
      </c>
      <c r="K5885" t="str">
        <f t="shared" si="370"/>
        <v>pridean16bies</v>
      </c>
      <c r="L5885" t="s">
        <v>3380</v>
      </c>
      <c r="M5885" t="str">
        <f t="shared" si="367"/>
        <v>pridean16bies</v>
      </c>
    </row>
    <row r="5886" spans="1:13">
      <c r="A5886" t="s">
        <v>4937</v>
      </c>
      <c r="B5886">
        <v>5169</v>
      </c>
      <c r="C5886">
        <v>442</v>
      </c>
      <c r="D5886">
        <v>41</v>
      </c>
      <c r="E5886" s="2" t="s">
        <v>14565</v>
      </c>
      <c r="F5886">
        <v>2011</v>
      </c>
      <c r="G5886" s="1">
        <v>40676</v>
      </c>
      <c r="H5886" s="3" t="s">
        <v>14596</v>
      </c>
      <c r="I5886" t="str">
        <f t="shared" si="368"/>
        <v>Priest</v>
      </c>
      <c r="J5886" t="str">
        <f t="shared" si="369"/>
        <v>Priest</v>
      </c>
      <c r="K5886" t="str">
        <f t="shared" si="370"/>
        <v>priest11iest</v>
      </c>
      <c r="L5886" t="s">
        <v>3380</v>
      </c>
      <c r="M5886" t="str">
        <f t="shared" si="367"/>
        <v>priest11iest</v>
      </c>
    </row>
    <row r="5887" spans="1:13">
      <c r="A5887" t="s">
        <v>6494</v>
      </c>
      <c r="B5887">
        <v>2238</v>
      </c>
      <c r="C5887">
        <v>277</v>
      </c>
      <c r="D5887">
        <v>58</v>
      </c>
      <c r="E5887" s="2" t="s">
        <v>20115</v>
      </c>
      <c r="F5887">
        <v>2005</v>
      </c>
      <c r="G5887" s="1">
        <v>38653</v>
      </c>
      <c r="H5887" s="3" t="s">
        <v>20081</v>
      </c>
      <c r="I5887" t="str">
        <f t="shared" si="368"/>
        <v>Prime</v>
      </c>
      <c r="J5887" t="str">
        <f t="shared" si="369"/>
        <v>Prime</v>
      </c>
      <c r="K5887" t="str">
        <f t="shared" si="370"/>
        <v>prime05rime</v>
      </c>
      <c r="L5887" t="s">
        <v>3380</v>
      </c>
      <c r="M5887" t="str">
        <f t="shared" si="367"/>
        <v>prime05rime</v>
      </c>
    </row>
    <row r="5888" spans="1:13">
      <c r="A5888" t="s">
        <v>4730</v>
      </c>
      <c r="B5888">
        <v>6412</v>
      </c>
      <c r="C5888">
        <v>476</v>
      </c>
      <c r="D5888">
        <v>43</v>
      </c>
      <c r="E5888" s="2" t="s">
        <v>12221</v>
      </c>
      <c r="F5888">
        <v>2013</v>
      </c>
      <c r="G5888" s="1">
        <v>41565</v>
      </c>
      <c r="H5888" s="3" t="s">
        <v>12213</v>
      </c>
      <c r="I5888" t="str">
        <f t="shared" si="368"/>
        <v>The Prime Ministers: The Pioneers</v>
      </c>
      <c r="J5888" t="str">
        <f t="shared" si="369"/>
        <v>Prime Ministers: The Pioneers</v>
      </c>
      <c r="K5888" t="str">
        <f t="shared" si="370"/>
        <v>primemi13eers</v>
      </c>
      <c r="L5888" t="s">
        <v>3380</v>
      </c>
      <c r="M5888" t="str">
        <f t="shared" si="367"/>
        <v>primemi13eers</v>
      </c>
    </row>
    <row r="5889" spans="1:13">
      <c r="A5889" t="s">
        <v>7314</v>
      </c>
      <c r="B5889">
        <v>1613</v>
      </c>
      <c r="C5889">
        <v>129</v>
      </c>
      <c r="D5889">
        <v>68</v>
      </c>
      <c r="E5889" s="2" t="s">
        <v>21401</v>
      </c>
      <c r="F5889">
        <v>2004</v>
      </c>
      <c r="G5889" s="1">
        <v>38268</v>
      </c>
      <c r="H5889" s="3" t="s">
        <v>21392</v>
      </c>
      <c r="I5889" t="str">
        <f t="shared" si="368"/>
        <v>Primer</v>
      </c>
      <c r="J5889" t="str">
        <f t="shared" si="369"/>
        <v>Primer</v>
      </c>
      <c r="K5889" t="str">
        <f t="shared" si="370"/>
        <v>primer04imer</v>
      </c>
      <c r="L5889" t="s">
        <v>3380</v>
      </c>
      <c r="M5889" t="str">
        <f t="shared" si="367"/>
        <v>primer04imer</v>
      </c>
    </row>
    <row r="5890" spans="1:13">
      <c r="A5890" t="s">
        <v>6369</v>
      </c>
      <c r="B5890">
        <v>3419</v>
      </c>
      <c r="C5890">
        <v>420</v>
      </c>
      <c r="D5890">
        <v>35</v>
      </c>
      <c r="E5890" s="2" t="s">
        <v>17813</v>
      </c>
      <c r="F5890">
        <v>2007</v>
      </c>
      <c r="G5890" s="1">
        <v>39094</v>
      </c>
      <c r="H5890" s="3" t="s">
        <v>17781</v>
      </c>
      <c r="I5890" t="str">
        <f t="shared" si="368"/>
        <v>Primeval</v>
      </c>
      <c r="J5890" t="str">
        <f t="shared" si="369"/>
        <v>Primeval</v>
      </c>
      <c r="K5890" t="str">
        <f t="shared" si="370"/>
        <v>primeva07eval</v>
      </c>
      <c r="L5890" t="s">
        <v>3380</v>
      </c>
      <c r="M5890" t="str">
        <f t="shared" si="367"/>
        <v>primeva07eval</v>
      </c>
    </row>
    <row r="5891" spans="1:13">
      <c r="A5891" t="s">
        <v>26726</v>
      </c>
      <c r="B5891">
        <v>3138</v>
      </c>
      <c r="C5891">
        <v>139</v>
      </c>
      <c r="D5891">
        <v>68</v>
      </c>
      <c r="E5891" s="2" t="s">
        <v>18248</v>
      </c>
      <c r="F5891">
        <v>2007</v>
      </c>
      <c r="G5891" s="1">
        <v>39311</v>
      </c>
      <c r="H5891" s="3" t="s">
        <v>18249</v>
      </c>
      <c r="I5891" t="str">
        <f t="shared" si="368"/>
        <v>Primo Levi's Journey</v>
      </c>
      <c r="J5891" t="str">
        <f t="shared" si="369"/>
        <v>Primo Levi's Journey</v>
      </c>
      <c r="K5891" t="str">
        <f t="shared" si="370"/>
        <v>primole07rney</v>
      </c>
      <c r="L5891" t="s">
        <v>437</v>
      </c>
      <c r="M5891" t="str">
        <f t="shared" ref="M5891:M5954" si="371">IF(L5891="",K5891,L5891)</f>
        <v>lastrad06levi</v>
      </c>
    </row>
    <row r="5892" spans="1:13">
      <c r="A5892" t="s">
        <v>26727</v>
      </c>
      <c r="B5892">
        <v>7210</v>
      </c>
      <c r="C5892">
        <v>649</v>
      </c>
      <c r="D5892">
        <v>19</v>
      </c>
      <c r="E5892" s="2" t="s">
        <v>10562</v>
      </c>
      <c r="F5892">
        <v>2014</v>
      </c>
      <c r="G5892" s="1">
        <v>41873</v>
      </c>
      <c r="H5892" s="3" t="s">
        <v>10634</v>
      </c>
      <c r="I5892" t="str">
        <f t="shared" si="368"/>
        <v>The Prince</v>
      </c>
      <c r="J5892" t="str">
        <f t="shared" si="369"/>
        <v>Prince</v>
      </c>
      <c r="K5892" t="str">
        <f t="shared" si="370"/>
        <v>prince14ince</v>
      </c>
      <c r="L5892" t="s">
        <v>438</v>
      </c>
      <c r="M5892" t="str">
        <f t="shared" si="371"/>
        <v>princei14ncei</v>
      </c>
    </row>
    <row r="5893" spans="1:13">
      <c r="A5893" t="s">
        <v>26728</v>
      </c>
      <c r="B5893">
        <v>7481</v>
      </c>
      <c r="C5893">
        <v>259</v>
      </c>
      <c r="D5893">
        <v>65</v>
      </c>
      <c r="E5893" s="2" t="s">
        <v>10115</v>
      </c>
      <c r="F5893">
        <v>2015</v>
      </c>
      <c r="G5893" s="1">
        <v>42230</v>
      </c>
      <c r="H5893" s="3" t="s">
        <v>10150</v>
      </c>
      <c r="I5893" t="str">
        <f t="shared" si="368"/>
        <v>Prince</v>
      </c>
      <c r="J5893" t="str">
        <f t="shared" si="369"/>
        <v>Prince</v>
      </c>
      <c r="K5893" t="str">
        <f t="shared" si="370"/>
        <v>prince15ince</v>
      </c>
      <c r="L5893" t="s">
        <v>439</v>
      </c>
      <c r="M5893" t="str">
        <f t="shared" si="371"/>
        <v>prins15rins</v>
      </c>
    </row>
    <row r="5894" spans="1:13">
      <c r="A5894" t="s">
        <v>26729</v>
      </c>
      <c r="B5894">
        <v>1813</v>
      </c>
      <c r="C5894">
        <v>329</v>
      </c>
      <c r="D5894">
        <v>47</v>
      </c>
      <c r="E5894" s="2" t="s">
        <v>20941</v>
      </c>
      <c r="F5894">
        <v>2004</v>
      </c>
      <c r="G5894" s="1">
        <v>38079</v>
      </c>
      <c r="H5894" s="3" t="s">
        <v>20944</v>
      </c>
      <c r="I5894" t="str">
        <f t="shared" si="368"/>
        <v>The Prince and Me</v>
      </c>
      <c r="J5894" t="str">
        <f t="shared" si="369"/>
        <v>Prince and Me</v>
      </c>
      <c r="K5894" t="str">
        <f t="shared" si="370"/>
        <v>princea04ndme</v>
      </c>
      <c r="L5894" t="s">
        <v>440</v>
      </c>
      <c r="M5894" t="str">
        <f t="shared" si="371"/>
        <v>prince&amp;04e&amp;me</v>
      </c>
    </row>
    <row r="5895" spans="1:13">
      <c r="A5895" t="s">
        <v>4677</v>
      </c>
      <c r="B5895">
        <v>5958</v>
      </c>
      <c r="C5895">
        <v>122</v>
      </c>
      <c r="D5895">
        <v>73</v>
      </c>
      <c r="E5895" s="2" t="s">
        <v>12997</v>
      </c>
      <c r="F5895">
        <v>2013</v>
      </c>
      <c r="G5895" s="1">
        <v>41495</v>
      </c>
      <c r="H5895" s="3" t="s">
        <v>12927</v>
      </c>
      <c r="I5895" t="str">
        <f t="shared" si="368"/>
        <v>Prince Avalanche</v>
      </c>
      <c r="J5895" t="str">
        <f t="shared" si="369"/>
        <v>Prince Avalanche</v>
      </c>
      <c r="K5895" t="str">
        <f t="shared" si="370"/>
        <v>princea13nche</v>
      </c>
      <c r="L5895" t="s">
        <v>3380</v>
      </c>
      <c r="M5895" t="str">
        <f t="shared" si="371"/>
        <v>princea13nche</v>
      </c>
    </row>
    <row r="5896" spans="1:13">
      <c r="A5896" t="s">
        <v>26526</v>
      </c>
      <c r="B5896">
        <v>4624</v>
      </c>
      <c r="C5896">
        <v>230</v>
      </c>
      <c r="D5896">
        <v>57</v>
      </c>
      <c r="E5896" s="2" t="s">
        <v>15587</v>
      </c>
      <c r="F5896">
        <v>2010</v>
      </c>
      <c r="G5896" s="1">
        <v>40424</v>
      </c>
      <c r="H5896" s="3" t="s">
        <v>15588</v>
      </c>
      <c r="I5896" t="str">
        <f t="shared" si="368"/>
        <v>Prince of Broadway</v>
      </c>
      <c r="J5896" t="str">
        <f t="shared" si="369"/>
        <v>Prince of Broadway</v>
      </c>
      <c r="K5896" t="str">
        <f t="shared" si="370"/>
        <v>princeo10dway</v>
      </c>
      <c r="L5896" t="s">
        <v>441</v>
      </c>
      <c r="M5896" t="str">
        <f t="shared" si="371"/>
        <v>princeo08dway</v>
      </c>
    </row>
    <row r="5897" spans="1:13">
      <c r="A5897" t="s">
        <v>5179</v>
      </c>
      <c r="B5897">
        <v>4696</v>
      </c>
      <c r="C5897">
        <v>302</v>
      </c>
      <c r="D5897">
        <v>50</v>
      </c>
      <c r="E5897" s="2" t="s">
        <v>15482</v>
      </c>
      <c r="F5897">
        <v>2010</v>
      </c>
      <c r="G5897" s="1">
        <v>40326</v>
      </c>
      <c r="H5897" s="3" t="s">
        <v>15484</v>
      </c>
      <c r="I5897" t="str">
        <f t="shared" si="368"/>
        <v>Prince of Persia: The Sands of Time</v>
      </c>
      <c r="J5897" t="str">
        <f t="shared" si="369"/>
        <v>Prince of Persia: The Sands of Time</v>
      </c>
      <c r="K5897" t="str">
        <f t="shared" si="370"/>
        <v>princeo10time</v>
      </c>
      <c r="L5897" t="s">
        <v>3380</v>
      </c>
      <c r="M5897" t="str">
        <f t="shared" si="371"/>
        <v>princeo10time</v>
      </c>
    </row>
    <row r="5898" spans="1:13">
      <c r="A5898" t="s">
        <v>26527</v>
      </c>
      <c r="B5898">
        <v>510</v>
      </c>
      <c r="C5898">
        <v>147</v>
      </c>
      <c r="D5898">
        <v>62</v>
      </c>
      <c r="E5898" s="2" t="s">
        <v>23623</v>
      </c>
      <c r="F5898">
        <v>2001</v>
      </c>
      <c r="G5898" s="1">
        <v>37232</v>
      </c>
      <c r="H5898" s="3" t="s">
        <v>23503</v>
      </c>
      <c r="I5898" t="str">
        <f t="shared" si="368"/>
        <v>Princesa</v>
      </c>
      <c r="J5898" t="str">
        <f t="shared" si="369"/>
        <v>Princesa</v>
      </c>
      <c r="K5898" t="str">
        <f t="shared" si="370"/>
        <v>princes01cesa</v>
      </c>
      <c r="L5898" t="s">
        <v>442</v>
      </c>
      <c r="M5898" t="str">
        <f t="shared" si="371"/>
        <v>princes01esai</v>
      </c>
    </row>
    <row r="5899" spans="1:13">
      <c r="A5899" t="s">
        <v>7796</v>
      </c>
      <c r="B5899">
        <v>578</v>
      </c>
      <c r="C5899">
        <v>215</v>
      </c>
      <c r="D5899">
        <v>52</v>
      </c>
      <c r="E5899" s="2" t="s">
        <v>23408</v>
      </c>
      <c r="F5899">
        <v>2001</v>
      </c>
      <c r="G5899" s="1">
        <v>37106</v>
      </c>
      <c r="H5899" s="3" t="s">
        <v>23478</v>
      </c>
      <c r="I5899" t="str">
        <f t="shared" si="368"/>
        <v>The Princess Diaries</v>
      </c>
      <c r="J5899" t="str">
        <f t="shared" si="369"/>
        <v>Princess Diaries</v>
      </c>
      <c r="K5899" t="str">
        <f t="shared" si="370"/>
        <v>princes01ries</v>
      </c>
      <c r="L5899" t="s">
        <v>3380</v>
      </c>
      <c r="M5899" t="str">
        <f t="shared" si="371"/>
        <v>princes01ries</v>
      </c>
    </row>
    <row r="5900" spans="1:13">
      <c r="A5900" t="s">
        <v>26528</v>
      </c>
      <c r="B5900">
        <v>498</v>
      </c>
      <c r="C5900">
        <v>135</v>
      </c>
      <c r="D5900">
        <v>64</v>
      </c>
      <c r="E5900" s="2" t="s">
        <v>23628</v>
      </c>
      <c r="F5900">
        <v>2001</v>
      </c>
      <c r="G5900" s="1">
        <v>37064</v>
      </c>
      <c r="H5900" s="3" t="s">
        <v>23631</v>
      </c>
      <c r="I5900" t="str">
        <f t="shared" si="368"/>
        <v>The Princess and the Warrior</v>
      </c>
      <c r="J5900" t="str">
        <f t="shared" si="369"/>
        <v>Princess and the Warrior</v>
      </c>
      <c r="K5900" t="str">
        <f t="shared" si="370"/>
        <v>princes01rior</v>
      </c>
      <c r="L5900" t="s">
        <v>443</v>
      </c>
      <c r="M5900" t="str">
        <f t="shared" si="371"/>
        <v>diekrie00erin</v>
      </c>
    </row>
    <row r="5901" spans="1:13">
      <c r="A5901" t="s">
        <v>26529</v>
      </c>
      <c r="B5901">
        <v>1358</v>
      </c>
      <c r="C5901">
        <v>183</v>
      </c>
      <c r="D5901">
        <v>59</v>
      </c>
      <c r="E5901" s="2" t="s">
        <v>21914</v>
      </c>
      <c r="F5901">
        <v>2003</v>
      </c>
      <c r="G5901" s="1">
        <v>37841</v>
      </c>
      <c r="H5901" s="3" t="s">
        <v>21883</v>
      </c>
      <c r="I5901" t="str">
        <f t="shared" si="368"/>
        <v>The Princess Blade</v>
      </c>
      <c r="J5901" t="str">
        <f t="shared" si="369"/>
        <v>Princess Blade</v>
      </c>
      <c r="K5901" t="str">
        <f t="shared" si="370"/>
        <v>princes03lade</v>
      </c>
      <c r="L5901" t="s">
        <v>444</v>
      </c>
      <c r="M5901" t="str">
        <f t="shared" si="371"/>
        <v>shurayu01hime</v>
      </c>
    </row>
    <row r="5902" spans="1:13">
      <c r="A5902" t="s">
        <v>6825</v>
      </c>
      <c r="B5902">
        <v>1858</v>
      </c>
      <c r="C5902">
        <v>374</v>
      </c>
      <c r="D5902">
        <v>43</v>
      </c>
      <c r="E5902" s="2" t="s">
        <v>20832</v>
      </c>
      <c r="F5902">
        <v>2004</v>
      </c>
      <c r="G5902" s="1">
        <v>38210</v>
      </c>
      <c r="H5902" s="3" t="s">
        <v>20986</v>
      </c>
      <c r="I5902" t="str">
        <f t="shared" si="368"/>
        <v>The Princess Diaries 2: Royal Engagement</v>
      </c>
      <c r="J5902" t="str">
        <f t="shared" si="369"/>
        <v>Princess Diaries 2: Royal Engagement</v>
      </c>
      <c r="K5902" t="str">
        <f t="shared" si="370"/>
        <v>princes04ment</v>
      </c>
      <c r="L5902" t="s">
        <v>3380</v>
      </c>
      <c r="M5902" t="str">
        <f t="shared" si="371"/>
        <v>princes04ment</v>
      </c>
    </row>
    <row r="5903" spans="1:13">
      <c r="A5903" t="s">
        <v>26530</v>
      </c>
      <c r="B5903">
        <v>2665</v>
      </c>
      <c r="C5903">
        <v>190</v>
      </c>
      <c r="D5903">
        <v>64</v>
      </c>
      <c r="E5903" s="2" t="s">
        <v>19191</v>
      </c>
      <c r="F5903">
        <v>2006</v>
      </c>
      <c r="G5903" s="1">
        <v>38952</v>
      </c>
      <c r="H5903" s="3" t="s">
        <v>19294</v>
      </c>
      <c r="I5903" t="str">
        <f t="shared" si="368"/>
        <v>Princesas</v>
      </c>
      <c r="J5903" t="str">
        <f t="shared" si="369"/>
        <v>Princesas</v>
      </c>
      <c r="K5903" t="str">
        <f t="shared" si="370"/>
        <v>princes06esas</v>
      </c>
      <c r="L5903" t="s">
        <v>445</v>
      </c>
      <c r="M5903" t="str">
        <f t="shared" si="371"/>
        <v>princes05esas</v>
      </c>
    </row>
    <row r="5904" spans="1:13">
      <c r="A5904" t="s">
        <v>6359</v>
      </c>
      <c r="B5904">
        <v>3976</v>
      </c>
      <c r="C5904">
        <v>85</v>
      </c>
      <c r="D5904">
        <v>73</v>
      </c>
      <c r="E5904" s="2" t="s">
        <v>16679</v>
      </c>
      <c r="F5904">
        <v>2009</v>
      </c>
      <c r="G5904" s="1">
        <v>40142</v>
      </c>
      <c r="H5904" s="3" t="s">
        <v>16642</v>
      </c>
      <c r="I5904" t="str">
        <f t="shared" si="368"/>
        <v>The Princess and the Frog</v>
      </c>
      <c r="J5904" t="str">
        <f t="shared" si="369"/>
        <v>Princess and the Frog</v>
      </c>
      <c r="K5904" t="str">
        <f t="shared" si="370"/>
        <v>princes09frog</v>
      </c>
      <c r="L5904" t="s">
        <v>3380</v>
      </c>
      <c r="M5904" t="str">
        <f t="shared" si="371"/>
        <v>princes09frog</v>
      </c>
    </row>
    <row r="5905" spans="1:13">
      <c r="A5905" t="s">
        <v>26531</v>
      </c>
      <c r="B5905">
        <v>4756</v>
      </c>
      <c r="C5905">
        <v>362</v>
      </c>
      <c r="D5905">
        <v>41</v>
      </c>
      <c r="E5905" s="2" t="s">
        <v>15408</v>
      </c>
      <c r="F5905">
        <v>2010</v>
      </c>
      <c r="G5905" s="1">
        <v>40312</v>
      </c>
      <c r="H5905" s="3" t="s">
        <v>15371</v>
      </c>
      <c r="I5905" t="str">
        <f t="shared" si="368"/>
        <v>Princess Kaiulani</v>
      </c>
      <c r="J5905" t="str">
        <f t="shared" si="369"/>
        <v>Princess Kaiulani</v>
      </c>
      <c r="K5905" t="str">
        <f t="shared" si="370"/>
        <v>princes10lani</v>
      </c>
      <c r="L5905" t="s">
        <v>446</v>
      </c>
      <c r="M5905" t="str">
        <f t="shared" si="371"/>
        <v>princes09lani</v>
      </c>
    </row>
    <row r="5906" spans="1:13">
      <c r="A5906" t="s">
        <v>26532</v>
      </c>
      <c r="B5906">
        <v>4876</v>
      </c>
      <c r="C5906">
        <v>49</v>
      </c>
      <c r="D5906">
        <v>78</v>
      </c>
      <c r="E5906" s="2" t="s">
        <v>15118</v>
      </c>
      <c r="F5906">
        <v>2011</v>
      </c>
      <c r="G5906" s="1">
        <v>40648</v>
      </c>
      <c r="H5906" s="3" t="s">
        <v>15119</v>
      </c>
      <c r="I5906" t="str">
        <f t="shared" si="368"/>
        <v>The Princess of Montpensier</v>
      </c>
      <c r="J5906" t="str">
        <f t="shared" si="369"/>
        <v>Princess of Montpensier</v>
      </c>
      <c r="K5906" t="str">
        <f t="shared" si="370"/>
        <v>princes11sier</v>
      </c>
      <c r="L5906" t="s">
        <v>447</v>
      </c>
      <c r="M5906" t="str">
        <f t="shared" si="371"/>
        <v>laprinc10sier</v>
      </c>
    </row>
    <row r="5907" spans="1:13">
      <c r="A5907" t="s">
        <v>26533</v>
      </c>
      <c r="B5907">
        <v>1269</v>
      </c>
      <c r="C5907">
        <v>94</v>
      </c>
      <c r="D5907">
        <v>70</v>
      </c>
      <c r="E5907" s="2" t="s">
        <v>22123</v>
      </c>
      <c r="F5907">
        <v>2003</v>
      </c>
      <c r="G5907" s="1">
        <v>37967</v>
      </c>
      <c r="H5907" s="3" t="s">
        <v>22126</v>
      </c>
      <c r="I5907" t="str">
        <f t="shared" si="368"/>
        <v>Prisoner of Paradise</v>
      </c>
      <c r="J5907" t="str">
        <f t="shared" si="369"/>
        <v>Prisoner of Paradise</v>
      </c>
      <c r="K5907" t="str">
        <f t="shared" si="370"/>
        <v>prisone03dise</v>
      </c>
      <c r="L5907" t="s">
        <v>448</v>
      </c>
      <c r="M5907" t="str">
        <f t="shared" si="371"/>
        <v>prisone02dise</v>
      </c>
    </row>
    <row r="5908" spans="1:13">
      <c r="A5908" t="s">
        <v>26534</v>
      </c>
      <c r="B5908">
        <v>3157</v>
      </c>
      <c r="C5908">
        <v>158</v>
      </c>
      <c r="D5908">
        <v>67</v>
      </c>
      <c r="E5908" s="2" t="s">
        <v>18348</v>
      </c>
      <c r="F5908">
        <v>2007</v>
      </c>
      <c r="G5908" s="1">
        <v>39164</v>
      </c>
      <c r="H5908" s="3" t="s">
        <v>18277</v>
      </c>
      <c r="I5908" t="str">
        <f t="shared" si="368"/>
        <v>The Prisoner or: How I Planned to Kill Tony Blair</v>
      </c>
      <c r="J5908" t="str">
        <f t="shared" si="369"/>
        <v>Prisoner or: How I Planned to Kill Tony Blair</v>
      </c>
      <c r="K5908" t="str">
        <f t="shared" si="370"/>
        <v>prisone07lair</v>
      </c>
      <c r="L5908" t="s">
        <v>449</v>
      </c>
      <c r="M5908" t="str">
        <f t="shared" si="371"/>
        <v>prisone06lair</v>
      </c>
    </row>
    <row r="5909" spans="1:13">
      <c r="A5909" t="s">
        <v>4800</v>
      </c>
      <c r="B5909">
        <v>5951</v>
      </c>
      <c r="C5909">
        <v>115</v>
      </c>
      <c r="D5909">
        <v>74</v>
      </c>
      <c r="E5909" s="2" t="s">
        <v>13016</v>
      </c>
      <c r="F5909">
        <v>2013</v>
      </c>
      <c r="G5909" s="1">
        <v>41537</v>
      </c>
      <c r="H5909" s="3" t="s">
        <v>13061</v>
      </c>
      <c r="I5909" t="str">
        <f t="shared" si="368"/>
        <v>Prisoners</v>
      </c>
      <c r="J5909" t="str">
        <f t="shared" si="369"/>
        <v>Prisoners</v>
      </c>
      <c r="K5909" t="str">
        <f t="shared" si="370"/>
        <v>prisone13ners</v>
      </c>
      <c r="L5909" t="s">
        <v>3380</v>
      </c>
      <c r="M5909" t="str">
        <f t="shared" si="371"/>
        <v>prisone13ners</v>
      </c>
    </row>
    <row r="5910" spans="1:13">
      <c r="A5910" t="s">
        <v>26535</v>
      </c>
      <c r="B5910">
        <v>2199</v>
      </c>
      <c r="C5910">
        <v>238</v>
      </c>
      <c r="D5910">
        <v>61</v>
      </c>
      <c r="E5910" s="2" t="s">
        <v>20216</v>
      </c>
      <c r="F5910">
        <v>2005</v>
      </c>
      <c r="G5910" s="1">
        <v>38674</v>
      </c>
      <c r="H5910" s="3" t="s">
        <v>20215</v>
      </c>
      <c r="I5910" t="str">
        <f t="shared" si="368"/>
        <v>Private</v>
      </c>
      <c r="J5910" t="str">
        <f t="shared" si="369"/>
        <v>Private</v>
      </c>
      <c r="K5910" t="str">
        <f t="shared" si="370"/>
        <v>private05vate</v>
      </c>
      <c r="L5910" t="s">
        <v>450</v>
      </c>
      <c r="M5910" t="str">
        <f t="shared" si="371"/>
        <v>private04vate</v>
      </c>
    </row>
    <row r="5911" spans="1:13">
      <c r="A5911" t="s">
        <v>26536</v>
      </c>
      <c r="B5911">
        <v>3051</v>
      </c>
      <c r="C5911">
        <v>52</v>
      </c>
      <c r="D5911">
        <v>77</v>
      </c>
      <c r="E5911" s="2" t="s">
        <v>18528</v>
      </c>
      <c r="F5911">
        <v>2007</v>
      </c>
      <c r="G5911" s="1">
        <v>39185</v>
      </c>
      <c r="H5911" s="3" t="s">
        <v>18567</v>
      </c>
      <c r="I5911" t="str">
        <f t="shared" si="368"/>
        <v>Private Fears in Public Places</v>
      </c>
      <c r="J5911" t="str">
        <f t="shared" si="369"/>
        <v>Private Fears in Public Places</v>
      </c>
      <c r="K5911" t="str">
        <f t="shared" si="370"/>
        <v>private07aces</v>
      </c>
      <c r="L5911" t="s">
        <v>451</v>
      </c>
      <c r="M5911" t="str">
        <f t="shared" si="371"/>
        <v>coeurs06eurs</v>
      </c>
    </row>
    <row r="5912" spans="1:13">
      <c r="A5912" t="s">
        <v>26537</v>
      </c>
      <c r="B5912">
        <v>3042</v>
      </c>
      <c r="C5912">
        <v>43</v>
      </c>
      <c r="D5912">
        <v>78</v>
      </c>
      <c r="E5912" s="2" t="s">
        <v>18546</v>
      </c>
      <c r="F5912">
        <v>2007</v>
      </c>
      <c r="G5912" s="1">
        <v>39220</v>
      </c>
      <c r="H5912" s="3" t="s">
        <v>18548</v>
      </c>
      <c r="I5912" t="str">
        <f t="shared" si="368"/>
        <v>Private Property</v>
      </c>
      <c r="J5912" t="str">
        <f t="shared" si="369"/>
        <v>Private Property</v>
      </c>
      <c r="K5912" t="str">
        <f t="shared" si="370"/>
        <v>private07erty</v>
      </c>
      <c r="L5912" t="s">
        <v>452</v>
      </c>
      <c r="M5912" t="str">
        <f t="shared" si="371"/>
        <v>nueprop06iete</v>
      </c>
    </row>
    <row r="5913" spans="1:13">
      <c r="A5913" t="s">
        <v>5904</v>
      </c>
      <c r="B5913">
        <v>4255</v>
      </c>
      <c r="C5913">
        <v>264</v>
      </c>
      <c r="D5913">
        <v>49</v>
      </c>
      <c r="E5913" s="2" t="s">
        <v>16317</v>
      </c>
      <c r="F5913">
        <v>2009</v>
      </c>
      <c r="G5913" s="1">
        <v>40144</v>
      </c>
      <c r="H5913" s="3" t="s">
        <v>16284</v>
      </c>
      <c r="I5913" t="str">
        <f t="shared" si="368"/>
        <v>The Private Lives of Pippa Lee</v>
      </c>
      <c r="J5913" t="str">
        <f t="shared" si="369"/>
        <v>Private Lives of Pippa Lee</v>
      </c>
      <c r="K5913" t="str">
        <f t="shared" si="370"/>
        <v>private09alee</v>
      </c>
      <c r="L5913" t="s">
        <v>3380</v>
      </c>
      <c r="M5913" t="str">
        <f t="shared" si="371"/>
        <v>private09alee</v>
      </c>
    </row>
    <row r="5914" spans="1:13">
      <c r="A5914" t="s">
        <v>26538</v>
      </c>
      <c r="B5914">
        <v>5624</v>
      </c>
      <c r="C5914">
        <v>359</v>
      </c>
      <c r="D5914">
        <v>53</v>
      </c>
      <c r="E5914" s="2" t="s">
        <v>13667</v>
      </c>
      <c r="F5914">
        <v>2012</v>
      </c>
      <c r="G5914" s="1">
        <v>40949</v>
      </c>
      <c r="H5914" s="3" t="s">
        <v>13630</v>
      </c>
      <c r="I5914" t="str">
        <f t="shared" si="368"/>
        <v>Private Romeo</v>
      </c>
      <c r="J5914" t="str">
        <f t="shared" si="369"/>
        <v>Private Romeo</v>
      </c>
      <c r="K5914" t="str">
        <f t="shared" si="370"/>
        <v>private12omeo</v>
      </c>
      <c r="L5914" t="s">
        <v>453</v>
      </c>
      <c r="M5914" t="str">
        <f t="shared" si="371"/>
        <v>private11omeo</v>
      </c>
    </row>
    <row r="5915" spans="1:13">
      <c r="A5915" t="s">
        <v>26539</v>
      </c>
      <c r="B5915">
        <v>6983</v>
      </c>
      <c r="C5915">
        <v>422</v>
      </c>
      <c r="D5915">
        <v>51</v>
      </c>
      <c r="E5915" s="2" t="s">
        <v>11150</v>
      </c>
      <c r="F5915">
        <v>2014</v>
      </c>
      <c r="G5915" s="1">
        <v>41943</v>
      </c>
      <c r="H5915" s="3" t="s">
        <v>11078</v>
      </c>
      <c r="I5915" t="str">
        <f t="shared" si="368"/>
        <v>Private Peaceful</v>
      </c>
      <c r="J5915" t="str">
        <f t="shared" si="369"/>
        <v>Private Peaceful</v>
      </c>
      <c r="K5915" t="str">
        <f t="shared" si="370"/>
        <v>private14eful</v>
      </c>
      <c r="L5915" t="s">
        <v>454</v>
      </c>
      <c r="M5915" t="str">
        <f t="shared" si="371"/>
        <v>private12eful</v>
      </c>
    </row>
    <row r="5916" spans="1:13">
      <c r="A5916" t="s">
        <v>7296</v>
      </c>
      <c r="B5916">
        <v>2232</v>
      </c>
      <c r="C5916">
        <v>271</v>
      </c>
      <c r="D5916">
        <v>58</v>
      </c>
      <c r="E5916" s="2" t="s">
        <v>20177</v>
      </c>
      <c r="F5916">
        <v>2005</v>
      </c>
      <c r="G5916" s="1">
        <v>38625</v>
      </c>
      <c r="H5916" s="3" t="s">
        <v>20181</v>
      </c>
      <c r="I5916" t="str">
        <f t="shared" si="368"/>
        <v>The Prize Winner of Defiance, Ohio</v>
      </c>
      <c r="J5916" t="str">
        <f t="shared" si="369"/>
        <v>Prize Winner of Defiance, Ohio</v>
      </c>
      <c r="K5916" t="str">
        <f t="shared" si="370"/>
        <v>prizewi05ohio</v>
      </c>
      <c r="L5916" t="s">
        <v>3380</v>
      </c>
      <c r="M5916" t="str">
        <f t="shared" si="371"/>
        <v>prizewi05ohio</v>
      </c>
    </row>
    <row r="5917" spans="1:13">
      <c r="A5917" t="s">
        <v>26540</v>
      </c>
      <c r="B5917">
        <v>4461</v>
      </c>
      <c r="C5917">
        <v>67</v>
      </c>
      <c r="D5917">
        <v>74</v>
      </c>
      <c r="E5917" s="2" t="s">
        <v>15933</v>
      </c>
      <c r="F5917">
        <v>2010</v>
      </c>
      <c r="G5917" s="1">
        <v>40235</v>
      </c>
      <c r="H5917" s="3" t="s">
        <v>15967</v>
      </c>
      <c r="I5917" t="str">
        <f t="shared" si="368"/>
        <v>Prodigal Sons</v>
      </c>
      <c r="J5917" t="str">
        <f t="shared" si="369"/>
        <v>Prodigal Sons</v>
      </c>
      <c r="K5917" t="str">
        <f t="shared" si="370"/>
        <v>prodiga10sons</v>
      </c>
      <c r="L5917" t="s">
        <v>608</v>
      </c>
      <c r="M5917" t="str">
        <f t="shared" si="371"/>
        <v>prodiga08sons</v>
      </c>
    </row>
    <row r="5918" spans="1:13">
      <c r="A5918" t="s">
        <v>6345</v>
      </c>
      <c r="B5918">
        <v>2308</v>
      </c>
      <c r="C5918">
        <v>347</v>
      </c>
      <c r="D5918">
        <v>52</v>
      </c>
      <c r="E5918" s="2" t="s">
        <v>19916</v>
      </c>
      <c r="F5918">
        <v>2005</v>
      </c>
      <c r="G5918" s="1">
        <v>38702</v>
      </c>
      <c r="H5918" s="3" t="s">
        <v>19917</v>
      </c>
      <c r="I5918" t="str">
        <f t="shared" si="368"/>
        <v>The Producers</v>
      </c>
      <c r="J5918" t="str">
        <f t="shared" si="369"/>
        <v>Producers</v>
      </c>
      <c r="K5918" t="str">
        <f t="shared" si="370"/>
        <v>produce05cers</v>
      </c>
      <c r="L5918" t="s">
        <v>3380</v>
      </c>
      <c r="M5918" t="str">
        <f t="shared" si="371"/>
        <v>produce05cers</v>
      </c>
    </row>
    <row r="5919" spans="1:13">
      <c r="A5919" t="s">
        <v>5566</v>
      </c>
      <c r="B5919">
        <v>5217</v>
      </c>
      <c r="C5919">
        <v>490</v>
      </c>
      <c r="D5919">
        <v>33</v>
      </c>
      <c r="E5919" s="2" t="s">
        <v>14376</v>
      </c>
      <c r="F5919">
        <v>2011</v>
      </c>
      <c r="G5919" s="1">
        <v>40774</v>
      </c>
      <c r="H5919" s="3" t="s">
        <v>14377</v>
      </c>
      <c r="I5919" t="str">
        <f t="shared" si="368"/>
        <v>Programming the Nation?</v>
      </c>
      <c r="J5919" t="str">
        <f t="shared" si="369"/>
        <v>Programming the Nation?</v>
      </c>
      <c r="K5919" t="str">
        <f t="shared" si="370"/>
        <v>program11ion?</v>
      </c>
      <c r="L5919" t="s">
        <v>3380</v>
      </c>
      <c r="M5919" t="str">
        <f t="shared" si="371"/>
        <v>program11ion?</v>
      </c>
    </row>
    <row r="5920" spans="1:13">
      <c r="A5920" t="s">
        <v>26541</v>
      </c>
      <c r="B5920">
        <v>8278</v>
      </c>
      <c r="C5920">
        <v>416</v>
      </c>
      <c r="D5920">
        <v>53</v>
      </c>
      <c r="E5920" s="2" t="s">
        <v>8554</v>
      </c>
      <c r="F5920">
        <v>2016</v>
      </c>
      <c r="G5920" s="1">
        <v>42447</v>
      </c>
      <c r="H5920" s="3" t="s">
        <v>8615</v>
      </c>
      <c r="I5920" t="str">
        <f t="shared" si="368"/>
        <v>The Program</v>
      </c>
      <c r="J5920" t="str">
        <f t="shared" si="369"/>
        <v>Program</v>
      </c>
      <c r="K5920" t="str">
        <f t="shared" si="370"/>
        <v>program16gram</v>
      </c>
      <c r="L5920" t="s">
        <v>609</v>
      </c>
      <c r="M5920" t="str">
        <f t="shared" si="371"/>
        <v>program15amii</v>
      </c>
    </row>
    <row r="5921" spans="1:13">
      <c r="A5921" t="s">
        <v>5001</v>
      </c>
      <c r="B5921">
        <v>4850</v>
      </c>
      <c r="C5921">
        <v>23</v>
      </c>
      <c r="D5921">
        <v>83</v>
      </c>
      <c r="E5921" s="2" t="s">
        <v>15130</v>
      </c>
      <c r="F5921">
        <v>2011</v>
      </c>
      <c r="G5921" s="1">
        <v>40732</v>
      </c>
      <c r="H5921" s="3" t="s">
        <v>15059</v>
      </c>
      <c r="I5921" t="str">
        <f t="shared" si="368"/>
        <v>Project Nim</v>
      </c>
      <c r="J5921" t="str">
        <f t="shared" si="369"/>
        <v>Project Nim</v>
      </c>
      <c r="K5921" t="str">
        <f t="shared" si="370"/>
        <v>project11tnim</v>
      </c>
      <c r="L5921" t="s">
        <v>3380</v>
      </c>
      <c r="M5921" t="str">
        <f t="shared" si="371"/>
        <v>project11tnim</v>
      </c>
    </row>
    <row r="5922" spans="1:13">
      <c r="A5922" t="s">
        <v>4135</v>
      </c>
      <c r="B5922">
        <v>5679</v>
      </c>
      <c r="C5922">
        <v>414</v>
      </c>
      <c r="D5922">
        <v>48</v>
      </c>
      <c r="E5922" s="2" t="s">
        <v>13495</v>
      </c>
      <c r="F5922">
        <v>2012</v>
      </c>
      <c r="G5922" s="1">
        <v>40970</v>
      </c>
      <c r="H5922" s="3" t="s">
        <v>13528</v>
      </c>
      <c r="I5922" t="str">
        <f t="shared" si="368"/>
        <v>Project X</v>
      </c>
      <c r="J5922" t="str">
        <f t="shared" si="369"/>
        <v>Project X</v>
      </c>
      <c r="K5922" t="str">
        <f t="shared" si="370"/>
        <v>project12ectx</v>
      </c>
      <c r="L5922" t="s">
        <v>3380</v>
      </c>
      <c r="M5922" t="str">
        <f t="shared" si="371"/>
        <v>project12ectx</v>
      </c>
    </row>
    <row r="5923" spans="1:13">
      <c r="A5923" t="s">
        <v>3645</v>
      </c>
      <c r="B5923">
        <v>7700</v>
      </c>
      <c r="C5923">
        <v>478</v>
      </c>
      <c r="D5923">
        <v>47</v>
      </c>
      <c r="E5923" s="2" t="s">
        <v>9763</v>
      </c>
      <c r="F5923">
        <v>2015</v>
      </c>
      <c r="G5923" s="1">
        <v>42034</v>
      </c>
      <c r="H5923" s="3" t="s">
        <v>9760</v>
      </c>
      <c r="I5923" t="str">
        <f t="shared" si="368"/>
        <v>Project Almanac</v>
      </c>
      <c r="J5923" t="str">
        <f t="shared" si="369"/>
        <v>Project Almanac</v>
      </c>
      <c r="K5923" t="str">
        <f t="shared" si="370"/>
        <v>project15anac</v>
      </c>
      <c r="L5923" t="s">
        <v>3380</v>
      </c>
      <c r="M5923" t="str">
        <f t="shared" si="371"/>
        <v>project15anac</v>
      </c>
    </row>
    <row r="5924" spans="1:13">
      <c r="A5924" t="s">
        <v>26542</v>
      </c>
      <c r="B5924">
        <v>5473</v>
      </c>
      <c r="C5924">
        <v>208</v>
      </c>
      <c r="D5924">
        <v>65</v>
      </c>
      <c r="E5924" s="2" t="s">
        <v>13913</v>
      </c>
      <c r="F5924">
        <v>2012</v>
      </c>
      <c r="G5924" s="1">
        <v>41068</v>
      </c>
      <c r="H5924" s="3" t="s">
        <v>13878</v>
      </c>
      <c r="I5924" t="str">
        <f t="shared" si="368"/>
        <v>Prometheus</v>
      </c>
      <c r="J5924" t="str">
        <f t="shared" si="369"/>
        <v>Prometheus</v>
      </c>
      <c r="K5924" t="str">
        <f t="shared" si="370"/>
        <v>prometh12heus</v>
      </c>
      <c r="L5924" t="s">
        <v>610</v>
      </c>
      <c r="M5924" t="str">
        <f t="shared" si="371"/>
        <v>prometh12eusi</v>
      </c>
    </row>
    <row r="5925" spans="1:13">
      <c r="A5925" t="s">
        <v>26543</v>
      </c>
      <c r="B5925">
        <v>774</v>
      </c>
      <c r="C5925">
        <v>29</v>
      </c>
      <c r="D5925">
        <v>80</v>
      </c>
      <c r="E5925" s="2" t="s">
        <v>22977</v>
      </c>
      <c r="F5925">
        <v>2002</v>
      </c>
      <c r="G5925" s="1">
        <v>37330</v>
      </c>
      <c r="H5925" s="3" t="s">
        <v>23056</v>
      </c>
      <c r="I5925" t="str">
        <f t="shared" si="368"/>
        <v>Promises</v>
      </c>
      <c r="J5925" t="str">
        <f t="shared" si="369"/>
        <v>Promises</v>
      </c>
      <c r="K5925" t="str">
        <f t="shared" si="370"/>
        <v>promise02ises</v>
      </c>
      <c r="L5925" t="s">
        <v>611</v>
      </c>
      <c r="M5925" t="str">
        <f t="shared" si="371"/>
        <v>promise01ises</v>
      </c>
    </row>
    <row r="5926" spans="1:13">
      <c r="A5926" t="s">
        <v>26544</v>
      </c>
      <c r="B5926">
        <v>2292</v>
      </c>
      <c r="C5926">
        <v>331</v>
      </c>
      <c r="D5926">
        <v>53</v>
      </c>
      <c r="E5926" s="2" t="s">
        <v>20104</v>
      </c>
      <c r="F5926">
        <v>2005</v>
      </c>
      <c r="G5926" s="1">
        <v>38716</v>
      </c>
      <c r="H5926" s="3" t="s">
        <v>20105</v>
      </c>
      <c r="I5926" t="str">
        <f t="shared" si="368"/>
        <v>The Promise</v>
      </c>
      <c r="J5926" t="str">
        <f t="shared" si="369"/>
        <v>Promise</v>
      </c>
      <c r="K5926" t="str">
        <f t="shared" si="370"/>
        <v>promise05mise</v>
      </c>
      <c r="L5926" t="s">
        <v>612</v>
      </c>
      <c r="M5926" t="str">
        <f t="shared" si="371"/>
        <v>wuji05wuji</v>
      </c>
    </row>
    <row r="5927" spans="1:13">
      <c r="A5927" t="s">
        <v>5370</v>
      </c>
      <c r="B5927">
        <v>5602</v>
      </c>
      <c r="C5927">
        <v>337</v>
      </c>
      <c r="D5927">
        <v>55</v>
      </c>
      <c r="E5927" s="2" t="s">
        <v>13694</v>
      </c>
      <c r="F5927">
        <v>2012</v>
      </c>
      <c r="G5927" s="1">
        <v>41271</v>
      </c>
      <c r="H5927" s="3" t="s">
        <v>13656</v>
      </c>
      <c r="I5927" t="str">
        <f t="shared" si="368"/>
        <v>Promised Land</v>
      </c>
      <c r="J5927" t="str">
        <f t="shared" si="369"/>
        <v>Promised Land</v>
      </c>
      <c r="K5927" t="str">
        <f t="shared" si="370"/>
        <v>promise12land</v>
      </c>
      <c r="L5927" t="s">
        <v>3380</v>
      </c>
      <c r="M5927" t="str">
        <f t="shared" si="371"/>
        <v>promise12land</v>
      </c>
    </row>
    <row r="5928" spans="1:13">
      <c r="A5928" t="s">
        <v>26545</v>
      </c>
      <c r="B5928">
        <v>7127</v>
      </c>
      <c r="C5928">
        <v>566</v>
      </c>
      <c r="D5928">
        <v>36</v>
      </c>
      <c r="E5928" s="2" t="s">
        <v>10848</v>
      </c>
      <c r="F5928">
        <v>2014</v>
      </c>
      <c r="G5928" s="1">
        <v>41747</v>
      </c>
      <c r="H5928" s="3" t="s">
        <v>10929</v>
      </c>
      <c r="I5928" t="str">
        <f t="shared" si="368"/>
        <v>Promise</v>
      </c>
      <c r="J5928" t="str">
        <f t="shared" si="369"/>
        <v>Promise</v>
      </c>
      <c r="K5928" t="str">
        <f t="shared" si="370"/>
        <v>promise14mise</v>
      </c>
      <c r="L5928" t="s">
        <v>614</v>
      </c>
      <c r="M5928" t="str">
        <f t="shared" si="371"/>
        <v>promise13mise</v>
      </c>
    </row>
    <row r="5929" spans="1:13">
      <c r="A5929" t="s">
        <v>26546</v>
      </c>
      <c r="B5929">
        <v>3885</v>
      </c>
      <c r="C5929">
        <v>420</v>
      </c>
      <c r="D5929">
        <v>17</v>
      </c>
      <c r="E5929" s="2" t="s">
        <v>16883</v>
      </c>
      <c r="F5929">
        <v>2008</v>
      </c>
      <c r="G5929" s="1">
        <v>39549</v>
      </c>
      <c r="H5929" s="3" t="s">
        <v>16915</v>
      </c>
      <c r="I5929" t="str">
        <f t="shared" si="368"/>
        <v>Prom Night</v>
      </c>
      <c r="J5929" t="str">
        <f t="shared" si="369"/>
        <v>Prom Night</v>
      </c>
      <c r="K5929" t="str">
        <f t="shared" si="370"/>
        <v>promnig08ight</v>
      </c>
      <c r="L5929" t="s">
        <v>613</v>
      </c>
      <c r="M5929" t="str">
        <f t="shared" si="371"/>
        <v>promnig08ghti</v>
      </c>
    </row>
    <row r="5930" spans="1:13">
      <c r="A5930" t="s">
        <v>5509</v>
      </c>
      <c r="B5930">
        <v>3748</v>
      </c>
      <c r="C5930">
        <v>283</v>
      </c>
      <c r="D5930">
        <v>51</v>
      </c>
      <c r="E5930" s="2" t="s">
        <v>17144</v>
      </c>
      <c r="F5930">
        <v>2008</v>
      </c>
      <c r="G5930" s="1">
        <v>39605</v>
      </c>
      <c r="H5930" s="3" t="s">
        <v>17147</v>
      </c>
      <c r="I5930" t="str">
        <f t="shared" si="368"/>
        <v>The Promotion</v>
      </c>
      <c r="J5930" t="str">
        <f t="shared" si="369"/>
        <v>Promotion</v>
      </c>
      <c r="K5930" t="str">
        <f t="shared" si="370"/>
        <v>promoti08tion</v>
      </c>
      <c r="L5930" t="s">
        <v>3380</v>
      </c>
      <c r="M5930" t="str">
        <f t="shared" si="371"/>
        <v>promoti08tion</v>
      </c>
    </row>
    <row r="5931" spans="1:13">
      <c r="A5931" t="s">
        <v>6922</v>
      </c>
      <c r="B5931">
        <v>2163</v>
      </c>
      <c r="C5931">
        <v>202</v>
      </c>
      <c r="D5931">
        <v>64</v>
      </c>
      <c r="E5931" s="2" t="s">
        <v>20212</v>
      </c>
      <c r="F5931">
        <v>2005</v>
      </c>
      <c r="G5931" s="1">
        <v>38611</v>
      </c>
      <c r="H5931" s="3" t="s">
        <v>20254</v>
      </c>
      <c r="I5931" t="str">
        <f t="shared" si="368"/>
        <v>Proof</v>
      </c>
      <c r="J5931" t="str">
        <f t="shared" si="369"/>
        <v>Proof</v>
      </c>
      <c r="K5931" t="str">
        <f t="shared" si="370"/>
        <v>proof05roof</v>
      </c>
      <c r="L5931" t="s">
        <v>3380</v>
      </c>
      <c r="M5931" t="str">
        <f t="shared" si="371"/>
        <v>proof05roof</v>
      </c>
    </row>
    <row r="5932" spans="1:13">
      <c r="A5932" t="s">
        <v>7991</v>
      </c>
      <c r="B5932">
        <v>236</v>
      </c>
      <c r="C5932">
        <v>236</v>
      </c>
      <c r="D5932">
        <v>45</v>
      </c>
      <c r="E5932" s="2" t="s">
        <v>24057</v>
      </c>
      <c r="F5932">
        <v>2000</v>
      </c>
      <c r="G5932" s="1">
        <v>36868</v>
      </c>
      <c r="H5932" s="3" t="s">
        <v>24059</v>
      </c>
      <c r="I5932" t="str">
        <f t="shared" si="368"/>
        <v>Proof of Life</v>
      </c>
      <c r="J5932" t="str">
        <f t="shared" si="369"/>
        <v>Proof of Life</v>
      </c>
      <c r="K5932" t="str">
        <f t="shared" si="370"/>
        <v>proofof00life</v>
      </c>
      <c r="L5932" t="s">
        <v>3380</v>
      </c>
      <c r="M5932" t="str">
        <f t="shared" si="371"/>
        <v>proofof00life</v>
      </c>
    </row>
    <row r="5933" spans="1:13">
      <c r="A5933" t="s">
        <v>26547</v>
      </c>
      <c r="B5933">
        <v>4399</v>
      </c>
      <c r="C5933">
        <v>5</v>
      </c>
      <c r="D5933">
        <v>90</v>
      </c>
      <c r="E5933" s="2" t="s">
        <v>16146</v>
      </c>
      <c r="F5933">
        <v>2010</v>
      </c>
      <c r="G5933" s="1">
        <v>40235</v>
      </c>
      <c r="H5933" s="3" t="s">
        <v>16053</v>
      </c>
      <c r="I5933" t="str">
        <f t="shared" si="368"/>
        <v>Prophet</v>
      </c>
      <c r="J5933" t="str">
        <f t="shared" si="369"/>
        <v>Prophet</v>
      </c>
      <c r="K5933" t="str">
        <f t="shared" si="370"/>
        <v>prophet10phet</v>
      </c>
      <c r="L5933" t="s">
        <v>615</v>
      </c>
      <c r="M5933" t="str">
        <f t="shared" si="371"/>
        <v>unproph09hete</v>
      </c>
    </row>
    <row r="5934" spans="1:13">
      <c r="A5934" t="s">
        <v>3823</v>
      </c>
      <c r="B5934">
        <v>7325</v>
      </c>
      <c r="C5934">
        <v>103</v>
      </c>
      <c r="D5934">
        <v>77</v>
      </c>
      <c r="E5934" s="2" t="s">
        <v>10500</v>
      </c>
      <c r="F5934">
        <v>2015</v>
      </c>
      <c r="G5934" s="1">
        <v>42265</v>
      </c>
      <c r="H5934" s="3" t="s">
        <v>10354</v>
      </c>
      <c r="I5934" t="str">
        <f t="shared" si="368"/>
        <v>Prophet's Prey</v>
      </c>
      <c r="J5934" t="str">
        <f t="shared" si="369"/>
        <v>Prophet's Prey</v>
      </c>
      <c r="K5934" t="str">
        <f t="shared" si="370"/>
        <v>prophet15prey</v>
      </c>
      <c r="L5934" t="s">
        <v>3380</v>
      </c>
      <c r="M5934" t="str">
        <f t="shared" si="371"/>
        <v>prophet15prey</v>
      </c>
    </row>
    <row r="5935" spans="1:13">
      <c r="A5935" t="s">
        <v>26548</v>
      </c>
      <c r="B5935">
        <v>4266</v>
      </c>
      <c r="C5935">
        <v>275</v>
      </c>
      <c r="D5935">
        <v>48</v>
      </c>
      <c r="E5935" s="2" t="s">
        <v>16233</v>
      </c>
      <c r="F5935">
        <v>2009</v>
      </c>
      <c r="G5935" s="1">
        <v>39983</v>
      </c>
      <c r="H5935" s="3" t="s">
        <v>16334</v>
      </c>
      <c r="I5935" t="str">
        <f t="shared" si="368"/>
        <v>The Proposal</v>
      </c>
      <c r="J5935" t="str">
        <f t="shared" si="369"/>
        <v>Proposal</v>
      </c>
      <c r="K5935" t="str">
        <f t="shared" si="370"/>
        <v>proposa09osal</v>
      </c>
      <c r="L5935" t="s">
        <v>616</v>
      </c>
      <c r="M5935" t="str">
        <f t="shared" si="371"/>
        <v>proposa09sali</v>
      </c>
    </row>
    <row r="5936" spans="1:13">
      <c r="A5936" t="s">
        <v>26549</v>
      </c>
      <c r="B5936">
        <v>2554</v>
      </c>
      <c r="C5936">
        <v>79</v>
      </c>
      <c r="D5936">
        <v>73</v>
      </c>
      <c r="E5936" s="2" t="s">
        <v>19539</v>
      </c>
      <c r="F5936">
        <v>2006</v>
      </c>
      <c r="G5936" s="1">
        <v>38842</v>
      </c>
      <c r="H5936" s="3" t="s">
        <v>19543</v>
      </c>
      <c r="I5936" t="str">
        <f t="shared" si="368"/>
        <v>The Proposition</v>
      </c>
      <c r="J5936" t="str">
        <f t="shared" si="369"/>
        <v>Proposition</v>
      </c>
      <c r="K5936" t="str">
        <f t="shared" si="370"/>
        <v>proposi06tion</v>
      </c>
      <c r="L5936" t="s">
        <v>975</v>
      </c>
      <c r="M5936" t="str">
        <f t="shared" si="371"/>
        <v>proposi05tion</v>
      </c>
    </row>
    <row r="5937" spans="1:13">
      <c r="A5937" t="s">
        <v>6985</v>
      </c>
      <c r="B5937">
        <v>3147</v>
      </c>
      <c r="C5937">
        <v>148</v>
      </c>
      <c r="D5937">
        <v>68</v>
      </c>
      <c r="E5937" s="2" t="s">
        <v>18395</v>
      </c>
      <c r="F5937">
        <v>2007</v>
      </c>
      <c r="G5937" s="1">
        <v>39416</v>
      </c>
      <c r="H5937" s="3" t="s">
        <v>18298</v>
      </c>
      <c r="I5937" t="str">
        <f t="shared" si="368"/>
        <v>Protagonist</v>
      </c>
      <c r="J5937" t="str">
        <f t="shared" si="369"/>
        <v>Protagonist</v>
      </c>
      <c r="K5937" t="str">
        <f t="shared" si="370"/>
        <v>protago07nist</v>
      </c>
      <c r="L5937" t="s">
        <v>3380</v>
      </c>
      <c r="M5937" t="str">
        <f t="shared" si="371"/>
        <v>protago07nist</v>
      </c>
    </row>
    <row r="5938" spans="1:13">
      <c r="A5938" t="s">
        <v>26550</v>
      </c>
      <c r="B5938">
        <v>2812</v>
      </c>
      <c r="C5938">
        <v>337</v>
      </c>
      <c r="D5938">
        <v>52</v>
      </c>
      <c r="E5938" s="2" t="s">
        <v>19131</v>
      </c>
      <c r="F5938">
        <v>2006</v>
      </c>
      <c r="G5938" s="1">
        <v>38968</v>
      </c>
      <c r="H5938" s="3" t="s">
        <v>19001</v>
      </c>
      <c r="I5938" t="str">
        <f t="shared" si="368"/>
        <v>The Protector</v>
      </c>
      <c r="J5938" t="str">
        <f t="shared" si="369"/>
        <v>Protector</v>
      </c>
      <c r="K5938" t="str">
        <f t="shared" si="370"/>
        <v>protect06ctor</v>
      </c>
      <c r="L5938" t="s">
        <v>524</v>
      </c>
      <c r="M5938" t="str">
        <f t="shared" si="371"/>
        <v>tomyumg05oong</v>
      </c>
    </row>
    <row r="5939" spans="1:13">
      <c r="A5939" t="s">
        <v>26551</v>
      </c>
      <c r="B5939">
        <v>7037</v>
      </c>
      <c r="C5939">
        <v>476</v>
      </c>
      <c r="D5939">
        <v>45</v>
      </c>
      <c r="E5939" s="2" t="s">
        <v>11077</v>
      </c>
      <c r="F5939">
        <v>2014</v>
      </c>
      <c r="G5939" s="1">
        <v>41761</v>
      </c>
      <c r="H5939" s="3" t="s">
        <v>10924</v>
      </c>
      <c r="I5939" t="str">
        <f t="shared" si="368"/>
        <v>The Protector 2</v>
      </c>
      <c r="J5939" t="str">
        <f t="shared" si="369"/>
        <v>Protector 2</v>
      </c>
      <c r="K5939" t="str">
        <f t="shared" si="370"/>
        <v>protect14tor2</v>
      </c>
      <c r="L5939" t="s">
        <v>525</v>
      </c>
      <c r="M5939" t="str">
        <f t="shared" si="371"/>
        <v>tomyumg13ong2</v>
      </c>
    </row>
    <row r="5940" spans="1:13">
      <c r="A5940" t="s">
        <v>26552</v>
      </c>
      <c r="B5940">
        <v>1802</v>
      </c>
      <c r="C5940">
        <v>318</v>
      </c>
      <c r="D5940">
        <v>47</v>
      </c>
      <c r="E5940" s="2" t="s">
        <v>21067</v>
      </c>
      <c r="F5940">
        <v>2004</v>
      </c>
      <c r="G5940" s="1">
        <v>38198</v>
      </c>
      <c r="H5940" s="3" t="s">
        <v>21031</v>
      </c>
      <c r="I5940" t="str">
        <f t="shared" si="368"/>
        <v>Proteus</v>
      </c>
      <c r="J5940" t="str">
        <f t="shared" si="369"/>
        <v>Proteus</v>
      </c>
      <c r="K5940" t="str">
        <f t="shared" si="370"/>
        <v>proteus04teus</v>
      </c>
      <c r="L5940" t="s">
        <v>526</v>
      </c>
      <c r="M5940" t="str">
        <f t="shared" si="371"/>
        <v>proteus03teus</v>
      </c>
    </row>
    <row r="5941" spans="1:13">
      <c r="A5941" t="s">
        <v>6629</v>
      </c>
      <c r="B5941">
        <v>2217</v>
      </c>
      <c r="C5941">
        <v>256</v>
      </c>
      <c r="D5941">
        <v>60</v>
      </c>
      <c r="E5941" s="2" t="s">
        <v>20221</v>
      </c>
      <c r="F5941">
        <v>2005</v>
      </c>
      <c r="G5941" s="1">
        <v>38646</v>
      </c>
      <c r="H5941" s="3" t="s">
        <v>20183</v>
      </c>
      <c r="I5941" t="str">
        <f t="shared" si="368"/>
        <v>Protocols of Zion</v>
      </c>
      <c r="J5941" t="str">
        <f t="shared" si="369"/>
        <v>Protocols of Zion</v>
      </c>
      <c r="K5941" t="str">
        <f t="shared" si="370"/>
        <v>protoco05zion</v>
      </c>
      <c r="L5941" t="s">
        <v>3380</v>
      </c>
      <c r="M5941" t="str">
        <f t="shared" si="371"/>
        <v>protoco05zion</v>
      </c>
    </row>
    <row r="5942" spans="1:13">
      <c r="A5942" t="s">
        <v>5624</v>
      </c>
      <c r="B5942">
        <v>4142</v>
      </c>
      <c r="C5942">
        <v>151</v>
      </c>
      <c r="D5942">
        <v>65</v>
      </c>
      <c r="E5942" s="2" t="s">
        <v>16577</v>
      </c>
      <c r="F5942">
        <v>2009</v>
      </c>
      <c r="G5942" s="1">
        <v>40081</v>
      </c>
      <c r="H5942" s="3" t="s">
        <v>16540</v>
      </c>
      <c r="I5942" t="str">
        <f t="shared" si="368"/>
        <v>The Providence Effect</v>
      </c>
      <c r="J5942" t="str">
        <f t="shared" si="369"/>
        <v>Providence Effect</v>
      </c>
      <c r="K5942" t="str">
        <f t="shared" si="370"/>
        <v>provide09fect</v>
      </c>
      <c r="L5942" t="s">
        <v>3380</v>
      </c>
      <c r="M5942" t="str">
        <f t="shared" si="371"/>
        <v>provide09fect</v>
      </c>
    </row>
    <row r="5943" spans="1:13">
      <c r="A5943" t="s">
        <v>26553</v>
      </c>
      <c r="B5943">
        <v>3392</v>
      </c>
      <c r="C5943">
        <v>393</v>
      </c>
      <c r="D5943">
        <v>39</v>
      </c>
      <c r="E5943" s="2" t="s">
        <v>17791</v>
      </c>
      <c r="F5943">
        <v>2007</v>
      </c>
      <c r="G5943" s="1">
        <v>39213</v>
      </c>
      <c r="H5943" s="3" t="s">
        <v>17866</v>
      </c>
      <c r="I5943" t="str">
        <f t="shared" si="368"/>
        <v>Provoked: A True Story</v>
      </c>
      <c r="J5943" t="str">
        <f t="shared" si="369"/>
        <v>Provoked: A True Story</v>
      </c>
      <c r="K5943" t="str">
        <f t="shared" si="370"/>
        <v>provoke07tory</v>
      </c>
      <c r="L5943" t="s">
        <v>527</v>
      </c>
      <c r="M5943" t="str">
        <f t="shared" si="371"/>
        <v>provoke06tory</v>
      </c>
    </row>
    <row r="5944" spans="1:13">
      <c r="A5944" t="s">
        <v>26554</v>
      </c>
      <c r="B5944">
        <v>6901</v>
      </c>
      <c r="C5944">
        <v>340</v>
      </c>
      <c r="D5944">
        <v>57</v>
      </c>
      <c r="E5944" s="2" t="s">
        <v>11277</v>
      </c>
      <c r="F5944">
        <v>2014</v>
      </c>
      <c r="G5944" s="1">
        <v>41747</v>
      </c>
      <c r="H5944" s="3" t="s">
        <v>11283</v>
      </c>
      <c r="I5944" t="str">
        <f t="shared" ref="I5944:I6007" si="372">IF(EXACT(LEFT(E5944,2),"A "),MID(E5944,3,9999),E5944)</f>
        <v>Proxy</v>
      </c>
      <c r="J5944" t="str">
        <f t="shared" ref="J5944:J6007" si="373">IF(EXACT(LEFT(I5944,4),"The "),MID(I5944,5,9999),I5944)</f>
        <v>Proxy</v>
      </c>
      <c r="K5944" t="str">
        <f t="shared" ref="K5944:K6007" si="374">LOWER(CONCATENATE(LEFT(SUBSTITUTE(TRIM(CLEAN(J5944))," ",""),7),RIGHT(F5944,2),RIGHT(SUBSTITUTE(TRIM(CLEAN(J5944))," ",""),4)))</f>
        <v>proxy14roxy</v>
      </c>
      <c r="L5944" t="s">
        <v>528</v>
      </c>
      <c r="M5944" t="str">
        <f t="shared" si="371"/>
        <v>proxyi13oxyi</v>
      </c>
    </row>
    <row r="5945" spans="1:13">
      <c r="A5945" t="s">
        <v>26555</v>
      </c>
      <c r="B5945">
        <v>5390</v>
      </c>
      <c r="C5945">
        <v>125</v>
      </c>
      <c r="D5945">
        <v>70</v>
      </c>
      <c r="E5945" s="2" t="s">
        <v>14024</v>
      </c>
      <c r="F5945">
        <v>2012</v>
      </c>
      <c r="G5945" s="1">
        <v>40928</v>
      </c>
      <c r="H5945" s="3" t="s">
        <v>14094</v>
      </c>
      <c r="I5945" t="str">
        <f t="shared" si="372"/>
        <v>The Pruitt-Igoe Myth</v>
      </c>
      <c r="J5945" t="str">
        <f t="shared" si="373"/>
        <v>Pruitt-Igoe Myth</v>
      </c>
      <c r="K5945" t="str">
        <f t="shared" si="374"/>
        <v>pruitt-12myth</v>
      </c>
      <c r="L5945" t="s">
        <v>529</v>
      </c>
      <c r="M5945" t="str">
        <f t="shared" si="371"/>
        <v>pruitt-11myth</v>
      </c>
    </row>
    <row r="5946" spans="1:13">
      <c r="A5946" t="s">
        <v>7733</v>
      </c>
      <c r="B5946">
        <v>259</v>
      </c>
      <c r="C5946">
        <v>259</v>
      </c>
      <c r="D5946">
        <v>42</v>
      </c>
      <c r="E5946" s="2" t="s">
        <v>24075</v>
      </c>
      <c r="F5946">
        <v>2000</v>
      </c>
      <c r="G5946" s="1">
        <v>36742</v>
      </c>
      <c r="H5946" s="3" t="s">
        <v>24030</v>
      </c>
      <c r="I5946" t="str">
        <f t="shared" si="372"/>
        <v>Psycho Beach Party</v>
      </c>
      <c r="J5946" t="str">
        <f t="shared" si="373"/>
        <v>Psycho Beach Party</v>
      </c>
      <c r="K5946" t="str">
        <f t="shared" si="374"/>
        <v>psychob00arty</v>
      </c>
      <c r="L5946" t="s">
        <v>3380</v>
      </c>
      <c r="M5946" t="str">
        <f t="shared" si="371"/>
        <v>psychob00arty</v>
      </c>
    </row>
    <row r="5947" spans="1:13">
      <c r="A5947" t="s">
        <v>7116</v>
      </c>
      <c r="B5947">
        <v>2917</v>
      </c>
      <c r="C5947">
        <v>442</v>
      </c>
      <c r="D5947">
        <v>40</v>
      </c>
      <c r="E5947" s="2" t="s">
        <v>18843</v>
      </c>
      <c r="F5947">
        <v>2006</v>
      </c>
      <c r="G5947" s="1">
        <v>38876</v>
      </c>
      <c r="H5947" s="3" t="s">
        <v>18764</v>
      </c>
      <c r="I5947" t="str">
        <f t="shared" si="372"/>
        <v>Psychopathia Sexualis</v>
      </c>
      <c r="J5947" t="str">
        <f t="shared" si="373"/>
        <v>Psychopathia Sexualis</v>
      </c>
      <c r="K5947" t="str">
        <f t="shared" si="374"/>
        <v>psychop06alis</v>
      </c>
      <c r="L5947" t="s">
        <v>3380</v>
      </c>
      <c r="M5947" t="str">
        <f t="shared" si="371"/>
        <v>psychop06alis</v>
      </c>
    </row>
    <row r="5948" spans="1:13">
      <c r="A5948" t="s">
        <v>5602</v>
      </c>
      <c r="B5948">
        <v>4099</v>
      </c>
      <c r="C5948">
        <v>108</v>
      </c>
      <c r="D5948">
        <v>70</v>
      </c>
      <c r="E5948" s="2" t="s">
        <v>16657</v>
      </c>
      <c r="F5948">
        <v>2009</v>
      </c>
      <c r="G5948" s="1">
        <v>39995</v>
      </c>
      <c r="H5948" s="3" t="s">
        <v>16622</v>
      </c>
      <c r="I5948" t="str">
        <f t="shared" si="372"/>
        <v>Public Enemies</v>
      </c>
      <c r="J5948" t="str">
        <f t="shared" si="373"/>
        <v>Public Enemies</v>
      </c>
      <c r="K5948" t="str">
        <f t="shared" si="374"/>
        <v>publice09mies</v>
      </c>
      <c r="L5948" t="s">
        <v>3380</v>
      </c>
      <c r="M5948" t="str">
        <f t="shared" si="371"/>
        <v>publice09mies</v>
      </c>
    </row>
    <row r="5949" spans="1:13">
      <c r="A5949" t="s">
        <v>26556</v>
      </c>
      <c r="B5949">
        <v>3278</v>
      </c>
      <c r="C5949">
        <v>279</v>
      </c>
      <c r="D5949">
        <v>54</v>
      </c>
      <c r="E5949" s="2" t="s">
        <v>18071</v>
      </c>
      <c r="F5949">
        <v>2007</v>
      </c>
      <c r="G5949" s="1">
        <v>39115</v>
      </c>
      <c r="H5949" s="3" t="s">
        <v>18208</v>
      </c>
      <c r="I5949" t="str">
        <f t="shared" si="372"/>
        <v>Puccini for Beginners</v>
      </c>
      <c r="J5949" t="str">
        <f t="shared" si="373"/>
        <v>Puccini for Beginners</v>
      </c>
      <c r="K5949" t="str">
        <f t="shared" si="374"/>
        <v>puccini07ners</v>
      </c>
      <c r="L5949" t="s">
        <v>530</v>
      </c>
      <c r="M5949" t="str">
        <f t="shared" si="371"/>
        <v>puccini06ners</v>
      </c>
    </row>
    <row r="5950" spans="1:13">
      <c r="A5950" t="s">
        <v>26557</v>
      </c>
      <c r="B5950">
        <v>8337</v>
      </c>
      <c r="C5950">
        <v>475</v>
      </c>
      <c r="D5950">
        <v>47</v>
      </c>
      <c r="E5950" s="2" t="s">
        <v>8427</v>
      </c>
      <c r="F5950">
        <v>2016</v>
      </c>
      <c r="G5950" s="1">
        <v>42531</v>
      </c>
      <c r="H5950" s="3" t="s">
        <v>8464</v>
      </c>
      <c r="I5950" t="str">
        <f t="shared" si="372"/>
        <v>Puerto Ricans in Paris</v>
      </c>
      <c r="J5950" t="str">
        <f t="shared" si="373"/>
        <v>Puerto Ricans in Paris</v>
      </c>
      <c r="K5950" t="str">
        <f t="shared" si="374"/>
        <v>puertor16aris</v>
      </c>
      <c r="L5950" t="s">
        <v>531</v>
      </c>
      <c r="M5950" t="str">
        <f t="shared" si="371"/>
        <v>puertor15aris</v>
      </c>
    </row>
    <row r="5951" spans="1:13">
      <c r="A5951" t="s">
        <v>26558</v>
      </c>
      <c r="B5951">
        <v>2560</v>
      </c>
      <c r="C5951">
        <v>85</v>
      </c>
      <c r="D5951">
        <v>73</v>
      </c>
      <c r="E5951" s="2" t="s">
        <v>19522</v>
      </c>
      <c r="F5951">
        <v>2006</v>
      </c>
      <c r="G5951" s="1">
        <v>38870</v>
      </c>
      <c r="H5951" s="3" t="s">
        <v>19526</v>
      </c>
      <c r="I5951" t="str">
        <f t="shared" si="372"/>
        <v>The Puffy Chair</v>
      </c>
      <c r="J5951" t="str">
        <f t="shared" si="373"/>
        <v>Puffy Chair</v>
      </c>
      <c r="K5951" t="str">
        <f t="shared" si="374"/>
        <v>puffych06hair</v>
      </c>
      <c r="L5951" t="s">
        <v>532</v>
      </c>
      <c r="M5951" t="str">
        <f t="shared" si="371"/>
        <v>puffych05hair</v>
      </c>
    </row>
    <row r="5952" spans="1:13">
      <c r="A5952" t="s">
        <v>4814</v>
      </c>
      <c r="B5952">
        <v>6251</v>
      </c>
      <c r="C5952">
        <v>315</v>
      </c>
      <c r="D5952">
        <v>57</v>
      </c>
      <c r="E5952" s="2" t="s">
        <v>12517</v>
      </c>
      <c r="F5952">
        <v>2013</v>
      </c>
      <c r="G5952" s="1">
        <v>41551</v>
      </c>
      <c r="H5952" s="3" t="s">
        <v>12550</v>
      </c>
      <c r="I5952" t="str">
        <f t="shared" si="372"/>
        <v>Pulling Strings</v>
      </c>
      <c r="J5952" t="str">
        <f t="shared" si="373"/>
        <v>Pulling Strings</v>
      </c>
      <c r="K5952" t="str">
        <f t="shared" si="374"/>
        <v>pulling13ings</v>
      </c>
      <c r="L5952" t="s">
        <v>3380</v>
      </c>
      <c r="M5952" t="str">
        <f t="shared" si="371"/>
        <v>pulling13ings</v>
      </c>
    </row>
    <row r="5953" spans="1:13">
      <c r="A5953" t="s">
        <v>4779</v>
      </c>
      <c r="B5953">
        <v>6826</v>
      </c>
      <c r="C5953">
        <v>265</v>
      </c>
      <c r="D5953">
        <v>62</v>
      </c>
      <c r="E5953" s="2" t="s">
        <v>11453</v>
      </c>
      <c r="F5953">
        <v>2014</v>
      </c>
      <c r="G5953" s="1">
        <v>41962</v>
      </c>
      <c r="H5953" s="3" t="s">
        <v>11382</v>
      </c>
      <c r="I5953" t="str">
        <f t="shared" si="372"/>
        <v>Pulp: A Film About Life, Death &amp; Supermarkets</v>
      </c>
      <c r="J5953" t="str">
        <f t="shared" si="373"/>
        <v>Pulp: A Film About Life, Death &amp; Supermarkets</v>
      </c>
      <c r="K5953" t="str">
        <f t="shared" si="374"/>
        <v>pulp:af14kets</v>
      </c>
      <c r="L5953" t="s">
        <v>3380</v>
      </c>
      <c r="M5953" t="str">
        <f t="shared" si="371"/>
        <v>pulp:af14kets</v>
      </c>
    </row>
    <row r="5954" spans="1:13">
      <c r="A5954" t="s">
        <v>26559</v>
      </c>
      <c r="B5954">
        <v>2087</v>
      </c>
      <c r="C5954">
        <v>126</v>
      </c>
      <c r="D5954">
        <v>70</v>
      </c>
      <c r="E5954" s="2" t="s">
        <v>20467</v>
      </c>
      <c r="F5954">
        <v>2005</v>
      </c>
      <c r="G5954" s="1">
        <v>38576</v>
      </c>
      <c r="H5954" s="3" t="s">
        <v>20468</v>
      </c>
      <c r="I5954" t="str">
        <f t="shared" si="372"/>
        <v>Pulse</v>
      </c>
      <c r="J5954" t="str">
        <f t="shared" si="373"/>
        <v>Pulse</v>
      </c>
      <c r="K5954" t="str">
        <f t="shared" si="374"/>
        <v>pulse05ulse</v>
      </c>
      <c r="L5954" t="s">
        <v>533</v>
      </c>
      <c r="M5954" t="str">
        <f t="shared" si="371"/>
        <v>kairo01airo</v>
      </c>
    </row>
    <row r="5955" spans="1:13">
      <c r="A5955" t="s">
        <v>26560</v>
      </c>
      <c r="B5955">
        <v>2980</v>
      </c>
      <c r="C5955">
        <v>505</v>
      </c>
      <c r="D5955">
        <v>27</v>
      </c>
      <c r="E5955" s="2" t="s">
        <v>20467</v>
      </c>
      <c r="F5955">
        <v>2006</v>
      </c>
      <c r="G5955" s="1">
        <v>38940</v>
      </c>
      <c r="H5955" s="3" t="s">
        <v>18626</v>
      </c>
      <c r="I5955" t="str">
        <f t="shared" si="372"/>
        <v>Pulse</v>
      </c>
      <c r="J5955" t="str">
        <f t="shared" si="373"/>
        <v>Pulse</v>
      </c>
      <c r="K5955" t="str">
        <f t="shared" si="374"/>
        <v>pulse06ulse</v>
      </c>
      <c r="L5955" t="s">
        <v>700</v>
      </c>
      <c r="M5955" t="str">
        <f t="shared" ref="M5955:M6018" si="375">IF(L5955="",K5955,L5955)</f>
        <v>pulsei06lsei</v>
      </c>
    </row>
    <row r="5956" spans="1:13">
      <c r="A5956" t="s">
        <v>26561</v>
      </c>
      <c r="B5956">
        <v>6907</v>
      </c>
      <c r="C5956">
        <v>346</v>
      </c>
      <c r="D5956">
        <v>56</v>
      </c>
      <c r="E5956" s="2" t="s">
        <v>11293</v>
      </c>
      <c r="F5956">
        <v>2014</v>
      </c>
      <c r="G5956" s="1">
        <v>41901</v>
      </c>
      <c r="H5956" s="3" t="s">
        <v>11294</v>
      </c>
      <c r="I5956" t="str">
        <f t="shared" si="372"/>
        <v>Pump</v>
      </c>
      <c r="J5956" t="str">
        <f t="shared" si="373"/>
        <v>Pump</v>
      </c>
      <c r="K5956" t="str">
        <f t="shared" si="374"/>
        <v>pump14pump</v>
      </c>
      <c r="L5956" t="s">
        <v>887</v>
      </c>
      <c r="M5956" t="str">
        <f t="shared" si="375"/>
        <v>pump!14ump!</v>
      </c>
    </row>
    <row r="5957" spans="1:13">
      <c r="A5957" t="s">
        <v>7537</v>
      </c>
      <c r="B5957">
        <v>1058</v>
      </c>
      <c r="C5957">
        <v>313</v>
      </c>
      <c r="D5957">
        <v>46</v>
      </c>
      <c r="E5957" s="2" t="s">
        <v>22423</v>
      </c>
      <c r="F5957">
        <v>2002</v>
      </c>
      <c r="G5957" s="1">
        <v>37435</v>
      </c>
      <c r="H5957" s="3" t="s">
        <v>22336</v>
      </c>
      <c r="I5957" t="str">
        <f t="shared" si="372"/>
        <v>Pumpkin</v>
      </c>
      <c r="J5957" t="str">
        <f t="shared" si="373"/>
        <v>Pumpkin</v>
      </c>
      <c r="K5957" t="str">
        <f t="shared" si="374"/>
        <v>pumpkin02pkin</v>
      </c>
      <c r="L5957" t="s">
        <v>3380</v>
      </c>
      <c r="M5957" t="str">
        <f t="shared" si="375"/>
        <v>pumpkin02pkin</v>
      </c>
    </row>
    <row r="5958" spans="1:13">
      <c r="A5958" t="s">
        <v>7785</v>
      </c>
      <c r="B5958">
        <v>783</v>
      </c>
      <c r="C5958">
        <v>38</v>
      </c>
      <c r="D5958">
        <v>78</v>
      </c>
      <c r="E5958" s="2" t="s">
        <v>23035</v>
      </c>
      <c r="F5958">
        <v>2002</v>
      </c>
      <c r="G5958" s="1">
        <v>37540</v>
      </c>
      <c r="H5958" s="3" t="s">
        <v>23074</v>
      </c>
      <c r="I5958" t="str">
        <f t="shared" si="372"/>
        <v>Punch-Drunk Love</v>
      </c>
      <c r="J5958" t="str">
        <f t="shared" si="373"/>
        <v>Punch-Drunk Love</v>
      </c>
      <c r="K5958" t="str">
        <f t="shared" si="374"/>
        <v>punch-d02love</v>
      </c>
      <c r="L5958" t="s">
        <v>3380</v>
      </c>
      <c r="M5958" t="str">
        <f t="shared" si="375"/>
        <v>punch-d02love</v>
      </c>
    </row>
    <row r="5959" spans="1:13">
      <c r="A5959" t="s">
        <v>26562</v>
      </c>
      <c r="B5959">
        <v>4575</v>
      </c>
      <c r="C5959">
        <v>181</v>
      </c>
      <c r="D5959">
        <v>62</v>
      </c>
      <c r="E5959" s="2" t="s">
        <v>15666</v>
      </c>
      <c r="F5959">
        <v>2010</v>
      </c>
      <c r="G5959" s="1">
        <v>40473</v>
      </c>
      <c r="H5959" s="3" t="s">
        <v>15703</v>
      </c>
      <c r="I5959" t="str">
        <f t="shared" si="372"/>
        <v>Punching the Clown</v>
      </c>
      <c r="J5959" t="str">
        <f t="shared" si="373"/>
        <v>Punching the Clown</v>
      </c>
      <c r="K5959" t="str">
        <f t="shared" si="374"/>
        <v>punchin10lown</v>
      </c>
      <c r="L5959" t="s">
        <v>888</v>
      </c>
      <c r="M5959" t="str">
        <f t="shared" si="375"/>
        <v>punchin09lown</v>
      </c>
    </row>
    <row r="5960" spans="1:13">
      <c r="A5960" t="s">
        <v>7491</v>
      </c>
      <c r="B5960">
        <v>1921</v>
      </c>
      <c r="C5960">
        <v>437</v>
      </c>
      <c r="D5960">
        <v>33</v>
      </c>
      <c r="E5960" s="2" t="s">
        <v>20811</v>
      </c>
      <c r="F5960">
        <v>2004</v>
      </c>
      <c r="G5960" s="1">
        <v>38093</v>
      </c>
      <c r="H5960" s="3" t="s">
        <v>20684</v>
      </c>
      <c r="I5960" t="str">
        <f t="shared" si="372"/>
        <v>The Punisher</v>
      </c>
      <c r="J5960" t="str">
        <f t="shared" si="373"/>
        <v>Punisher</v>
      </c>
      <c r="K5960" t="str">
        <f t="shared" si="374"/>
        <v>punishe04sher</v>
      </c>
      <c r="L5960" t="s">
        <v>3380</v>
      </c>
      <c r="M5960" t="str">
        <f t="shared" si="375"/>
        <v>punishe04sher</v>
      </c>
    </row>
    <row r="5961" spans="1:13">
      <c r="A5961" t="s">
        <v>6048</v>
      </c>
      <c r="B5961">
        <v>3860</v>
      </c>
      <c r="C5961">
        <v>395</v>
      </c>
      <c r="D5961">
        <v>30</v>
      </c>
      <c r="E5961" s="2" t="s">
        <v>16962</v>
      </c>
      <c r="F5961">
        <v>2008</v>
      </c>
      <c r="G5961" s="1">
        <v>39787</v>
      </c>
      <c r="H5961" s="3" t="s">
        <v>17003</v>
      </c>
      <c r="I5961" t="str">
        <f t="shared" si="372"/>
        <v>Punisher: War Zone</v>
      </c>
      <c r="J5961" t="str">
        <f t="shared" si="373"/>
        <v>Punisher: War Zone</v>
      </c>
      <c r="K5961" t="str">
        <f t="shared" si="374"/>
        <v>punishe08zone</v>
      </c>
      <c r="L5961" t="s">
        <v>3380</v>
      </c>
      <c r="M5961" t="str">
        <f t="shared" si="375"/>
        <v>punishe08zone</v>
      </c>
    </row>
    <row r="5962" spans="1:13">
      <c r="A5962" t="s">
        <v>26563</v>
      </c>
      <c r="B5962">
        <v>549</v>
      </c>
      <c r="C5962">
        <v>186</v>
      </c>
      <c r="D5962">
        <v>55</v>
      </c>
      <c r="E5962" s="2" t="s">
        <v>23492</v>
      </c>
      <c r="F5962">
        <v>2001</v>
      </c>
      <c r="G5962" s="1">
        <v>37197</v>
      </c>
      <c r="H5962" s="3" t="s">
        <v>23610</v>
      </c>
      <c r="I5962" t="str">
        <f t="shared" si="372"/>
        <v>Punks</v>
      </c>
      <c r="J5962" t="str">
        <f t="shared" si="373"/>
        <v>Punks</v>
      </c>
      <c r="K5962" t="str">
        <f t="shared" si="374"/>
        <v>punks01unks</v>
      </c>
      <c r="L5962" t="s">
        <v>704</v>
      </c>
      <c r="M5962" t="str">
        <f t="shared" si="375"/>
        <v>punks00unks</v>
      </c>
    </row>
    <row r="5963" spans="1:13">
      <c r="A5963" t="s">
        <v>4533</v>
      </c>
      <c r="B5963">
        <v>5930</v>
      </c>
      <c r="C5963">
        <v>94</v>
      </c>
      <c r="D5963">
        <v>75</v>
      </c>
      <c r="E5963" s="2" t="s">
        <v>13018</v>
      </c>
      <c r="F5963">
        <v>2013</v>
      </c>
      <c r="G5963" s="1">
        <v>41607</v>
      </c>
      <c r="H5963" s="3" t="s">
        <v>13012</v>
      </c>
      <c r="I5963" t="str">
        <f t="shared" si="372"/>
        <v>The Punk Singer</v>
      </c>
      <c r="J5963" t="str">
        <f t="shared" si="373"/>
        <v>Punk Singer</v>
      </c>
      <c r="K5963" t="str">
        <f t="shared" si="374"/>
        <v>punksin13nger</v>
      </c>
      <c r="L5963" t="s">
        <v>3380</v>
      </c>
      <c r="M5963" t="str">
        <f t="shared" si="375"/>
        <v>punksin13nger</v>
      </c>
    </row>
    <row r="5964" spans="1:13">
      <c r="A5964" t="s">
        <v>26564</v>
      </c>
      <c r="B5964">
        <v>2088</v>
      </c>
      <c r="C5964">
        <v>127</v>
      </c>
      <c r="D5964">
        <v>70</v>
      </c>
      <c r="E5964" s="2" t="s">
        <v>20435</v>
      </c>
      <c r="F5964">
        <v>2005</v>
      </c>
      <c r="G5964" s="1">
        <v>38520</v>
      </c>
      <c r="H5964" s="3" t="s">
        <v>20464</v>
      </c>
      <c r="I5964" t="str">
        <f t="shared" si="372"/>
        <v>Pure</v>
      </c>
      <c r="J5964" t="str">
        <f t="shared" si="373"/>
        <v>Pure</v>
      </c>
      <c r="K5964" t="str">
        <f t="shared" si="374"/>
        <v>pure05pure</v>
      </c>
      <c r="L5964" t="s">
        <v>705</v>
      </c>
      <c r="M5964" t="str">
        <f t="shared" si="375"/>
        <v>purei02urei</v>
      </c>
    </row>
    <row r="5965" spans="1:13">
      <c r="A5965" t="s">
        <v>4275</v>
      </c>
      <c r="B5965">
        <v>6996</v>
      </c>
      <c r="C5965">
        <v>435</v>
      </c>
      <c r="D5965">
        <v>50</v>
      </c>
      <c r="E5965" s="2" t="s">
        <v>11142</v>
      </c>
      <c r="F5965">
        <v>2014</v>
      </c>
      <c r="G5965" s="1">
        <v>41838</v>
      </c>
      <c r="H5965" s="3" t="s">
        <v>11136</v>
      </c>
      <c r="I5965" t="str">
        <f t="shared" si="372"/>
        <v>The Purge: Anarchy</v>
      </c>
      <c r="J5965" t="str">
        <f t="shared" si="373"/>
        <v>Purge: Anarchy</v>
      </c>
      <c r="K5965" t="str">
        <f t="shared" si="374"/>
        <v>purge:a14rchy</v>
      </c>
      <c r="L5965" t="s">
        <v>3380</v>
      </c>
      <c r="M5965" t="str">
        <f t="shared" si="375"/>
        <v>purge:a14rchy</v>
      </c>
    </row>
    <row r="5966" spans="1:13">
      <c r="A5966" t="s">
        <v>3952</v>
      </c>
      <c r="B5966">
        <v>8261</v>
      </c>
      <c r="C5966">
        <v>399</v>
      </c>
      <c r="D5966">
        <v>55</v>
      </c>
      <c r="E5966" s="2" t="s">
        <v>8610</v>
      </c>
      <c r="F5966">
        <v>2016</v>
      </c>
      <c r="G5966" s="1">
        <v>42552</v>
      </c>
      <c r="H5966" s="3" t="s">
        <v>8617</v>
      </c>
      <c r="I5966" t="str">
        <f t="shared" si="372"/>
        <v>The Purge: Election Year</v>
      </c>
      <c r="J5966" t="str">
        <f t="shared" si="373"/>
        <v>Purge: Election Year</v>
      </c>
      <c r="K5966" t="str">
        <f t="shared" si="374"/>
        <v>purge:e16year</v>
      </c>
      <c r="L5966" t="s">
        <v>3380</v>
      </c>
      <c r="M5966" t="str">
        <f t="shared" si="375"/>
        <v>purge:e16year</v>
      </c>
    </row>
    <row r="5967" spans="1:13">
      <c r="A5967" t="s">
        <v>706</v>
      </c>
      <c r="B5967">
        <v>6435</v>
      </c>
      <c r="C5967">
        <v>499</v>
      </c>
      <c r="D5967">
        <v>41</v>
      </c>
      <c r="E5967" s="2" t="s">
        <v>12215</v>
      </c>
      <c r="F5967">
        <v>2013</v>
      </c>
      <c r="G5967" s="1">
        <v>41432</v>
      </c>
      <c r="H5967" s="3" t="s">
        <v>12135</v>
      </c>
      <c r="I5967" t="str">
        <f t="shared" si="372"/>
        <v>The Purge</v>
      </c>
      <c r="J5967" t="str">
        <f t="shared" si="373"/>
        <v>Purge</v>
      </c>
      <c r="K5967" t="str">
        <f t="shared" si="374"/>
        <v>purge13urge</v>
      </c>
      <c r="L5967" s="5" t="s">
        <v>706</v>
      </c>
      <c r="M5967" t="str">
        <f t="shared" si="375"/>
        <v>purgei13rgei</v>
      </c>
    </row>
    <row r="5968" spans="1:13">
      <c r="A5968" t="s">
        <v>26565</v>
      </c>
      <c r="B5968">
        <v>1611</v>
      </c>
      <c r="C5968">
        <v>127</v>
      </c>
      <c r="D5968">
        <v>68</v>
      </c>
      <c r="E5968" s="2" t="s">
        <v>21303</v>
      </c>
      <c r="F5968">
        <v>2004</v>
      </c>
      <c r="G5968" s="1">
        <v>38317</v>
      </c>
      <c r="H5968" s="3" t="s">
        <v>21391</v>
      </c>
      <c r="I5968" t="str">
        <f t="shared" si="372"/>
        <v>Purple Butterfly</v>
      </c>
      <c r="J5968" t="str">
        <f t="shared" si="373"/>
        <v>Purple Butterfly</v>
      </c>
      <c r="K5968" t="str">
        <f t="shared" si="374"/>
        <v>purpleb04rfly</v>
      </c>
      <c r="L5968" t="s">
        <v>544</v>
      </c>
      <c r="M5968" t="str">
        <f t="shared" si="375"/>
        <v>zihudie03udie</v>
      </c>
    </row>
    <row r="5969" spans="1:13">
      <c r="A5969" t="s">
        <v>6195</v>
      </c>
      <c r="B5969">
        <v>2666</v>
      </c>
      <c r="C5969">
        <v>191</v>
      </c>
      <c r="D5969">
        <v>64</v>
      </c>
      <c r="E5969" s="2" t="s">
        <v>19382</v>
      </c>
      <c r="F5969">
        <v>2006</v>
      </c>
      <c r="G5969" s="1">
        <v>39066</v>
      </c>
      <c r="H5969" s="3" t="s">
        <v>19383</v>
      </c>
      <c r="I5969" t="str">
        <f t="shared" si="372"/>
        <v>The Pursuit of Happyness</v>
      </c>
      <c r="J5969" t="str">
        <f t="shared" si="373"/>
        <v>Pursuit of Happyness</v>
      </c>
      <c r="K5969" t="str">
        <f t="shared" si="374"/>
        <v>pursuit06ness</v>
      </c>
      <c r="L5969" t="s">
        <v>3380</v>
      </c>
      <c r="M5969" t="str">
        <f t="shared" si="375"/>
        <v>pursuit06ness</v>
      </c>
    </row>
    <row r="5970" spans="1:13">
      <c r="A5970" t="s">
        <v>5069</v>
      </c>
      <c r="B5970">
        <v>4336</v>
      </c>
      <c r="C5970">
        <v>345</v>
      </c>
      <c r="D5970">
        <v>36</v>
      </c>
      <c r="E5970" s="2" t="s">
        <v>16203</v>
      </c>
      <c r="F5970">
        <v>2009</v>
      </c>
      <c r="G5970" s="1">
        <v>39850</v>
      </c>
      <c r="H5970" s="3" t="s">
        <v>16168</v>
      </c>
      <c r="I5970" t="str">
        <f t="shared" si="372"/>
        <v>Push</v>
      </c>
      <c r="J5970" t="str">
        <f t="shared" si="373"/>
        <v>Push</v>
      </c>
      <c r="K5970" t="str">
        <f t="shared" si="374"/>
        <v>push09push</v>
      </c>
      <c r="L5970" t="s">
        <v>3380</v>
      </c>
      <c r="M5970" t="str">
        <f t="shared" si="375"/>
        <v>push09push</v>
      </c>
    </row>
    <row r="5971" spans="1:13">
      <c r="A5971" t="s">
        <v>26566</v>
      </c>
      <c r="B5971">
        <v>5630</v>
      </c>
      <c r="C5971">
        <v>365</v>
      </c>
      <c r="D5971">
        <v>52</v>
      </c>
      <c r="E5971" s="2" t="s">
        <v>13545</v>
      </c>
      <c r="F5971">
        <v>2012</v>
      </c>
      <c r="G5971" s="1">
        <v>41208</v>
      </c>
      <c r="H5971" s="3" t="s">
        <v>13547</v>
      </c>
      <c r="I5971" t="str">
        <f t="shared" si="372"/>
        <v>Pusher (2012)</v>
      </c>
      <c r="J5971" t="str">
        <f t="shared" si="373"/>
        <v>Pusher (2012)</v>
      </c>
      <c r="K5971" t="str">
        <f t="shared" si="374"/>
        <v>pusher(12012)</v>
      </c>
      <c r="L5971" t="s">
        <v>545</v>
      </c>
      <c r="M5971" t="str">
        <f t="shared" si="375"/>
        <v>pusheri12heri</v>
      </c>
    </row>
    <row r="5972" spans="1:13">
      <c r="A5972" t="s">
        <v>26379</v>
      </c>
      <c r="B5972">
        <v>2518</v>
      </c>
      <c r="C5972">
        <v>43</v>
      </c>
      <c r="D5972">
        <v>78</v>
      </c>
      <c r="E5972" s="2" t="s">
        <v>19545</v>
      </c>
      <c r="F5972">
        <v>2006</v>
      </c>
      <c r="G5972" s="1">
        <v>38947</v>
      </c>
      <c r="H5972" s="3" t="s">
        <v>19541</v>
      </c>
      <c r="I5972" t="str">
        <f t="shared" si="372"/>
        <v>Pusher II: With Blood On My Hands</v>
      </c>
      <c r="J5972" t="str">
        <f t="shared" si="373"/>
        <v>Pusher II: With Blood On My Hands</v>
      </c>
      <c r="K5972" t="str">
        <f t="shared" si="374"/>
        <v>pusheri06ands</v>
      </c>
      <c r="L5972" t="s">
        <v>546</v>
      </c>
      <c r="M5972" t="str">
        <f t="shared" si="375"/>
        <v>pusheri04erii</v>
      </c>
    </row>
    <row r="5973" spans="1:13">
      <c r="A5973" t="s">
        <v>26380</v>
      </c>
      <c r="B5973">
        <v>2574</v>
      </c>
      <c r="C5973">
        <v>99</v>
      </c>
      <c r="D5973">
        <v>72</v>
      </c>
      <c r="E5973" s="2" t="s">
        <v>19508</v>
      </c>
      <c r="F5973">
        <v>2006</v>
      </c>
      <c r="G5973" s="1">
        <v>38947</v>
      </c>
      <c r="H5973" s="3" t="s">
        <v>19471</v>
      </c>
      <c r="I5973" t="str">
        <f t="shared" si="372"/>
        <v>Pusher III: I'm the Angel of Death</v>
      </c>
      <c r="J5973" t="str">
        <f t="shared" si="373"/>
        <v>Pusher III: I'm the Angel of Death</v>
      </c>
      <c r="K5973" t="str">
        <f t="shared" si="374"/>
        <v>pusheri06eath</v>
      </c>
      <c r="L5973" t="s">
        <v>547</v>
      </c>
      <c r="M5973" t="str">
        <f t="shared" si="375"/>
        <v>pusheri05riii</v>
      </c>
    </row>
    <row r="5974" spans="1:13">
      <c r="A5974" t="s">
        <v>5237</v>
      </c>
      <c r="B5974">
        <v>5021</v>
      </c>
      <c r="C5974">
        <v>194</v>
      </c>
      <c r="D5974">
        <v>65</v>
      </c>
      <c r="E5974" s="2" t="s">
        <v>14825</v>
      </c>
      <c r="F5974">
        <v>2011</v>
      </c>
      <c r="G5974" s="1">
        <v>40844</v>
      </c>
      <c r="H5974" s="3" t="s">
        <v>14855</v>
      </c>
      <c r="I5974" t="str">
        <f t="shared" si="372"/>
        <v>Puss in Boots</v>
      </c>
      <c r="J5974" t="str">
        <f t="shared" si="373"/>
        <v>Puss in Boots</v>
      </c>
      <c r="K5974" t="str">
        <f t="shared" si="374"/>
        <v>pussinb11oots</v>
      </c>
      <c r="L5974" t="s">
        <v>3380</v>
      </c>
      <c r="M5974" t="str">
        <f t="shared" si="375"/>
        <v>pussinb11oots</v>
      </c>
    </row>
    <row r="5975" spans="1:13">
      <c r="A5975" t="s">
        <v>26381</v>
      </c>
      <c r="B5975">
        <v>5968</v>
      </c>
      <c r="C5975">
        <v>132</v>
      </c>
      <c r="D5975">
        <v>72</v>
      </c>
      <c r="E5975" s="2" t="s">
        <v>12985</v>
      </c>
      <c r="F5975">
        <v>2013</v>
      </c>
      <c r="G5975" s="1">
        <v>41425</v>
      </c>
      <c r="H5975" s="3" t="s">
        <v>13019</v>
      </c>
      <c r="I5975" t="str">
        <f t="shared" si="372"/>
        <v>Pussy Riot: A Punk Prayer</v>
      </c>
      <c r="J5975" t="str">
        <f t="shared" si="373"/>
        <v>Pussy Riot: A Punk Prayer</v>
      </c>
      <c r="K5975" t="str">
        <f t="shared" si="374"/>
        <v>pussyri13ayer</v>
      </c>
      <c r="L5975" t="s">
        <v>548</v>
      </c>
      <c r="M5975" t="str">
        <f t="shared" si="375"/>
        <v>pokazat13riot</v>
      </c>
    </row>
    <row r="5976" spans="1:13">
      <c r="A5976" t="s">
        <v>26382</v>
      </c>
      <c r="B5976">
        <v>5633</v>
      </c>
      <c r="C5976">
        <v>368</v>
      </c>
      <c r="D5976">
        <v>52</v>
      </c>
      <c r="E5976" s="2" t="s">
        <v>13582</v>
      </c>
      <c r="F5976">
        <v>2012</v>
      </c>
      <c r="G5976" s="1">
        <v>40956</v>
      </c>
      <c r="H5976" s="3" t="s">
        <v>13617</v>
      </c>
      <c r="I5976" t="str">
        <f t="shared" si="372"/>
        <v>Putin's Kiss</v>
      </c>
      <c r="J5976" t="str">
        <f t="shared" si="373"/>
        <v>Putin's Kiss</v>
      </c>
      <c r="K5976" t="str">
        <f t="shared" si="374"/>
        <v>putin's12kiss</v>
      </c>
      <c r="L5976" t="s">
        <v>549</v>
      </c>
      <c r="M5976" t="str">
        <f t="shared" si="375"/>
        <v>putinsk11skys</v>
      </c>
    </row>
    <row r="5977" spans="1:13">
      <c r="A5977" t="s">
        <v>26383</v>
      </c>
      <c r="B5977">
        <v>4874</v>
      </c>
      <c r="C5977">
        <v>47</v>
      </c>
      <c r="D5977">
        <v>78</v>
      </c>
      <c r="E5977" s="2" t="s">
        <v>15016</v>
      </c>
      <c r="F5977">
        <v>2011</v>
      </c>
      <c r="G5977" s="1">
        <v>40592</v>
      </c>
      <c r="H5977" s="3" t="s">
        <v>15120</v>
      </c>
      <c r="I5977" t="str">
        <f t="shared" si="372"/>
        <v>Putty Hill</v>
      </c>
      <c r="J5977" t="str">
        <f t="shared" si="373"/>
        <v>Putty Hill</v>
      </c>
      <c r="K5977" t="str">
        <f t="shared" si="374"/>
        <v>puttyhi11hill</v>
      </c>
      <c r="L5977" t="s">
        <v>550</v>
      </c>
      <c r="M5977" t="str">
        <f t="shared" si="375"/>
        <v>puttyhi10hill</v>
      </c>
    </row>
    <row r="5978" spans="1:13">
      <c r="A5978" t="s">
        <v>26384</v>
      </c>
      <c r="B5978">
        <v>5014</v>
      </c>
      <c r="C5978">
        <v>187</v>
      </c>
      <c r="D5978">
        <v>66</v>
      </c>
      <c r="E5978" s="2" t="s">
        <v>14838</v>
      </c>
      <c r="F5978">
        <v>2011</v>
      </c>
      <c r="G5978" s="1">
        <v>40690</v>
      </c>
      <c r="H5978" s="3" t="s">
        <v>14875</v>
      </c>
      <c r="I5978" t="str">
        <f t="shared" si="372"/>
        <v>Puzzle</v>
      </c>
      <c r="J5978" t="str">
        <f t="shared" si="373"/>
        <v>Puzzle</v>
      </c>
      <c r="K5978" t="str">
        <f t="shared" si="374"/>
        <v>puzzle11zzle</v>
      </c>
      <c r="L5978" t="s">
        <v>551</v>
      </c>
      <c r="M5978" t="str">
        <f t="shared" si="375"/>
        <v>rompeca09ezas</v>
      </c>
    </row>
    <row r="5979" spans="1:13">
      <c r="A5979" t="s">
        <v>3476</v>
      </c>
      <c r="B5979">
        <v>7198</v>
      </c>
      <c r="C5979">
        <v>637</v>
      </c>
      <c r="D5979">
        <v>24</v>
      </c>
      <c r="E5979" s="2" t="s">
        <v>10743</v>
      </c>
      <c r="F5979">
        <v>2014</v>
      </c>
      <c r="G5979" s="1">
        <v>41978</v>
      </c>
      <c r="H5979" s="3" t="s">
        <v>10646</v>
      </c>
      <c r="I5979" t="str">
        <f t="shared" si="372"/>
        <v>The Pyramid</v>
      </c>
      <c r="J5979" t="str">
        <f t="shared" si="373"/>
        <v>Pyramid</v>
      </c>
      <c r="K5979" t="str">
        <f t="shared" si="374"/>
        <v>pyramid14amid</v>
      </c>
      <c r="L5979" t="s">
        <v>3380</v>
      </c>
      <c r="M5979" t="str">
        <f t="shared" si="375"/>
        <v>pyramid14amid</v>
      </c>
    </row>
    <row r="5980" spans="1:13">
      <c r="A5980" t="s">
        <v>26385</v>
      </c>
      <c r="B5980">
        <v>2727</v>
      </c>
      <c r="C5980">
        <v>252</v>
      </c>
      <c r="D5980">
        <v>60</v>
      </c>
      <c r="E5980" s="2" t="s">
        <v>19254</v>
      </c>
      <c r="F5980">
        <v>2006</v>
      </c>
      <c r="G5980" s="1">
        <v>38813</v>
      </c>
      <c r="H5980" s="3" t="s">
        <v>19180</v>
      </c>
      <c r="I5980" t="str">
        <f t="shared" si="372"/>
        <v>Quality of Life</v>
      </c>
      <c r="J5980" t="str">
        <f t="shared" si="373"/>
        <v>Quality of Life</v>
      </c>
      <c r="K5980" t="str">
        <f t="shared" si="374"/>
        <v>quality06life</v>
      </c>
      <c r="L5980" t="s">
        <v>552</v>
      </c>
      <c r="M5980" t="str">
        <f t="shared" si="375"/>
        <v>quality04life</v>
      </c>
    </row>
    <row r="5981" spans="1:13">
      <c r="A5981" t="s">
        <v>6803</v>
      </c>
      <c r="B5981">
        <v>3664</v>
      </c>
      <c r="C5981">
        <v>199</v>
      </c>
      <c r="D5981">
        <v>58</v>
      </c>
      <c r="E5981" s="2" t="s">
        <v>17341</v>
      </c>
      <c r="F5981">
        <v>2008</v>
      </c>
      <c r="G5981" s="1">
        <v>39766</v>
      </c>
      <c r="H5981" s="3" t="s">
        <v>17337</v>
      </c>
      <c r="I5981" t="str">
        <f t="shared" si="372"/>
        <v>Quantum of Solace</v>
      </c>
      <c r="J5981" t="str">
        <f t="shared" si="373"/>
        <v>Quantum of Solace</v>
      </c>
      <c r="K5981" t="str">
        <f t="shared" si="374"/>
        <v>quantum08lace</v>
      </c>
      <c r="L5981" t="s">
        <v>3380</v>
      </c>
      <c r="M5981" t="str">
        <f t="shared" si="375"/>
        <v>quantum08lace</v>
      </c>
    </row>
    <row r="5982" spans="1:13">
      <c r="A5982" t="s">
        <v>6283</v>
      </c>
      <c r="B5982">
        <v>3729</v>
      </c>
      <c r="C5982">
        <v>264</v>
      </c>
      <c r="D5982">
        <v>53</v>
      </c>
      <c r="E5982" s="2" t="s">
        <v>17241</v>
      </c>
      <c r="F5982">
        <v>2008</v>
      </c>
      <c r="G5982" s="1">
        <v>39731</v>
      </c>
      <c r="H5982" s="3" t="s">
        <v>17274</v>
      </c>
      <c r="I5982" t="str">
        <f t="shared" si="372"/>
        <v>Quarantine</v>
      </c>
      <c r="J5982" t="str">
        <f t="shared" si="373"/>
        <v>Quarantine</v>
      </c>
      <c r="K5982" t="str">
        <f t="shared" si="374"/>
        <v>quarant08tine</v>
      </c>
      <c r="L5982" t="s">
        <v>3380</v>
      </c>
      <c r="M5982" t="str">
        <f t="shared" si="375"/>
        <v>quarant08tine</v>
      </c>
    </row>
    <row r="5983" spans="1:13">
      <c r="A5983" t="s">
        <v>5469</v>
      </c>
      <c r="B5983">
        <v>5479</v>
      </c>
      <c r="C5983">
        <v>214</v>
      </c>
      <c r="D5983">
        <v>64</v>
      </c>
      <c r="E5983" s="2" t="s">
        <v>13966</v>
      </c>
      <c r="F5983">
        <v>2012</v>
      </c>
      <c r="G5983" s="1">
        <v>41271</v>
      </c>
      <c r="H5983" s="3" t="s">
        <v>13927</v>
      </c>
      <c r="I5983" t="str">
        <f t="shared" si="372"/>
        <v>Quartet</v>
      </c>
      <c r="J5983" t="str">
        <f t="shared" si="373"/>
        <v>Quartet</v>
      </c>
      <c r="K5983" t="str">
        <f t="shared" si="374"/>
        <v>quartet12rtet</v>
      </c>
      <c r="L5983" t="s">
        <v>3380</v>
      </c>
      <c r="M5983" t="str">
        <f t="shared" si="375"/>
        <v>quartet12rtet</v>
      </c>
    </row>
    <row r="5984" spans="1:13">
      <c r="A5984" t="s">
        <v>6592</v>
      </c>
      <c r="B5984">
        <v>2477</v>
      </c>
      <c r="C5984">
        <v>2</v>
      </c>
      <c r="D5984">
        <v>91</v>
      </c>
      <c r="E5984" s="2" t="s">
        <v>19696</v>
      </c>
      <c r="F5984">
        <v>2006</v>
      </c>
      <c r="G5984" s="1">
        <v>38990</v>
      </c>
      <c r="H5984" s="3" t="s">
        <v>19625</v>
      </c>
      <c r="I5984" t="str">
        <f t="shared" si="372"/>
        <v>The Queen</v>
      </c>
      <c r="J5984" t="str">
        <f t="shared" si="373"/>
        <v>Queen</v>
      </c>
      <c r="K5984" t="str">
        <f t="shared" si="374"/>
        <v>queen06ueen</v>
      </c>
      <c r="L5984" t="s">
        <v>3380</v>
      </c>
      <c r="M5984" t="str">
        <f t="shared" si="375"/>
        <v>queen06ueen</v>
      </c>
    </row>
    <row r="5985" spans="1:13">
      <c r="A5985" t="s">
        <v>26386</v>
      </c>
      <c r="B5985">
        <v>7439</v>
      </c>
      <c r="C5985">
        <v>217</v>
      </c>
      <c r="D5985">
        <v>68</v>
      </c>
      <c r="E5985" s="2" t="s">
        <v>10229</v>
      </c>
      <c r="F5985">
        <v>2015</v>
      </c>
      <c r="G5985" s="1">
        <v>42053</v>
      </c>
      <c r="H5985" s="3" t="s">
        <v>10290</v>
      </c>
      <c r="I5985" t="str">
        <f t="shared" si="372"/>
        <v>Queen and Country</v>
      </c>
      <c r="J5985" t="str">
        <f t="shared" si="373"/>
        <v>Queen and Country</v>
      </c>
      <c r="K5985" t="str">
        <f t="shared" si="374"/>
        <v>queenan15ntry</v>
      </c>
      <c r="L5985" t="s">
        <v>553</v>
      </c>
      <c r="M5985" t="str">
        <f t="shared" si="375"/>
        <v>queen&amp;c14ntry</v>
      </c>
    </row>
    <row r="5986" spans="1:13">
      <c r="A5986" t="s">
        <v>7054</v>
      </c>
      <c r="B5986">
        <v>1132</v>
      </c>
      <c r="C5986">
        <v>387</v>
      </c>
      <c r="D5986">
        <v>30</v>
      </c>
      <c r="E5986" s="2" t="s">
        <v>22325</v>
      </c>
      <c r="F5986">
        <v>2002</v>
      </c>
      <c r="G5986" s="1">
        <v>37309</v>
      </c>
      <c r="H5986" s="3" t="s">
        <v>22331</v>
      </c>
      <c r="I5986" t="str">
        <f t="shared" si="372"/>
        <v>Queen of the Damned</v>
      </c>
      <c r="J5986" t="str">
        <f t="shared" si="373"/>
        <v>Queen of the Damned</v>
      </c>
      <c r="K5986" t="str">
        <f t="shared" si="374"/>
        <v>queenof02mned</v>
      </c>
      <c r="L5986" t="s">
        <v>3380</v>
      </c>
      <c r="M5986" t="str">
        <f t="shared" si="375"/>
        <v>queenof02mned</v>
      </c>
    </row>
    <row r="5987" spans="1:13">
      <c r="A5987" t="s">
        <v>5550</v>
      </c>
      <c r="B5987">
        <v>4753</v>
      </c>
      <c r="C5987">
        <v>359</v>
      </c>
      <c r="D5987">
        <v>42</v>
      </c>
      <c r="E5987" s="2" t="s">
        <v>15323</v>
      </c>
      <c r="F5987">
        <v>2010</v>
      </c>
      <c r="G5987" s="1">
        <v>40515</v>
      </c>
      <c r="H5987" s="3" t="s">
        <v>15395</v>
      </c>
      <c r="I5987" t="str">
        <f t="shared" si="372"/>
        <v>Queen of the Lot</v>
      </c>
      <c r="J5987" t="str">
        <f t="shared" si="373"/>
        <v>Queen of the Lot</v>
      </c>
      <c r="K5987" t="str">
        <f t="shared" si="374"/>
        <v>queenof10elot</v>
      </c>
      <c r="L5987" t="s">
        <v>3380</v>
      </c>
      <c r="M5987" t="str">
        <f t="shared" si="375"/>
        <v>queenof10elot</v>
      </c>
    </row>
    <row r="5988" spans="1:13">
      <c r="A5988" t="s">
        <v>26387</v>
      </c>
      <c r="B5988">
        <v>4986</v>
      </c>
      <c r="C5988">
        <v>159</v>
      </c>
      <c r="D5988">
        <v>67</v>
      </c>
      <c r="E5988" s="2" t="s">
        <v>14944</v>
      </c>
      <c r="F5988">
        <v>2011</v>
      </c>
      <c r="G5988" s="1">
        <v>40704</v>
      </c>
      <c r="H5988" s="3" t="s">
        <v>14913</v>
      </c>
      <c r="I5988" t="str">
        <f t="shared" si="372"/>
        <v>Queen of the Sun: What Are the Bees Telling Us?</v>
      </c>
      <c r="J5988" t="str">
        <f t="shared" si="373"/>
        <v>Queen of the Sun: What Are the Bees Telling Us?</v>
      </c>
      <c r="K5988" t="str">
        <f t="shared" si="374"/>
        <v>queenof11gus?</v>
      </c>
      <c r="L5988" t="s">
        <v>554</v>
      </c>
      <c r="M5988" t="str">
        <f t="shared" si="375"/>
        <v>queenof10gus?</v>
      </c>
    </row>
    <row r="5989" spans="1:13">
      <c r="A5989" t="s">
        <v>5467</v>
      </c>
      <c r="B5989">
        <v>5303</v>
      </c>
      <c r="C5989">
        <v>38</v>
      </c>
      <c r="D5989">
        <v>80</v>
      </c>
      <c r="E5989" s="2" t="s">
        <v>14279</v>
      </c>
      <c r="F5989">
        <v>2012</v>
      </c>
      <c r="G5989" s="1">
        <v>41110</v>
      </c>
      <c r="H5989" s="3" t="s">
        <v>14280</v>
      </c>
      <c r="I5989" t="str">
        <f t="shared" si="372"/>
        <v>The Queen of Versailles</v>
      </c>
      <c r="J5989" t="str">
        <f t="shared" si="373"/>
        <v>Queen of Versailles</v>
      </c>
      <c r="K5989" t="str">
        <f t="shared" si="374"/>
        <v>queenof12lles</v>
      </c>
      <c r="L5989" t="s">
        <v>3380</v>
      </c>
      <c r="M5989" t="str">
        <f t="shared" si="375"/>
        <v>queenof12lles</v>
      </c>
    </row>
    <row r="5990" spans="1:13">
      <c r="A5990" t="s">
        <v>3800</v>
      </c>
      <c r="B5990">
        <v>7315</v>
      </c>
      <c r="C5990">
        <v>93</v>
      </c>
      <c r="D5990">
        <v>77</v>
      </c>
      <c r="E5990" s="2" t="s">
        <v>10517</v>
      </c>
      <c r="F5990">
        <v>2015</v>
      </c>
      <c r="G5990" s="1">
        <v>42242</v>
      </c>
      <c r="H5990" s="3" t="s">
        <v>10482</v>
      </c>
      <c r="I5990" t="str">
        <f t="shared" si="372"/>
        <v>Queen of Earth</v>
      </c>
      <c r="J5990" t="str">
        <f t="shared" si="373"/>
        <v>Queen of Earth</v>
      </c>
      <c r="K5990" t="str">
        <f t="shared" si="374"/>
        <v>queenof15arth</v>
      </c>
      <c r="L5990" t="s">
        <v>3380</v>
      </c>
      <c r="M5990" t="str">
        <f t="shared" si="375"/>
        <v>queenof15arth</v>
      </c>
    </row>
    <row r="5991" spans="1:13">
      <c r="A5991" t="s">
        <v>3263</v>
      </c>
      <c r="B5991">
        <v>8009</v>
      </c>
      <c r="C5991">
        <v>147</v>
      </c>
      <c r="D5991">
        <v>73</v>
      </c>
      <c r="E5991" s="2" t="s">
        <v>9002</v>
      </c>
      <c r="F5991">
        <v>2016</v>
      </c>
      <c r="G5991" s="1">
        <v>42636</v>
      </c>
      <c r="H5991" s="3" t="s">
        <v>9135</v>
      </c>
      <c r="I5991" t="str">
        <f t="shared" si="372"/>
        <v>Queen of Katwe</v>
      </c>
      <c r="J5991" t="str">
        <f t="shared" si="373"/>
        <v>Queen of Katwe</v>
      </c>
      <c r="K5991" t="str">
        <f t="shared" si="374"/>
        <v>queenof16atwe</v>
      </c>
      <c r="L5991" t="s">
        <v>3380</v>
      </c>
      <c r="M5991" t="str">
        <f t="shared" si="375"/>
        <v>queenof16atwe</v>
      </c>
    </row>
    <row r="5992" spans="1:13">
      <c r="A5992" t="s">
        <v>26388</v>
      </c>
      <c r="B5992">
        <v>2836</v>
      </c>
      <c r="C5992">
        <v>361</v>
      </c>
      <c r="D5992">
        <v>49</v>
      </c>
      <c r="E5992" s="2" t="s">
        <v>18929</v>
      </c>
      <c r="F5992">
        <v>2006</v>
      </c>
      <c r="G5992" s="1">
        <v>38954</v>
      </c>
      <c r="H5992" s="3" t="s">
        <v>18933</v>
      </c>
      <c r="I5992" t="str">
        <f t="shared" si="372"/>
        <v>Queens</v>
      </c>
      <c r="J5992" t="str">
        <f t="shared" si="373"/>
        <v>Queens</v>
      </c>
      <c r="K5992" t="str">
        <f t="shared" si="374"/>
        <v>queens06eens</v>
      </c>
      <c r="L5992" t="s">
        <v>555</v>
      </c>
      <c r="M5992" t="str">
        <f t="shared" si="375"/>
        <v>reinas05inas</v>
      </c>
    </row>
    <row r="5993" spans="1:13">
      <c r="A5993" t="s">
        <v>26389</v>
      </c>
      <c r="B5993">
        <v>4958</v>
      </c>
      <c r="C5993">
        <v>131</v>
      </c>
      <c r="D5993">
        <v>70</v>
      </c>
      <c r="E5993" s="2" t="s">
        <v>14919</v>
      </c>
      <c r="F5993">
        <v>2011</v>
      </c>
      <c r="G5993" s="1">
        <v>40634</v>
      </c>
      <c r="H5993" s="3" t="s">
        <v>14951</v>
      </c>
      <c r="I5993" t="str">
        <f t="shared" si="372"/>
        <v>Queen to Play</v>
      </c>
      <c r="J5993" t="str">
        <f t="shared" si="373"/>
        <v>Queen to Play</v>
      </c>
      <c r="K5993" t="str">
        <f t="shared" si="374"/>
        <v>queento11play</v>
      </c>
      <c r="L5993" t="s">
        <v>556</v>
      </c>
      <c r="M5993" t="str">
        <f t="shared" si="375"/>
        <v>joueuse09euse</v>
      </c>
    </row>
    <row r="5994" spans="1:13">
      <c r="A5994" t="s">
        <v>26390</v>
      </c>
      <c r="B5994">
        <v>3700</v>
      </c>
      <c r="C5994">
        <v>235</v>
      </c>
      <c r="D5994">
        <v>55</v>
      </c>
      <c r="E5994" s="2" t="s">
        <v>17192</v>
      </c>
      <c r="F5994">
        <v>2008</v>
      </c>
      <c r="G5994" s="1">
        <v>39612</v>
      </c>
      <c r="H5994" s="3" t="s">
        <v>17255</v>
      </c>
      <c r="I5994" t="str">
        <f t="shared" si="372"/>
        <v>Quid Pro Quo</v>
      </c>
      <c r="J5994" t="str">
        <f t="shared" si="373"/>
        <v>Quid Pro Quo</v>
      </c>
      <c r="K5994" t="str">
        <f t="shared" si="374"/>
        <v>quidpro08oquo</v>
      </c>
      <c r="L5994" t="s">
        <v>557</v>
      </c>
      <c r="M5994" t="str">
        <f t="shared" si="375"/>
        <v>quidpro08quoi</v>
      </c>
    </row>
    <row r="5995" spans="1:13">
      <c r="A5995" t="s">
        <v>26578</v>
      </c>
      <c r="B5995">
        <v>2972</v>
      </c>
      <c r="C5995">
        <v>497</v>
      </c>
      <c r="D5995">
        <v>29</v>
      </c>
      <c r="E5995" s="2" t="s">
        <v>18729</v>
      </c>
      <c r="F5995">
        <v>2006</v>
      </c>
      <c r="G5995" s="1">
        <v>38954</v>
      </c>
      <c r="H5995" s="3" t="s">
        <v>18618</v>
      </c>
      <c r="I5995" t="str">
        <f t="shared" si="372"/>
        <v>The Quiet</v>
      </c>
      <c r="J5995" t="str">
        <f t="shared" si="373"/>
        <v>Quiet</v>
      </c>
      <c r="K5995" t="str">
        <f t="shared" si="374"/>
        <v>quiet06uiet</v>
      </c>
      <c r="L5995" t="s">
        <v>558</v>
      </c>
      <c r="M5995" t="str">
        <f t="shared" si="375"/>
        <v>quiet05uiet</v>
      </c>
    </row>
    <row r="5996" spans="1:13">
      <c r="A5996" t="s">
        <v>8155</v>
      </c>
      <c r="B5996">
        <v>761</v>
      </c>
      <c r="C5996">
        <v>16</v>
      </c>
      <c r="D5996">
        <v>84</v>
      </c>
      <c r="E5996" s="2" t="s">
        <v>23064</v>
      </c>
      <c r="F5996">
        <v>2002</v>
      </c>
      <c r="G5996" s="1">
        <v>37582</v>
      </c>
      <c r="H5996" s="3" t="s">
        <v>22954</v>
      </c>
      <c r="I5996" t="str">
        <f t="shared" si="372"/>
        <v>The Quiet American</v>
      </c>
      <c r="J5996" t="str">
        <f t="shared" si="373"/>
        <v>Quiet American</v>
      </c>
      <c r="K5996" t="str">
        <f t="shared" si="374"/>
        <v>quietam02ican</v>
      </c>
      <c r="L5996" t="s">
        <v>3380</v>
      </c>
      <c r="M5996" t="str">
        <f t="shared" si="375"/>
        <v>quietam02ican</v>
      </c>
    </row>
    <row r="5997" spans="1:13">
      <c r="A5997" t="s">
        <v>26579</v>
      </c>
      <c r="B5997">
        <v>4240</v>
      </c>
      <c r="C5997">
        <v>249</v>
      </c>
      <c r="D5997">
        <v>51</v>
      </c>
      <c r="E5997" s="2" t="s">
        <v>16418</v>
      </c>
      <c r="F5997">
        <v>2009</v>
      </c>
      <c r="G5997" s="1">
        <v>39990</v>
      </c>
      <c r="H5997" s="3" t="s">
        <v>16456</v>
      </c>
      <c r="I5997" t="str">
        <f t="shared" si="372"/>
        <v>Quiet Chaos</v>
      </c>
      <c r="J5997" t="str">
        <f t="shared" si="373"/>
        <v>Quiet Chaos</v>
      </c>
      <c r="K5997" t="str">
        <f t="shared" si="374"/>
        <v>quietch09haos</v>
      </c>
      <c r="L5997" t="s">
        <v>559</v>
      </c>
      <c r="M5997" t="str">
        <f t="shared" si="375"/>
        <v>caoscal08almo</v>
      </c>
    </row>
    <row r="5998" spans="1:13">
      <c r="A5998" t="s">
        <v>4025</v>
      </c>
      <c r="B5998">
        <v>7080</v>
      </c>
      <c r="C5998">
        <v>519</v>
      </c>
      <c r="D5998">
        <v>41</v>
      </c>
      <c r="E5998" s="2" t="s">
        <v>10972</v>
      </c>
      <c r="F5998">
        <v>2014</v>
      </c>
      <c r="G5998" s="1">
        <v>41754</v>
      </c>
      <c r="H5998" s="3" t="s">
        <v>11011</v>
      </c>
      <c r="I5998" t="str">
        <f t="shared" si="372"/>
        <v>The Quiet Ones</v>
      </c>
      <c r="J5998" t="str">
        <f t="shared" si="373"/>
        <v>Quiet Ones</v>
      </c>
      <c r="K5998" t="str">
        <f t="shared" si="374"/>
        <v>quieton14ones</v>
      </c>
      <c r="L5998" t="s">
        <v>3380</v>
      </c>
      <c r="M5998" t="str">
        <f t="shared" si="375"/>
        <v>quieton14ones</v>
      </c>
    </row>
    <row r="5999" spans="1:13">
      <c r="A5999" t="s">
        <v>26580</v>
      </c>
      <c r="B5999">
        <v>5525</v>
      </c>
      <c r="C5999">
        <v>260</v>
      </c>
      <c r="D5999">
        <v>60</v>
      </c>
      <c r="E5999" s="2" t="s">
        <v>13835</v>
      </c>
      <c r="F5999">
        <v>2012</v>
      </c>
      <c r="G5999" s="1">
        <v>41047</v>
      </c>
      <c r="H5999" s="3" t="s">
        <v>13800</v>
      </c>
      <c r="I5999" t="str">
        <f t="shared" si="372"/>
        <v>Quill: The Life of a Guide Dog</v>
      </c>
      <c r="J5999" t="str">
        <f t="shared" si="373"/>
        <v>Quill: The Life of a Guide Dog</v>
      </c>
      <c r="K5999" t="str">
        <f t="shared" si="374"/>
        <v>quill:t12edog</v>
      </c>
      <c r="L5999" t="s">
        <v>560</v>
      </c>
      <c r="M5999" t="str">
        <f t="shared" si="375"/>
        <v>quill04uill</v>
      </c>
    </row>
    <row r="6000" spans="1:13">
      <c r="A6000" t="s">
        <v>8145</v>
      </c>
      <c r="B6000">
        <v>85</v>
      </c>
      <c r="C6000">
        <v>85</v>
      </c>
      <c r="D6000">
        <v>70</v>
      </c>
      <c r="E6000" s="2" t="s">
        <v>24408</v>
      </c>
      <c r="F6000">
        <v>2000</v>
      </c>
      <c r="G6000" s="1">
        <v>36852</v>
      </c>
      <c r="H6000" s="3" t="s">
        <v>24414</v>
      </c>
      <c r="I6000" t="str">
        <f t="shared" si="372"/>
        <v>Quills</v>
      </c>
      <c r="J6000" t="str">
        <f t="shared" si="373"/>
        <v>Quills</v>
      </c>
      <c r="K6000" t="str">
        <f t="shared" si="374"/>
        <v>quills00ills</v>
      </c>
      <c r="L6000" t="s">
        <v>3380</v>
      </c>
      <c r="M6000" t="str">
        <f t="shared" si="375"/>
        <v>quills00ills</v>
      </c>
    </row>
    <row r="6001" spans="1:13">
      <c r="A6001" t="s">
        <v>561</v>
      </c>
      <c r="B6001">
        <v>2566</v>
      </c>
      <c r="C6001">
        <v>91</v>
      </c>
      <c r="D6001">
        <v>72</v>
      </c>
      <c r="E6001" s="2" t="s">
        <v>19566</v>
      </c>
      <c r="F6001">
        <v>2006</v>
      </c>
      <c r="G6001" s="1">
        <v>38933</v>
      </c>
      <c r="H6001" s="3" t="s">
        <v>19601</v>
      </c>
      <c r="I6001" t="str">
        <f t="shared" si="372"/>
        <v>Quinceañera</v>
      </c>
      <c r="J6001" t="str">
        <f t="shared" si="373"/>
        <v>Quinceañera</v>
      </c>
      <c r="K6001" t="str">
        <f t="shared" si="374"/>
        <v>quincea06ñera</v>
      </c>
      <c r="L6001" t="s">
        <v>561</v>
      </c>
      <c r="M6001" t="str">
        <f t="shared" si="375"/>
        <v>quincea06nera</v>
      </c>
    </row>
    <row r="6002" spans="1:13">
      <c r="A6002" t="s">
        <v>562</v>
      </c>
      <c r="B6002">
        <v>14</v>
      </c>
      <c r="C6002">
        <v>14</v>
      </c>
      <c r="D6002">
        <v>82</v>
      </c>
      <c r="E6002" s="2" t="s">
        <v>24501</v>
      </c>
      <c r="F6002">
        <v>2000</v>
      </c>
      <c r="G6002" s="1">
        <v>36651</v>
      </c>
      <c r="H6002" s="3" t="s">
        <v>24551</v>
      </c>
      <c r="I6002" t="str">
        <f t="shared" si="372"/>
        <v>Quince Tree of the Sun</v>
      </c>
      <c r="J6002" t="str">
        <f t="shared" si="373"/>
        <v>Quince Tree of the Sun</v>
      </c>
      <c r="K6002" t="str">
        <f t="shared" si="374"/>
        <v>quincet00esun</v>
      </c>
      <c r="L6002" t="s">
        <v>562</v>
      </c>
      <c r="M6002" t="str">
        <f t="shared" si="375"/>
        <v>elsolde92illo</v>
      </c>
    </row>
    <row r="6003" spans="1:13">
      <c r="A6003" t="s">
        <v>26581</v>
      </c>
      <c r="B6003">
        <v>929</v>
      </c>
      <c r="C6003">
        <v>184</v>
      </c>
      <c r="D6003">
        <v>61</v>
      </c>
      <c r="E6003" s="2" t="s">
        <v>22747</v>
      </c>
      <c r="F6003">
        <v>2002</v>
      </c>
      <c r="G6003" s="1">
        <v>37512</v>
      </c>
      <c r="H6003" s="3" t="s">
        <v>22779</v>
      </c>
      <c r="I6003" t="str">
        <f t="shared" si="372"/>
        <v>Quitting</v>
      </c>
      <c r="J6003" t="str">
        <f t="shared" si="373"/>
        <v>Quitting</v>
      </c>
      <c r="K6003" t="str">
        <f t="shared" si="374"/>
        <v>quittin02ting</v>
      </c>
      <c r="L6003" t="s">
        <v>563</v>
      </c>
      <c r="M6003" t="str">
        <f t="shared" si="375"/>
        <v>zuotian01tian</v>
      </c>
    </row>
    <row r="6004" spans="1:13">
      <c r="A6004" t="s">
        <v>5054</v>
      </c>
      <c r="B6004">
        <v>6542</v>
      </c>
      <c r="C6004">
        <v>606</v>
      </c>
      <c r="D6004">
        <v>25</v>
      </c>
      <c r="E6004" s="2" t="s">
        <v>12037</v>
      </c>
      <c r="F6004">
        <v>2013</v>
      </c>
      <c r="G6004" s="1">
        <v>41474</v>
      </c>
      <c r="H6004" s="3" t="s">
        <v>11976</v>
      </c>
      <c r="I6004" t="str">
        <f t="shared" si="372"/>
        <v>R.I.P.D.</v>
      </c>
      <c r="J6004" t="str">
        <f t="shared" si="373"/>
        <v>R.I.P.D.</v>
      </c>
      <c r="K6004" t="str">
        <f t="shared" si="374"/>
        <v>r.i.p.d13p.d.</v>
      </c>
      <c r="L6004" t="s">
        <v>3380</v>
      </c>
      <c r="M6004" t="str">
        <f t="shared" si="375"/>
        <v>r.i.p.d13p.d.</v>
      </c>
    </row>
    <row r="6005" spans="1:13">
      <c r="A6005" t="s">
        <v>26604</v>
      </c>
      <c r="B6005">
        <v>7589</v>
      </c>
      <c r="C6005">
        <v>367</v>
      </c>
      <c r="D6005">
        <v>57</v>
      </c>
      <c r="E6005" s="2" t="s">
        <v>10079</v>
      </c>
      <c r="F6005">
        <v>2015</v>
      </c>
      <c r="G6005" s="1">
        <v>42027</v>
      </c>
      <c r="H6005" s="3" t="s">
        <v>9949</v>
      </c>
      <c r="I6005" t="str">
        <f t="shared" si="372"/>
        <v>R100</v>
      </c>
      <c r="J6005" t="str">
        <f t="shared" si="373"/>
        <v>R100</v>
      </c>
      <c r="K6005" t="str">
        <f t="shared" si="374"/>
        <v>r10015r100</v>
      </c>
      <c r="L6005" t="s">
        <v>455</v>
      </c>
      <c r="M6005" t="str">
        <f t="shared" si="375"/>
        <v>r10013r100</v>
      </c>
    </row>
    <row r="6006" spans="1:13">
      <c r="A6006" t="s">
        <v>5231</v>
      </c>
      <c r="B6006">
        <v>5091</v>
      </c>
      <c r="C6006">
        <v>264</v>
      </c>
      <c r="D6006">
        <v>60</v>
      </c>
      <c r="E6006" s="2" t="s">
        <v>14675</v>
      </c>
      <c r="F6006">
        <v>2011</v>
      </c>
      <c r="G6006" s="1">
        <v>40842</v>
      </c>
      <c r="H6006" s="3" t="s">
        <v>14747</v>
      </c>
      <c r="I6006" t="str">
        <f t="shared" si="372"/>
        <v>RA. One</v>
      </c>
      <c r="J6006" t="str">
        <f t="shared" si="373"/>
        <v>RA. One</v>
      </c>
      <c r="K6006" t="str">
        <f t="shared" si="374"/>
        <v>ra.one11.one</v>
      </c>
      <c r="L6006" t="s">
        <v>3380</v>
      </c>
      <c r="M6006" t="str">
        <f t="shared" si="375"/>
        <v>ra.one11.one</v>
      </c>
    </row>
    <row r="6007" spans="1:13">
      <c r="A6007" t="s">
        <v>26605</v>
      </c>
      <c r="B6007">
        <v>5343</v>
      </c>
      <c r="C6007">
        <v>78</v>
      </c>
      <c r="D6007">
        <v>74</v>
      </c>
      <c r="E6007" s="2" t="s">
        <v>14203</v>
      </c>
      <c r="F6007">
        <v>2012</v>
      </c>
      <c r="G6007" s="1">
        <v>41250</v>
      </c>
      <c r="H6007" s="3" t="s">
        <v>14168</v>
      </c>
      <c r="I6007" t="str">
        <f t="shared" si="372"/>
        <v>The Rabbi's Cat</v>
      </c>
      <c r="J6007" t="str">
        <f t="shared" si="373"/>
        <v>Rabbi's Cat</v>
      </c>
      <c r="K6007" t="str">
        <f t="shared" si="374"/>
        <v>rabbi's12scat</v>
      </c>
      <c r="L6007" t="s">
        <v>456</v>
      </c>
      <c r="M6007" t="str">
        <f t="shared" si="375"/>
        <v>lechatd11bbin</v>
      </c>
    </row>
    <row r="6008" spans="1:13">
      <c r="A6008" t="s">
        <v>7624</v>
      </c>
      <c r="B6008">
        <v>776</v>
      </c>
      <c r="C6008">
        <v>31</v>
      </c>
      <c r="D6008">
        <v>80</v>
      </c>
      <c r="E6008" s="2" t="s">
        <v>23098</v>
      </c>
      <c r="F6008">
        <v>2002</v>
      </c>
      <c r="G6008" s="1">
        <v>37589</v>
      </c>
      <c r="H6008" s="3" t="s">
        <v>23105</v>
      </c>
      <c r="I6008" t="str">
        <f t="shared" ref="I6008:I6071" si="376">IF(EXACT(LEFT(E6008,2),"A "),MID(E6008,3,9999),E6008)</f>
        <v>Rabbit-Proof Fence</v>
      </c>
      <c r="J6008" t="str">
        <f t="shared" ref="J6008:J6071" si="377">IF(EXACT(LEFT(I6008,4),"The "),MID(I6008,5,9999),I6008)</f>
        <v>Rabbit-Proof Fence</v>
      </c>
      <c r="K6008" t="str">
        <f t="shared" ref="K6008:K6071" si="378">LOWER(CONCATENATE(LEFT(SUBSTITUTE(TRIM(CLEAN(J6008))," ",""),7),RIGHT(F6008,2),RIGHT(SUBSTITUTE(TRIM(CLEAN(J6008))," ",""),4)))</f>
        <v>rabbit-02ence</v>
      </c>
      <c r="L6008" t="s">
        <v>3380</v>
      </c>
      <c r="M6008" t="str">
        <f t="shared" si="375"/>
        <v>rabbit-02ence</v>
      </c>
    </row>
    <row r="6009" spans="1:13">
      <c r="A6009" t="s">
        <v>5440</v>
      </c>
      <c r="B6009">
        <v>4451</v>
      </c>
      <c r="C6009">
        <v>57</v>
      </c>
      <c r="D6009">
        <v>76</v>
      </c>
      <c r="E6009" s="2" t="s">
        <v>15970</v>
      </c>
      <c r="F6009">
        <v>2010</v>
      </c>
      <c r="G6009" s="1">
        <v>40529</v>
      </c>
      <c r="H6009" s="3" t="s">
        <v>15940</v>
      </c>
      <c r="I6009" t="str">
        <f t="shared" si="376"/>
        <v>Rabbit Hole</v>
      </c>
      <c r="J6009" t="str">
        <f t="shared" si="377"/>
        <v>Rabbit Hole</v>
      </c>
      <c r="K6009" t="str">
        <f t="shared" si="378"/>
        <v>rabbith10hole</v>
      </c>
      <c r="L6009" t="s">
        <v>3380</v>
      </c>
      <c r="M6009" t="str">
        <f t="shared" si="375"/>
        <v>rabbith10hole</v>
      </c>
    </row>
    <row r="6010" spans="1:13">
      <c r="A6010" t="s">
        <v>26606</v>
      </c>
      <c r="B6010">
        <v>8124</v>
      </c>
      <c r="C6010">
        <v>262</v>
      </c>
      <c r="D6010">
        <v>66</v>
      </c>
      <c r="E6010" s="2" t="s">
        <v>8941</v>
      </c>
      <c r="F6010">
        <v>2016</v>
      </c>
      <c r="G6010" s="1">
        <v>42398</v>
      </c>
      <c r="H6010" s="3" t="s">
        <v>9044</v>
      </c>
      <c r="I6010" t="str">
        <f t="shared" si="376"/>
        <v>Rabin, the Last Day</v>
      </c>
      <c r="J6010" t="str">
        <f t="shared" si="377"/>
        <v>Rabin, the Last Day</v>
      </c>
      <c r="K6010" t="str">
        <f t="shared" si="378"/>
        <v>rabin,t16tday</v>
      </c>
      <c r="L6010" t="s">
        <v>457</v>
      </c>
      <c r="M6010" t="str">
        <f t="shared" si="375"/>
        <v>rabin,t15tday</v>
      </c>
    </row>
    <row r="6011" spans="1:13">
      <c r="A6011" t="s">
        <v>26607</v>
      </c>
      <c r="B6011">
        <v>8250</v>
      </c>
      <c r="C6011">
        <v>388</v>
      </c>
      <c r="D6011">
        <v>56</v>
      </c>
      <c r="E6011" s="2" t="s">
        <v>8596</v>
      </c>
      <c r="F6011">
        <v>2016</v>
      </c>
      <c r="G6011" s="1">
        <v>42419</v>
      </c>
      <c r="H6011" s="3" t="s">
        <v>8599</v>
      </c>
      <c r="I6011" t="str">
        <f t="shared" si="376"/>
        <v>Race</v>
      </c>
      <c r="J6011" t="str">
        <f t="shared" si="377"/>
        <v>Race</v>
      </c>
      <c r="K6011" t="str">
        <f t="shared" si="378"/>
        <v>race16race</v>
      </c>
      <c r="L6011" t="s">
        <v>458</v>
      </c>
      <c r="M6011" t="str">
        <f t="shared" si="375"/>
        <v>racei16acei</v>
      </c>
    </row>
    <row r="6012" spans="1:13">
      <c r="A6012" t="s">
        <v>5299</v>
      </c>
      <c r="B6012">
        <v>4237</v>
      </c>
      <c r="C6012">
        <v>246</v>
      </c>
      <c r="D6012">
        <v>52</v>
      </c>
      <c r="E6012" s="2" t="s">
        <v>16377</v>
      </c>
      <c r="F6012">
        <v>2009</v>
      </c>
      <c r="G6012" s="1">
        <v>39885</v>
      </c>
      <c r="H6012" s="3" t="s">
        <v>16319</v>
      </c>
      <c r="I6012" t="str">
        <f t="shared" si="376"/>
        <v>Race to Witch Mountain</v>
      </c>
      <c r="J6012" t="str">
        <f t="shared" si="377"/>
        <v>Race to Witch Mountain</v>
      </c>
      <c r="K6012" t="str">
        <f t="shared" si="378"/>
        <v>racetow09tain</v>
      </c>
      <c r="L6012" t="s">
        <v>3380</v>
      </c>
      <c r="M6012" t="str">
        <f t="shared" si="375"/>
        <v>racetow09tain</v>
      </c>
    </row>
    <row r="6013" spans="1:13">
      <c r="A6013" t="s">
        <v>26608</v>
      </c>
      <c r="B6013">
        <v>3317</v>
      </c>
      <c r="C6013">
        <v>318</v>
      </c>
      <c r="D6013">
        <v>50</v>
      </c>
      <c r="E6013" s="2" t="s">
        <v>18036</v>
      </c>
      <c r="F6013">
        <v>2007</v>
      </c>
      <c r="G6013" s="1">
        <v>39171</v>
      </c>
      <c r="H6013" s="3" t="s">
        <v>18037</v>
      </c>
      <c r="I6013" t="str">
        <f t="shared" si="376"/>
        <v>Race You to the Bottom</v>
      </c>
      <c r="J6013" t="str">
        <f t="shared" si="377"/>
        <v>Race You to the Bottom</v>
      </c>
      <c r="K6013" t="str">
        <f t="shared" si="378"/>
        <v>raceyou07ttom</v>
      </c>
      <c r="L6013" t="s">
        <v>459</v>
      </c>
      <c r="M6013" t="str">
        <f t="shared" si="375"/>
        <v>raceyou05ttom</v>
      </c>
    </row>
    <row r="6014" spans="1:13">
      <c r="A6014" t="s">
        <v>5880</v>
      </c>
      <c r="B6014">
        <v>3492</v>
      </c>
      <c r="C6014">
        <v>27</v>
      </c>
      <c r="D6014">
        <v>82</v>
      </c>
      <c r="E6014" s="2" t="s">
        <v>17588</v>
      </c>
      <c r="F6014">
        <v>2008</v>
      </c>
      <c r="G6014" s="1">
        <v>39724</v>
      </c>
      <c r="H6014" s="3" t="s">
        <v>17589</v>
      </c>
      <c r="I6014" t="str">
        <f t="shared" si="376"/>
        <v>Rachel Getting Married</v>
      </c>
      <c r="J6014" t="str">
        <f t="shared" si="377"/>
        <v>Rachel Getting Married</v>
      </c>
      <c r="K6014" t="str">
        <f t="shared" si="378"/>
        <v>rachelg08ried</v>
      </c>
      <c r="L6014" t="s">
        <v>3380</v>
      </c>
      <c r="M6014" t="str">
        <f t="shared" si="375"/>
        <v>rachelg08ried</v>
      </c>
    </row>
    <row r="6015" spans="1:13">
      <c r="A6015" t="s">
        <v>26609</v>
      </c>
      <c r="B6015">
        <v>4438</v>
      </c>
      <c r="C6015">
        <v>44</v>
      </c>
      <c r="D6015">
        <v>78</v>
      </c>
      <c r="E6015" s="2" t="s">
        <v>16036</v>
      </c>
      <c r="F6015">
        <v>2010</v>
      </c>
      <c r="G6015" s="1">
        <v>40319</v>
      </c>
      <c r="H6015" s="3" t="s">
        <v>16003</v>
      </c>
      <c r="I6015" t="str">
        <f t="shared" si="376"/>
        <v>Racing Dreams</v>
      </c>
      <c r="J6015" t="str">
        <f t="shared" si="377"/>
        <v>Racing Dreams</v>
      </c>
      <c r="K6015" t="str">
        <f t="shared" si="378"/>
        <v>racingd10eams</v>
      </c>
      <c r="L6015" t="s">
        <v>617</v>
      </c>
      <c r="M6015" t="str">
        <f t="shared" si="375"/>
        <v>racingd09eams</v>
      </c>
    </row>
    <row r="6016" spans="1:13">
      <c r="A6016" t="s">
        <v>6451</v>
      </c>
      <c r="B6016">
        <v>2379</v>
      </c>
      <c r="C6016">
        <v>418</v>
      </c>
      <c r="D6016">
        <v>43</v>
      </c>
      <c r="E6016" s="2" t="s">
        <v>19908</v>
      </c>
      <c r="F6016">
        <v>2005</v>
      </c>
      <c r="G6016" s="1">
        <v>38366</v>
      </c>
      <c r="H6016" s="3" t="s">
        <v>19911</v>
      </c>
      <c r="I6016" t="str">
        <f t="shared" si="376"/>
        <v>Racing Stripes</v>
      </c>
      <c r="J6016" t="str">
        <f t="shared" si="377"/>
        <v>Racing Stripes</v>
      </c>
      <c r="K6016" t="str">
        <f t="shared" si="378"/>
        <v>racings05ipes</v>
      </c>
      <c r="L6016" t="s">
        <v>3380</v>
      </c>
      <c r="M6016" t="str">
        <f t="shared" si="375"/>
        <v>racings05ipes</v>
      </c>
    </row>
    <row r="6017" spans="1:13">
      <c r="A6017" t="s">
        <v>7517</v>
      </c>
      <c r="B6017">
        <v>1414</v>
      </c>
      <c r="C6017">
        <v>339</v>
      </c>
      <c r="D6017">
        <v>38</v>
      </c>
      <c r="E6017" s="2" t="s">
        <v>21690</v>
      </c>
      <c r="F6017">
        <v>2003</v>
      </c>
      <c r="G6017" s="1">
        <v>37918</v>
      </c>
      <c r="H6017" s="3" t="s">
        <v>21652</v>
      </c>
      <c r="I6017" t="str">
        <f t="shared" si="376"/>
        <v>Radio</v>
      </c>
      <c r="J6017" t="str">
        <f t="shared" si="377"/>
        <v>Radio</v>
      </c>
      <c r="K6017" t="str">
        <f t="shared" si="378"/>
        <v>radio03adio</v>
      </c>
      <c r="L6017" t="s">
        <v>3380</v>
      </c>
      <c r="M6017" t="str">
        <f t="shared" si="375"/>
        <v>radio03adio</v>
      </c>
    </row>
    <row r="6018" spans="1:13">
      <c r="A6018" t="s">
        <v>4756</v>
      </c>
      <c r="B6018">
        <v>5372</v>
      </c>
      <c r="C6018">
        <v>107</v>
      </c>
      <c r="D6018">
        <v>72</v>
      </c>
      <c r="E6018" s="2" t="s">
        <v>14090</v>
      </c>
      <c r="F6018">
        <v>2012</v>
      </c>
      <c r="G6018" s="1">
        <v>41173</v>
      </c>
      <c r="H6018" s="3" t="s">
        <v>14058</v>
      </c>
      <c r="I6018" t="str">
        <f t="shared" si="376"/>
        <v>Radio Unnameable</v>
      </c>
      <c r="J6018" t="str">
        <f t="shared" si="377"/>
        <v>Radio Unnameable</v>
      </c>
      <c r="K6018" t="str">
        <f t="shared" si="378"/>
        <v>radioun12able</v>
      </c>
      <c r="L6018" t="s">
        <v>3380</v>
      </c>
      <c r="M6018" t="str">
        <f t="shared" si="375"/>
        <v>radioun12able</v>
      </c>
    </row>
    <row r="6019" spans="1:13">
      <c r="A6019" t="s">
        <v>26818</v>
      </c>
      <c r="B6019">
        <v>7184</v>
      </c>
      <c r="C6019">
        <v>623</v>
      </c>
      <c r="D6019">
        <v>28</v>
      </c>
      <c r="E6019" s="2" t="s">
        <v>10757</v>
      </c>
      <c r="F6019">
        <v>2014</v>
      </c>
      <c r="G6019" s="1">
        <v>41831</v>
      </c>
      <c r="H6019" s="3" t="s">
        <v>10693</v>
      </c>
      <c r="I6019" t="str">
        <f t="shared" si="376"/>
        <v>Rage</v>
      </c>
      <c r="J6019" t="str">
        <f t="shared" si="377"/>
        <v>Rage</v>
      </c>
      <c r="K6019" t="str">
        <f t="shared" si="378"/>
        <v>rage14rage</v>
      </c>
      <c r="L6019" t="s">
        <v>796</v>
      </c>
      <c r="M6019" t="str">
        <f t="shared" ref="M6019:M6082" si="379">IF(L6019="",K6019,L6019)</f>
        <v>tokarev14arev</v>
      </c>
    </row>
    <row r="6020" spans="1:13">
      <c r="A6020" t="s">
        <v>26819</v>
      </c>
      <c r="B6020">
        <v>5352</v>
      </c>
      <c r="C6020">
        <v>87</v>
      </c>
      <c r="D6020">
        <v>73</v>
      </c>
      <c r="E6020" s="2" t="s">
        <v>14220</v>
      </c>
      <c r="F6020">
        <v>2012</v>
      </c>
      <c r="G6020" s="1">
        <v>40991</v>
      </c>
      <c r="H6020" s="3" t="s">
        <v>14185</v>
      </c>
      <c r="I6020" t="str">
        <f t="shared" si="376"/>
        <v>The Raid: Redemption</v>
      </c>
      <c r="J6020" t="str">
        <f t="shared" si="377"/>
        <v>Raid: Redemption</v>
      </c>
      <c r="K6020" t="str">
        <f t="shared" si="378"/>
        <v>raid:re12tion</v>
      </c>
      <c r="L6020" t="s">
        <v>797</v>
      </c>
      <c r="M6020" t="str">
        <f t="shared" si="379"/>
        <v>serbuan11maut</v>
      </c>
    </row>
    <row r="6021" spans="1:13">
      <c r="A6021" t="s">
        <v>26820</v>
      </c>
      <c r="B6021">
        <v>6717</v>
      </c>
      <c r="C6021">
        <v>156</v>
      </c>
      <c r="D6021">
        <v>71</v>
      </c>
      <c r="E6021" s="2" t="s">
        <v>11534</v>
      </c>
      <c r="F6021">
        <v>2014</v>
      </c>
      <c r="G6021" s="1">
        <v>41726</v>
      </c>
      <c r="H6021" s="3" t="s">
        <v>11552</v>
      </c>
      <c r="I6021" t="str">
        <f t="shared" si="376"/>
        <v>The Raid 2</v>
      </c>
      <c r="J6021" t="str">
        <f t="shared" si="377"/>
        <v>Raid 2</v>
      </c>
      <c r="K6021" t="str">
        <f t="shared" si="378"/>
        <v>raid214aid2</v>
      </c>
      <c r="L6021" t="s">
        <v>620</v>
      </c>
      <c r="M6021" t="str">
        <f t="shared" si="379"/>
        <v>raid2:b14ndal</v>
      </c>
    </row>
    <row r="6022" spans="1:13">
      <c r="A6022" t="s">
        <v>26821</v>
      </c>
      <c r="B6022">
        <v>8067</v>
      </c>
      <c r="C6022">
        <v>205</v>
      </c>
      <c r="D6022">
        <v>70</v>
      </c>
      <c r="E6022" s="2" t="s">
        <v>8894</v>
      </c>
      <c r="F6022">
        <v>2016</v>
      </c>
      <c r="G6022" s="1">
        <v>42538</v>
      </c>
      <c r="H6022" s="3" t="s">
        <v>8931</v>
      </c>
      <c r="I6022" t="str">
        <f t="shared" si="376"/>
        <v>Raiders!: The Story of the Greatest Fan Film Ever Made</v>
      </c>
      <c r="J6022" t="str">
        <f t="shared" si="377"/>
        <v>Raiders!: The Story of the Greatest Fan Film Ever Made</v>
      </c>
      <c r="K6022" t="str">
        <f t="shared" si="378"/>
        <v>raiders16made</v>
      </c>
      <c r="L6022" t="s">
        <v>621</v>
      </c>
      <c r="M6022" t="str">
        <f t="shared" si="379"/>
        <v>raiders15made</v>
      </c>
    </row>
    <row r="6023" spans="1:13">
      <c r="A6023" t="s">
        <v>5916</v>
      </c>
      <c r="B6023">
        <v>3361</v>
      </c>
      <c r="C6023">
        <v>362</v>
      </c>
      <c r="D6023">
        <v>44</v>
      </c>
      <c r="E6023" s="2" t="s">
        <v>17947</v>
      </c>
      <c r="F6023">
        <v>2007</v>
      </c>
      <c r="G6023" s="1">
        <v>39381</v>
      </c>
      <c r="H6023" s="3" t="s">
        <v>17916</v>
      </c>
      <c r="I6023" t="str">
        <f t="shared" si="376"/>
        <v>Rails &amp; Ties</v>
      </c>
      <c r="J6023" t="str">
        <f t="shared" si="377"/>
        <v>Rails &amp; Ties</v>
      </c>
      <c r="K6023" t="str">
        <f t="shared" si="378"/>
        <v>rails&amp;t07ties</v>
      </c>
      <c r="L6023" t="s">
        <v>3380</v>
      </c>
      <c r="M6023" t="str">
        <f t="shared" si="379"/>
        <v>rails&amp;t07ties</v>
      </c>
    </row>
    <row r="6024" spans="1:13">
      <c r="A6024" t="s">
        <v>26822</v>
      </c>
      <c r="B6024">
        <v>6871</v>
      </c>
      <c r="C6024">
        <v>310</v>
      </c>
      <c r="D6024">
        <v>59</v>
      </c>
      <c r="E6024" s="2" t="s">
        <v>11323</v>
      </c>
      <c r="F6024">
        <v>2014</v>
      </c>
      <c r="G6024" s="1">
        <v>41740</v>
      </c>
      <c r="H6024" s="3" t="s">
        <v>11326</v>
      </c>
      <c r="I6024" t="str">
        <f t="shared" si="376"/>
        <v>The Railway Man</v>
      </c>
      <c r="J6024" t="str">
        <f t="shared" si="377"/>
        <v>Railway Man</v>
      </c>
      <c r="K6024" t="str">
        <f t="shared" si="378"/>
        <v>railway14yman</v>
      </c>
      <c r="L6024" t="s">
        <v>494</v>
      </c>
      <c r="M6024" t="str">
        <f t="shared" si="379"/>
        <v>railway13yman</v>
      </c>
    </row>
    <row r="6025" spans="1:13">
      <c r="A6025" t="s">
        <v>26823</v>
      </c>
      <c r="B6025">
        <v>837</v>
      </c>
      <c r="C6025">
        <v>92</v>
      </c>
      <c r="D6025">
        <v>71</v>
      </c>
      <c r="E6025" s="2" t="s">
        <v>22963</v>
      </c>
      <c r="F6025">
        <v>2002</v>
      </c>
      <c r="G6025" s="1">
        <v>37372</v>
      </c>
      <c r="H6025" s="3" t="s">
        <v>22960</v>
      </c>
      <c r="I6025" t="str">
        <f t="shared" si="376"/>
        <v>Rain</v>
      </c>
      <c r="J6025" t="str">
        <f t="shared" si="377"/>
        <v>Rain</v>
      </c>
      <c r="K6025" t="str">
        <f t="shared" si="378"/>
        <v>rain02rain</v>
      </c>
      <c r="L6025" t="s">
        <v>495</v>
      </c>
      <c r="M6025" t="str">
        <f t="shared" si="379"/>
        <v>raini01aini</v>
      </c>
    </row>
    <row r="6026" spans="1:13">
      <c r="A6026" t="s">
        <v>4164</v>
      </c>
      <c r="B6026">
        <v>8263</v>
      </c>
      <c r="C6026">
        <v>401</v>
      </c>
      <c r="D6026">
        <v>55</v>
      </c>
      <c r="E6026" s="2" t="s">
        <v>8689</v>
      </c>
      <c r="F6026">
        <v>2016</v>
      </c>
      <c r="G6026" s="1">
        <v>42678</v>
      </c>
      <c r="H6026" s="3" t="s">
        <v>8649</v>
      </c>
      <c r="I6026" t="str">
        <f t="shared" si="376"/>
        <v>Rainbow Time</v>
      </c>
      <c r="J6026" t="str">
        <f t="shared" si="377"/>
        <v>Rainbow Time</v>
      </c>
      <c r="K6026" t="str">
        <f t="shared" si="378"/>
        <v>rainbow16time</v>
      </c>
      <c r="L6026" t="s">
        <v>3380</v>
      </c>
      <c r="M6026" t="str">
        <f t="shared" si="379"/>
        <v>rainbow16time</v>
      </c>
    </row>
    <row r="6027" spans="1:13">
      <c r="A6027" t="s">
        <v>6866</v>
      </c>
      <c r="B6027">
        <v>1914</v>
      </c>
      <c r="C6027">
        <v>430</v>
      </c>
      <c r="D6027">
        <v>33</v>
      </c>
      <c r="E6027" s="2" t="s">
        <v>20829</v>
      </c>
      <c r="F6027">
        <v>2004</v>
      </c>
      <c r="G6027" s="1">
        <v>38268</v>
      </c>
      <c r="H6027" s="3" t="s">
        <v>20705</v>
      </c>
      <c r="I6027" t="str">
        <f t="shared" si="376"/>
        <v>Raise Your Voice</v>
      </c>
      <c r="J6027" t="str">
        <f t="shared" si="377"/>
        <v>Raise Your Voice</v>
      </c>
      <c r="K6027" t="str">
        <f t="shared" si="378"/>
        <v>raiseyo04oice</v>
      </c>
      <c r="L6027" t="s">
        <v>3380</v>
      </c>
      <c r="M6027" t="str">
        <f t="shared" si="379"/>
        <v>raiseyo04oice</v>
      </c>
    </row>
    <row r="6028" spans="1:13">
      <c r="A6028" t="s">
        <v>26824</v>
      </c>
      <c r="B6028">
        <v>1194</v>
      </c>
      <c r="C6028">
        <v>19</v>
      </c>
      <c r="D6028">
        <v>83</v>
      </c>
      <c r="E6028" s="2" t="s">
        <v>22267</v>
      </c>
      <c r="F6028">
        <v>2003</v>
      </c>
      <c r="G6028" s="1">
        <v>37708</v>
      </c>
      <c r="H6028" s="3" t="s">
        <v>22170</v>
      </c>
      <c r="I6028" t="str">
        <f t="shared" si="376"/>
        <v>Raising Victor Vargas</v>
      </c>
      <c r="J6028" t="str">
        <f t="shared" si="377"/>
        <v>Raising Victor Vargas</v>
      </c>
      <c r="K6028" t="str">
        <f t="shared" si="378"/>
        <v>raising03rgas</v>
      </c>
      <c r="L6028" t="s">
        <v>496</v>
      </c>
      <c r="M6028" t="str">
        <f t="shared" si="379"/>
        <v>raising02rgas</v>
      </c>
    </row>
    <row r="6029" spans="1:13">
      <c r="A6029" t="s">
        <v>7231</v>
      </c>
      <c r="B6029">
        <v>1889</v>
      </c>
      <c r="C6029">
        <v>405</v>
      </c>
      <c r="D6029">
        <v>38</v>
      </c>
      <c r="E6029" s="2" t="s">
        <v>20736</v>
      </c>
      <c r="F6029">
        <v>2004</v>
      </c>
      <c r="G6029" s="1">
        <v>38133</v>
      </c>
      <c r="H6029" s="3" t="s">
        <v>20819</v>
      </c>
      <c r="I6029" t="str">
        <f t="shared" si="376"/>
        <v>Raising Helen</v>
      </c>
      <c r="J6029" t="str">
        <f t="shared" si="377"/>
        <v>Raising Helen</v>
      </c>
      <c r="K6029" t="str">
        <f t="shared" si="378"/>
        <v>raising04elen</v>
      </c>
      <c r="L6029" t="s">
        <v>3380</v>
      </c>
      <c r="M6029" t="str">
        <f t="shared" si="379"/>
        <v>raising04elen</v>
      </c>
    </row>
    <row r="6030" spans="1:13">
      <c r="A6030" t="s">
        <v>26825</v>
      </c>
      <c r="B6030">
        <v>1561</v>
      </c>
      <c r="C6030">
        <v>77</v>
      </c>
      <c r="D6030">
        <v>74</v>
      </c>
      <c r="E6030" s="2" t="s">
        <v>21552</v>
      </c>
      <c r="F6030">
        <v>2004</v>
      </c>
      <c r="G6030" s="1">
        <v>38072</v>
      </c>
      <c r="H6030" s="3" t="s">
        <v>21454</v>
      </c>
      <c r="I6030" t="str">
        <f t="shared" si="376"/>
        <v>Raja</v>
      </c>
      <c r="J6030" t="str">
        <f t="shared" si="377"/>
        <v>Raja</v>
      </c>
      <c r="K6030" t="str">
        <f t="shared" si="378"/>
        <v>raja04raja</v>
      </c>
      <c r="L6030" t="s">
        <v>497</v>
      </c>
      <c r="M6030" t="str">
        <f t="shared" si="379"/>
        <v>raja03raja</v>
      </c>
    </row>
    <row r="6031" spans="1:13">
      <c r="A6031" t="s">
        <v>6179</v>
      </c>
      <c r="B6031">
        <v>3784</v>
      </c>
      <c r="C6031">
        <v>319</v>
      </c>
      <c r="D6031">
        <v>46</v>
      </c>
      <c r="E6031" s="2" t="s">
        <v>16999</v>
      </c>
      <c r="F6031">
        <v>2008</v>
      </c>
      <c r="G6031" s="1">
        <v>39472</v>
      </c>
      <c r="H6031" s="3" t="s">
        <v>17064</v>
      </c>
      <c r="I6031" t="str">
        <f t="shared" si="376"/>
        <v>Rambo</v>
      </c>
      <c r="J6031" t="str">
        <f t="shared" si="377"/>
        <v>Rambo</v>
      </c>
      <c r="K6031" t="str">
        <f t="shared" si="378"/>
        <v>rambo08ambo</v>
      </c>
      <c r="L6031" t="s">
        <v>3380</v>
      </c>
      <c r="M6031" t="str">
        <f t="shared" si="379"/>
        <v>rambo08ambo</v>
      </c>
    </row>
    <row r="6032" spans="1:13">
      <c r="A6032" t="s">
        <v>5032</v>
      </c>
      <c r="B6032">
        <v>4641</v>
      </c>
      <c r="C6032">
        <v>247</v>
      </c>
      <c r="D6032">
        <v>56</v>
      </c>
      <c r="E6032" s="2" t="s">
        <v>15554</v>
      </c>
      <c r="F6032">
        <v>2010</v>
      </c>
      <c r="G6032" s="1">
        <v>40382</v>
      </c>
      <c r="H6032" s="3" t="s">
        <v>15555</v>
      </c>
      <c r="I6032" t="str">
        <f t="shared" si="376"/>
        <v>Ramona and Beezus</v>
      </c>
      <c r="J6032" t="str">
        <f t="shared" si="377"/>
        <v>Ramona and Beezus</v>
      </c>
      <c r="K6032" t="str">
        <f t="shared" si="378"/>
        <v>ramonaa10ezus</v>
      </c>
      <c r="L6032" t="s">
        <v>3380</v>
      </c>
      <c r="M6032" t="str">
        <f t="shared" si="379"/>
        <v>ramonaa10ezus</v>
      </c>
    </row>
    <row r="6033" spans="1:13">
      <c r="A6033" t="s">
        <v>26826</v>
      </c>
      <c r="B6033">
        <v>5397</v>
      </c>
      <c r="C6033">
        <v>132</v>
      </c>
      <c r="D6033">
        <v>70</v>
      </c>
      <c r="E6033" s="2" t="s">
        <v>14037</v>
      </c>
      <c r="F6033">
        <v>2012</v>
      </c>
      <c r="G6033" s="1">
        <v>40949</v>
      </c>
      <c r="H6033" s="3" t="s">
        <v>14004</v>
      </c>
      <c r="I6033" t="str">
        <f t="shared" si="376"/>
        <v>Rampart</v>
      </c>
      <c r="J6033" t="str">
        <f t="shared" si="377"/>
        <v>Rampart</v>
      </c>
      <c r="K6033" t="str">
        <f t="shared" si="378"/>
        <v>rampart12part</v>
      </c>
      <c r="L6033" t="s">
        <v>498</v>
      </c>
      <c r="M6033" t="str">
        <f t="shared" si="379"/>
        <v>rampart11part</v>
      </c>
    </row>
    <row r="6034" spans="1:13">
      <c r="A6034" t="s">
        <v>26827</v>
      </c>
      <c r="B6034">
        <v>7903</v>
      </c>
      <c r="C6034">
        <v>41</v>
      </c>
      <c r="D6034">
        <v>82</v>
      </c>
      <c r="E6034" s="2" t="s">
        <v>9382</v>
      </c>
      <c r="F6034">
        <v>2016</v>
      </c>
      <c r="G6034" s="1">
        <v>42403</v>
      </c>
      <c r="H6034" s="3" t="s">
        <v>9232</v>
      </c>
      <c r="I6034" t="str">
        <f t="shared" si="376"/>
        <v>Rams</v>
      </c>
      <c r="J6034" t="str">
        <f t="shared" si="377"/>
        <v>Rams</v>
      </c>
      <c r="K6034" t="str">
        <f t="shared" si="378"/>
        <v>rams16rams</v>
      </c>
      <c r="L6034" t="s">
        <v>499</v>
      </c>
      <c r="M6034" t="str">
        <f t="shared" si="379"/>
        <v>hrutar15utar</v>
      </c>
    </row>
    <row r="6035" spans="1:13">
      <c r="A6035" t="s">
        <v>26629</v>
      </c>
      <c r="B6035">
        <v>1264</v>
      </c>
      <c r="C6035">
        <v>89</v>
      </c>
      <c r="D6035">
        <v>71</v>
      </c>
      <c r="E6035" s="2" t="s">
        <v>22057</v>
      </c>
      <c r="F6035">
        <v>2003</v>
      </c>
      <c r="G6035" s="1">
        <v>37855</v>
      </c>
      <c r="H6035" s="3" t="s">
        <v>22058</v>
      </c>
      <c r="I6035" t="str">
        <f t="shared" si="376"/>
        <v>Rana's Wedding</v>
      </c>
      <c r="J6035" t="str">
        <f t="shared" si="377"/>
        <v>Rana's Wedding</v>
      </c>
      <c r="K6035" t="str">
        <f t="shared" si="378"/>
        <v>rana'sw03ding</v>
      </c>
      <c r="L6035" t="s">
        <v>500</v>
      </c>
      <c r="M6035" t="str">
        <f t="shared" si="379"/>
        <v>alqodsf02khar</v>
      </c>
    </row>
    <row r="6036" spans="1:13">
      <c r="A6036" t="s">
        <v>5454</v>
      </c>
      <c r="B6036">
        <v>4894</v>
      </c>
      <c r="C6036">
        <v>67</v>
      </c>
      <c r="D6036">
        <v>75</v>
      </c>
      <c r="E6036" s="2" t="s">
        <v>15090</v>
      </c>
      <c r="F6036">
        <v>2011</v>
      </c>
      <c r="G6036" s="1">
        <v>40606</v>
      </c>
      <c r="H6036" s="3" t="s">
        <v>15057</v>
      </c>
      <c r="I6036" t="str">
        <f t="shared" si="376"/>
        <v>Rango</v>
      </c>
      <c r="J6036" t="str">
        <f t="shared" si="377"/>
        <v>Rango</v>
      </c>
      <c r="K6036" t="str">
        <f t="shared" si="378"/>
        <v>rango11ango</v>
      </c>
      <c r="L6036" t="s">
        <v>3380</v>
      </c>
      <c r="M6036" t="str">
        <f t="shared" si="379"/>
        <v>rango11ango</v>
      </c>
    </row>
    <row r="6037" spans="1:13">
      <c r="A6037" t="s">
        <v>3372</v>
      </c>
      <c r="B6037">
        <v>686</v>
      </c>
      <c r="C6037">
        <v>323</v>
      </c>
      <c r="D6037">
        <v>35</v>
      </c>
      <c r="E6037" s="2" t="s">
        <v>23124</v>
      </c>
      <c r="F6037">
        <v>2001</v>
      </c>
      <c r="G6037" s="1">
        <v>37043</v>
      </c>
      <c r="H6037" s="3" t="s">
        <v>23125</v>
      </c>
      <c r="I6037" t="str">
        <f t="shared" si="376"/>
        <v>Rape Me</v>
      </c>
      <c r="J6037" t="str">
        <f t="shared" si="377"/>
        <v>Rape Me</v>
      </c>
      <c r="K6037" t="str">
        <f t="shared" si="378"/>
        <v>rapeme01peme</v>
      </c>
      <c r="L6037" t="s">
        <v>3372</v>
      </c>
      <c r="M6037" t="str">
        <f t="shared" si="379"/>
        <v>baise-m00-moi</v>
      </c>
    </row>
    <row r="6038" spans="1:13">
      <c r="A6038" t="s">
        <v>26630</v>
      </c>
      <c r="B6038">
        <v>3054</v>
      </c>
      <c r="C6038">
        <v>55</v>
      </c>
      <c r="D6038">
        <v>77</v>
      </c>
      <c r="E6038" s="2" t="s">
        <v>18472</v>
      </c>
      <c r="F6038">
        <v>2007</v>
      </c>
      <c r="G6038" s="1">
        <v>39339</v>
      </c>
      <c r="H6038" s="3" t="s">
        <v>18475</v>
      </c>
      <c r="I6038" t="str">
        <f t="shared" si="376"/>
        <v>The Rape of Europa</v>
      </c>
      <c r="J6038" t="str">
        <f t="shared" si="377"/>
        <v>Rape of Europa</v>
      </c>
      <c r="K6038" t="str">
        <f t="shared" si="378"/>
        <v>rapeofe07ropa</v>
      </c>
      <c r="L6038" t="s">
        <v>501</v>
      </c>
      <c r="M6038" t="str">
        <f t="shared" si="379"/>
        <v>rapeofe06ropa</v>
      </c>
    </row>
    <row r="6039" spans="1:13">
      <c r="A6039" t="s">
        <v>26631</v>
      </c>
      <c r="B6039">
        <v>4940</v>
      </c>
      <c r="C6039">
        <v>113</v>
      </c>
      <c r="D6039">
        <v>71</v>
      </c>
      <c r="E6039" s="2" t="s">
        <v>14979</v>
      </c>
      <c r="F6039">
        <v>2011</v>
      </c>
      <c r="G6039" s="1">
        <v>40730</v>
      </c>
      <c r="H6039" s="3" t="s">
        <v>14980</v>
      </c>
      <c r="I6039" t="str">
        <f t="shared" si="376"/>
        <v>Rapt</v>
      </c>
      <c r="J6039" t="str">
        <f t="shared" si="377"/>
        <v>Rapt</v>
      </c>
      <c r="K6039" t="str">
        <f t="shared" si="378"/>
        <v>rapt11rapt</v>
      </c>
      <c r="L6039" t="s">
        <v>502</v>
      </c>
      <c r="M6039" t="str">
        <f t="shared" si="379"/>
        <v>rapt09rapt</v>
      </c>
    </row>
    <row r="6040" spans="1:13">
      <c r="A6040" t="s">
        <v>3995</v>
      </c>
      <c r="B6040">
        <v>6403</v>
      </c>
      <c r="C6040">
        <v>467</v>
      </c>
      <c r="D6040">
        <v>44</v>
      </c>
      <c r="E6040" s="2" t="s">
        <v>12198</v>
      </c>
      <c r="F6040">
        <v>2013</v>
      </c>
      <c r="G6040" s="1">
        <v>41432</v>
      </c>
      <c r="H6040" s="3" t="s">
        <v>12243</v>
      </c>
      <c r="I6040" t="str">
        <f t="shared" si="376"/>
        <v>Rapture-Palooza</v>
      </c>
      <c r="J6040" t="str">
        <f t="shared" si="377"/>
        <v>Rapture-Palooza</v>
      </c>
      <c r="K6040" t="str">
        <f t="shared" si="378"/>
        <v>rapture13ooza</v>
      </c>
      <c r="L6040" t="s">
        <v>3380</v>
      </c>
      <c r="M6040" t="str">
        <f t="shared" si="379"/>
        <v>rapture13ooza</v>
      </c>
    </row>
    <row r="6041" spans="1:13">
      <c r="A6041" t="s">
        <v>26632</v>
      </c>
      <c r="B6041">
        <v>4493</v>
      </c>
      <c r="C6041">
        <v>99</v>
      </c>
      <c r="D6041">
        <v>71</v>
      </c>
      <c r="E6041" s="2" t="s">
        <v>15853</v>
      </c>
      <c r="F6041">
        <v>2010</v>
      </c>
      <c r="G6041" s="1">
        <v>40515</v>
      </c>
      <c r="H6041" s="3" t="s">
        <v>15854</v>
      </c>
      <c r="I6041" t="str">
        <f t="shared" si="376"/>
        <v>Rare Exports: A Christmas Tale</v>
      </c>
      <c r="J6041" t="str">
        <f t="shared" si="377"/>
        <v>Rare Exports: A Christmas Tale</v>
      </c>
      <c r="K6041" t="str">
        <f t="shared" si="378"/>
        <v>rareexp10tale</v>
      </c>
      <c r="L6041" t="s">
        <v>357</v>
      </c>
      <c r="M6041" t="str">
        <f t="shared" si="379"/>
        <v>rareexp10orts</v>
      </c>
    </row>
    <row r="6042" spans="1:13">
      <c r="A6042" t="s">
        <v>6707</v>
      </c>
      <c r="B6042">
        <v>3000</v>
      </c>
      <c r="C6042">
        <v>1</v>
      </c>
      <c r="D6042">
        <v>96</v>
      </c>
      <c r="E6042" s="2" t="s">
        <v>18583</v>
      </c>
      <c r="F6042">
        <v>2007</v>
      </c>
      <c r="G6042" s="1">
        <v>39262</v>
      </c>
      <c r="H6042" s="3" t="s">
        <v>18664</v>
      </c>
      <c r="I6042" t="str">
        <f t="shared" si="376"/>
        <v>Ratatouille</v>
      </c>
      <c r="J6042" t="str">
        <f t="shared" si="377"/>
        <v>Ratatouille</v>
      </c>
      <c r="K6042" t="str">
        <f t="shared" si="378"/>
        <v>ratatou07ille</v>
      </c>
      <c r="L6042" t="s">
        <v>3380</v>
      </c>
      <c r="M6042" t="str">
        <f t="shared" si="379"/>
        <v>ratatou07ille</v>
      </c>
    </row>
    <row r="6043" spans="1:13">
      <c r="A6043" t="s">
        <v>358</v>
      </c>
      <c r="B6043">
        <v>40</v>
      </c>
      <c r="C6043">
        <v>40</v>
      </c>
      <c r="D6043">
        <v>76</v>
      </c>
      <c r="E6043" s="2" t="s">
        <v>24740</v>
      </c>
      <c r="F6043">
        <v>2000</v>
      </c>
      <c r="G6043" s="1">
        <v>36812</v>
      </c>
      <c r="H6043" s="3" t="s">
        <v>24529</v>
      </c>
      <c r="I6043" t="str">
        <f t="shared" si="376"/>
        <v>Ratcatcher</v>
      </c>
      <c r="J6043" t="str">
        <f t="shared" si="377"/>
        <v>Ratcatcher</v>
      </c>
      <c r="K6043" t="str">
        <f t="shared" si="378"/>
        <v>ratcatc00cher</v>
      </c>
      <c r="L6043" t="s">
        <v>358</v>
      </c>
      <c r="M6043" t="str">
        <f t="shared" si="379"/>
        <v>ratcatc99cher</v>
      </c>
    </row>
    <row r="6044" spans="1:13">
      <c r="A6044" t="s">
        <v>3045</v>
      </c>
      <c r="B6044">
        <v>8442</v>
      </c>
      <c r="C6044">
        <v>580</v>
      </c>
      <c r="D6044">
        <v>29</v>
      </c>
      <c r="E6044" s="2" t="s">
        <v>8317</v>
      </c>
      <c r="F6044">
        <v>2016</v>
      </c>
      <c r="G6044" s="1">
        <v>42489</v>
      </c>
      <c r="H6044" s="3" t="s">
        <v>8093</v>
      </c>
      <c r="I6044" t="str">
        <f t="shared" si="376"/>
        <v>Ratchet &amp; Clank</v>
      </c>
      <c r="J6044" t="str">
        <f t="shared" si="377"/>
        <v>Ratchet &amp; Clank</v>
      </c>
      <c r="K6044" t="str">
        <f t="shared" si="378"/>
        <v>ratchet16lank</v>
      </c>
      <c r="L6044" t="s">
        <v>3380</v>
      </c>
      <c r="M6044" t="str">
        <f t="shared" si="379"/>
        <v>ratchet16lank</v>
      </c>
    </row>
    <row r="6045" spans="1:13">
      <c r="A6045" t="s">
        <v>7983</v>
      </c>
      <c r="B6045">
        <v>582</v>
      </c>
      <c r="C6045">
        <v>219</v>
      </c>
      <c r="D6045">
        <v>52</v>
      </c>
      <c r="E6045" s="2" t="s">
        <v>23345</v>
      </c>
      <c r="F6045">
        <v>2001</v>
      </c>
      <c r="G6045" s="1">
        <v>37120</v>
      </c>
      <c r="H6045" s="3" t="s">
        <v>23525</v>
      </c>
      <c r="I6045" t="str">
        <f t="shared" si="376"/>
        <v>Rat Race</v>
      </c>
      <c r="J6045" t="str">
        <f t="shared" si="377"/>
        <v>Rat Race</v>
      </c>
      <c r="K6045" t="str">
        <f t="shared" si="378"/>
        <v>ratrace01race</v>
      </c>
      <c r="L6045" t="s">
        <v>3380</v>
      </c>
      <c r="M6045" t="str">
        <f t="shared" si="379"/>
        <v>ratrace01race</v>
      </c>
    </row>
    <row r="6046" spans="1:13">
      <c r="A6046" t="s">
        <v>26633</v>
      </c>
      <c r="B6046">
        <v>5717</v>
      </c>
      <c r="C6046">
        <v>452</v>
      </c>
      <c r="D6046">
        <v>44</v>
      </c>
      <c r="E6046" s="2" t="s">
        <v>13466</v>
      </c>
      <c r="F6046">
        <v>2012</v>
      </c>
      <c r="G6046" s="1">
        <v>41026</v>
      </c>
      <c r="H6046" s="3" t="s">
        <v>13399</v>
      </c>
      <c r="I6046" t="str">
        <f t="shared" si="376"/>
        <v>The Raven</v>
      </c>
      <c r="J6046" t="str">
        <f t="shared" si="377"/>
        <v>Raven</v>
      </c>
      <c r="K6046" t="str">
        <f t="shared" si="378"/>
        <v>raven12aven</v>
      </c>
      <c r="L6046" t="s">
        <v>359</v>
      </c>
      <c r="M6046" t="str">
        <f t="shared" si="379"/>
        <v>raveni12veni</v>
      </c>
    </row>
    <row r="6047" spans="1:13">
      <c r="A6047" t="s">
        <v>26634</v>
      </c>
      <c r="B6047">
        <v>1578</v>
      </c>
      <c r="C6047">
        <v>94</v>
      </c>
      <c r="D6047">
        <v>73</v>
      </c>
      <c r="E6047" s="2" t="s">
        <v>21441</v>
      </c>
      <c r="F6047">
        <v>2004</v>
      </c>
      <c r="G6047" s="1">
        <v>38289</v>
      </c>
      <c r="H6047" s="3" t="s">
        <v>21486</v>
      </c>
      <c r="I6047" t="str">
        <f t="shared" si="376"/>
        <v>Ray</v>
      </c>
      <c r="J6047" t="str">
        <f t="shared" si="377"/>
        <v>Ray</v>
      </c>
      <c r="K6047" t="str">
        <f t="shared" si="378"/>
        <v>ray04ray</v>
      </c>
      <c r="L6047" t="s">
        <v>361</v>
      </c>
      <c r="M6047" t="str">
        <f t="shared" si="379"/>
        <v>rayi04rayi</v>
      </c>
    </row>
    <row r="6048" spans="1:13">
      <c r="A6048" t="s">
        <v>26635</v>
      </c>
      <c r="B6048">
        <v>7079</v>
      </c>
      <c r="C6048">
        <v>518</v>
      </c>
      <c r="D6048">
        <v>41</v>
      </c>
      <c r="E6048" s="2" t="s">
        <v>10894</v>
      </c>
      <c r="F6048">
        <v>2014</v>
      </c>
      <c r="G6048" s="1">
        <v>41649</v>
      </c>
      <c r="H6048" s="3" t="s">
        <v>10971</v>
      </c>
      <c r="I6048" t="str">
        <f t="shared" si="376"/>
        <v>Raze</v>
      </c>
      <c r="J6048" t="str">
        <f t="shared" si="377"/>
        <v>Raze</v>
      </c>
      <c r="K6048" t="str">
        <f t="shared" si="378"/>
        <v>raze14raze</v>
      </c>
      <c r="L6048" t="s">
        <v>360</v>
      </c>
      <c r="M6048" t="str">
        <f t="shared" si="379"/>
        <v>raze13raze</v>
      </c>
    </row>
    <row r="6049" spans="1:13">
      <c r="A6049" t="s">
        <v>26636</v>
      </c>
      <c r="B6049">
        <v>6404</v>
      </c>
      <c r="C6049">
        <v>468</v>
      </c>
      <c r="D6049">
        <v>44</v>
      </c>
      <c r="E6049" s="2" t="s">
        <v>12244</v>
      </c>
      <c r="F6049">
        <v>2013</v>
      </c>
      <c r="G6049" s="1">
        <v>41586</v>
      </c>
      <c r="H6049" s="3" t="s">
        <v>12199</v>
      </c>
      <c r="I6049" t="str">
        <f t="shared" si="376"/>
        <v>Reaching for the Moon</v>
      </c>
      <c r="J6049" t="str">
        <f t="shared" si="377"/>
        <v>Reaching for the Moon</v>
      </c>
      <c r="K6049" t="str">
        <f t="shared" si="378"/>
        <v>reachin13moon</v>
      </c>
      <c r="L6049" t="s">
        <v>362</v>
      </c>
      <c r="M6049" t="str">
        <f t="shared" si="379"/>
        <v>floresr13aras</v>
      </c>
    </row>
    <row r="6050" spans="1:13">
      <c r="A6050" t="s">
        <v>3498</v>
      </c>
      <c r="B6050">
        <v>7206</v>
      </c>
      <c r="C6050">
        <v>645</v>
      </c>
      <c r="D6050">
        <v>21</v>
      </c>
      <c r="E6050" s="2" t="s">
        <v>10763</v>
      </c>
      <c r="F6050">
        <v>2014</v>
      </c>
      <c r="G6050" s="1">
        <v>41964</v>
      </c>
      <c r="H6050" s="3" t="s">
        <v>10726</v>
      </c>
      <c r="I6050" t="str">
        <f t="shared" si="376"/>
        <v>Reach Me</v>
      </c>
      <c r="J6050" t="str">
        <f t="shared" si="377"/>
        <v>Reach Me</v>
      </c>
      <c r="K6050" t="str">
        <f t="shared" si="378"/>
        <v>reachme14chme</v>
      </c>
      <c r="L6050" t="s">
        <v>3380</v>
      </c>
      <c r="M6050" t="str">
        <f t="shared" si="379"/>
        <v>reachme14chme</v>
      </c>
    </row>
    <row r="6051" spans="1:13">
      <c r="A6051" t="s">
        <v>6603</v>
      </c>
      <c r="B6051">
        <v>3662</v>
      </c>
      <c r="C6051">
        <v>197</v>
      </c>
      <c r="D6051">
        <v>58</v>
      </c>
      <c r="E6051" s="2" t="s">
        <v>17371</v>
      </c>
      <c r="F6051">
        <v>2008</v>
      </c>
      <c r="G6051" s="1">
        <v>39792</v>
      </c>
      <c r="H6051" s="3" t="s">
        <v>17270</v>
      </c>
      <c r="I6051" t="str">
        <f t="shared" si="376"/>
        <v>The Reader</v>
      </c>
      <c r="J6051" t="str">
        <f t="shared" si="377"/>
        <v>Reader</v>
      </c>
      <c r="K6051" t="str">
        <f t="shared" si="378"/>
        <v>reader08ader</v>
      </c>
      <c r="L6051" t="s">
        <v>3380</v>
      </c>
      <c r="M6051" t="str">
        <f t="shared" si="379"/>
        <v>reader08ader</v>
      </c>
    </row>
    <row r="6052" spans="1:13">
      <c r="A6052" t="s">
        <v>7916</v>
      </c>
      <c r="B6052">
        <v>338</v>
      </c>
      <c r="C6052">
        <v>338</v>
      </c>
      <c r="D6052">
        <v>23</v>
      </c>
      <c r="E6052" s="2" t="s">
        <v>23878</v>
      </c>
      <c r="F6052">
        <v>2000</v>
      </c>
      <c r="G6052" s="1">
        <v>36623</v>
      </c>
      <c r="H6052" s="3" t="s">
        <v>23843</v>
      </c>
      <c r="I6052" t="str">
        <f t="shared" si="376"/>
        <v>Ready to Rumble</v>
      </c>
      <c r="J6052" t="str">
        <f t="shared" si="377"/>
        <v>Ready to Rumble</v>
      </c>
      <c r="K6052" t="str">
        <f t="shared" si="378"/>
        <v>readyto00mble</v>
      </c>
      <c r="L6052" t="s">
        <v>3380</v>
      </c>
      <c r="M6052" t="str">
        <f t="shared" si="379"/>
        <v>readyto00mble</v>
      </c>
    </row>
    <row r="6053" spans="1:13">
      <c r="A6053" t="s">
        <v>7156</v>
      </c>
      <c r="B6053">
        <v>1444</v>
      </c>
      <c r="C6053">
        <v>369</v>
      </c>
      <c r="D6053">
        <v>34</v>
      </c>
      <c r="E6053" s="2" t="s">
        <v>21715</v>
      </c>
      <c r="F6053">
        <v>2003</v>
      </c>
      <c r="G6053" s="1">
        <v>37736</v>
      </c>
      <c r="H6053" s="3" t="s">
        <v>21766</v>
      </c>
      <c r="I6053" t="str">
        <f t="shared" si="376"/>
        <v>The Real Cancun</v>
      </c>
      <c r="J6053" t="str">
        <f t="shared" si="377"/>
        <v>Real Cancun</v>
      </c>
      <c r="K6053" t="str">
        <f t="shared" si="378"/>
        <v>realcan03ncun</v>
      </c>
      <c r="L6053" t="s">
        <v>3380</v>
      </c>
      <c r="M6053" t="str">
        <f t="shared" si="379"/>
        <v>realcan03ncun</v>
      </c>
    </row>
    <row r="6054" spans="1:13">
      <c r="A6054" t="s">
        <v>26637</v>
      </c>
      <c r="B6054">
        <v>2516</v>
      </c>
      <c r="C6054">
        <v>41</v>
      </c>
      <c r="D6054">
        <v>78</v>
      </c>
      <c r="E6054" s="2" t="s">
        <v>19495</v>
      </c>
      <c r="F6054">
        <v>2006</v>
      </c>
      <c r="G6054" s="1">
        <v>38737</v>
      </c>
      <c r="H6054" s="3" t="s">
        <v>19456</v>
      </c>
      <c r="I6054" t="str">
        <f t="shared" si="376"/>
        <v>The Real Dirt on Farmer John</v>
      </c>
      <c r="J6054" t="str">
        <f t="shared" si="377"/>
        <v>Real Dirt on Farmer John</v>
      </c>
      <c r="K6054" t="str">
        <f t="shared" si="378"/>
        <v>realdir06john</v>
      </c>
      <c r="L6054" t="s">
        <v>363</v>
      </c>
      <c r="M6054" t="str">
        <f t="shared" si="379"/>
        <v>realdir05john</v>
      </c>
    </row>
    <row r="6055" spans="1:13">
      <c r="A6055" t="s">
        <v>26638</v>
      </c>
      <c r="B6055">
        <v>5923</v>
      </c>
      <c r="C6055">
        <v>87</v>
      </c>
      <c r="D6055">
        <v>76</v>
      </c>
      <c r="E6055" s="2" t="s">
        <v>13073</v>
      </c>
      <c r="F6055">
        <v>2013</v>
      </c>
      <c r="G6055" s="1">
        <v>41348</v>
      </c>
      <c r="H6055" s="3" t="s">
        <v>13000</v>
      </c>
      <c r="I6055" t="str">
        <f t="shared" si="376"/>
        <v>Reality</v>
      </c>
      <c r="J6055" t="str">
        <f t="shared" si="377"/>
        <v>Reality</v>
      </c>
      <c r="K6055" t="str">
        <f t="shared" si="378"/>
        <v>reality13lity</v>
      </c>
      <c r="L6055" t="s">
        <v>364</v>
      </c>
      <c r="M6055" t="str">
        <f t="shared" si="379"/>
        <v>reality12tyii</v>
      </c>
    </row>
    <row r="6056" spans="1:13">
      <c r="A6056" t="s">
        <v>26639</v>
      </c>
      <c r="B6056">
        <v>7614</v>
      </c>
      <c r="C6056">
        <v>392</v>
      </c>
      <c r="D6056">
        <v>55</v>
      </c>
      <c r="E6056" s="2" t="s">
        <v>13073</v>
      </c>
      <c r="F6056">
        <v>2015</v>
      </c>
      <c r="G6056" s="1">
        <v>42124</v>
      </c>
      <c r="H6056" s="3" t="s">
        <v>9869</v>
      </c>
      <c r="I6056" t="str">
        <f t="shared" si="376"/>
        <v>Reality</v>
      </c>
      <c r="J6056" t="str">
        <f t="shared" si="377"/>
        <v>Reality</v>
      </c>
      <c r="K6056" t="str">
        <f t="shared" si="378"/>
        <v>reality15lity</v>
      </c>
      <c r="L6056" t="s">
        <v>365</v>
      </c>
      <c r="M6056" t="str">
        <f t="shared" si="379"/>
        <v>realite14lite</v>
      </c>
    </row>
    <row r="6057" spans="1:13">
      <c r="A6057" t="s">
        <v>7129</v>
      </c>
      <c r="B6057">
        <v>836</v>
      </c>
      <c r="C6057">
        <v>91</v>
      </c>
      <c r="D6057">
        <v>71</v>
      </c>
      <c r="E6057" s="2" t="s">
        <v>23001</v>
      </c>
      <c r="F6057">
        <v>2002</v>
      </c>
      <c r="G6057" s="1">
        <v>37547</v>
      </c>
      <c r="H6057" s="3" t="s">
        <v>22962</v>
      </c>
      <c r="I6057" t="str">
        <f t="shared" si="376"/>
        <v>Real Women Have Curves</v>
      </c>
      <c r="J6057" t="str">
        <f t="shared" si="377"/>
        <v>Real Women Have Curves</v>
      </c>
      <c r="K6057" t="str">
        <f t="shared" si="378"/>
        <v>realwom02rves</v>
      </c>
      <c r="L6057" t="s">
        <v>3380</v>
      </c>
      <c r="M6057" t="str">
        <f t="shared" si="379"/>
        <v>realwom02rves</v>
      </c>
    </row>
    <row r="6058" spans="1:13">
      <c r="A6058" t="s">
        <v>366</v>
      </c>
      <c r="B6058">
        <v>552</v>
      </c>
      <c r="C6058">
        <v>189</v>
      </c>
      <c r="D6058">
        <v>55</v>
      </c>
      <c r="E6058" s="2" t="s">
        <v>23494</v>
      </c>
      <c r="F6058">
        <v>2001</v>
      </c>
      <c r="G6058" s="1">
        <v>37043</v>
      </c>
      <c r="H6058" s="3" t="s">
        <v>23398</v>
      </c>
      <c r="I6058" t="str">
        <f t="shared" si="376"/>
        <v>Real Young Girl</v>
      </c>
      <c r="J6058" t="str">
        <f t="shared" si="377"/>
        <v>Real Young Girl</v>
      </c>
      <c r="K6058" t="str">
        <f t="shared" si="378"/>
        <v>realyou01girl</v>
      </c>
      <c r="L6058" t="s">
        <v>366</v>
      </c>
      <c r="M6058" t="str">
        <f t="shared" si="379"/>
        <v>unevrai76ille</v>
      </c>
    </row>
    <row r="6059" spans="1:13">
      <c r="A6059" t="s">
        <v>5798</v>
      </c>
      <c r="B6059">
        <v>3414</v>
      </c>
      <c r="C6059">
        <v>415</v>
      </c>
      <c r="D6059">
        <v>36</v>
      </c>
      <c r="E6059" s="2" t="s">
        <v>17839</v>
      </c>
      <c r="F6059">
        <v>2007</v>
      </c>
      <c r="G6059" s="1">
        <v>39177</v>
      </c>
      <c r="H6059" s="3" t="s">
        <v>17760</v>
      </c>
      <c r="I6059" t="str">
        <f t="shared" si="376"/>
        <v>The Reaping</v>
      </c>
      <c r="J6059" t="str">
        <f t="shared" si="377"/>
        <v>Reaping</v>
      </c>
      <c r="K6059" t="str">
        <f t="shared" si="378"/>
        <v>reaping07ping</v>
      </c>
      <c r="L6059" t="s">
        <v>3380</v>
      </c>
      <c r="M6059" t="str">
        <f t="shared" si="379"/>
        <v>reaping07ping</v>
      </c>
    </row>
    <row r="6060" spans="1:13">
      <c r="A6060" t="s">
        <v>8180</v>
      </c>
      <c r="B6060">
        <v>201</v>
      </c>
      <c r="C6060">
        <v>201</v>
      </c>
      <c r="D6060">
        <v>51</v>
      </c>
      <c r="E6060" s="2" t="s">
        <v>24167</v>
      </c>
      <c r="F6060">
        <v>2000</v>
      </c>
      <c r="G6060" s="1">
        <v>36840</v>
      </c>
      <c r="H6060" s="3" t="s">
        <v>24136</v>
      </c>
      <c r="I6060" t="str">
        <f t="shared" si="376"/>
        <v>Rebels with a Cause</v>
      </c>
      <c r="J6060" t="str">
        <f t="shared" si="377"/>
        <v>Rebels with a Cause</v>
      </c>
      <c r="K6060" t="str">
        <f t="shared" si="378"/>
        <v>rebelsw00ause</v>
      </c>
      <c r="L6060" t="s">
        <v>3380</v>
      </c>
      <c r="M6060" t="str">
        <f t="shared" si="379"/>
        <v>rebelsw00ause</v>
      </c>
    </row>
    <row r="6061" spans="1:13">
      <c r="A6061" t="s">
        <v>26640</v>
      </c>
      <c r="B6061">
        <v>4884</v>
      </c>
      <c r="C6061">
        <v>57</v>
      </c>
      <c r="D6061">
        <v>76</v>
      </c>
      <c r="E6061" s="2" t="s">
        <v>15134</v>
      </c>
      <c r="F6061">
        <v>2011</v>
      </c>
      <c r="G6061" s="1">
        <v>40788</v>
      </c>
      <c r="H6061" s="3" t="s">
        <v>15100</v>
      </c>
      <c r="I6061" t="str">
        <f t="shared" si="376"/>
        <v>Rebirth</v>
      </c>
      <c r="J6061" t="str">
        <f t="shared" si="377"/>
        <v>Rebirth</v>
      </c>
      <c r="K6061" t="str">
        <f t="shared" si="378"/>
        <v>rebirth11irth</v>
      </c>
      <c r="L6061" t="s">
        <v>367</v>
      </c>
      <c r="M6061" t="str">
        <f t="shared" si="379"/>
        <v>rebirth11thii</v>
      </c>
    </row>
    <row r="6062" spans="1:13">
      <c r="A6062" t="s">
        <v>6653</v>
      </c>
      <c r="B6062">
        <v>2414</v>
      </c>
      <c r="C6062">
        <v>453</v>
      </c>
      <c r="D6062">
        <v>36</v>
      </c>
      <c r="E6062" s="2" t="s">
        <v>19746</v>
      </c>
      <c r="F6062">
        <v>2005</v>
      </c>
      <c r="G6062" s="1">
        <v>38534</v>
      </c>
      <c r="H6062" s="3" t="s">
        <v>19749</v>
      </c>
      <c r="I6062" t="str">
        <f t="shared" si="376"/>
        <v>Rebound</v>
      </c>
      <c r="J6062" t="str">
        <f t="shared" si="377"/>
        <v>Rebound</v>
      </c>
      <c r="K6062" t="str">
        <f t="shared" si="378"/>
        <v>rebound05ound</v>
      </c>
      <c r="L6062" t="s">
        <v>3380</v>
      </c>
      <c r="M6062" t="str">
        <f t="shared" si="379"/>
        <v>rebound05ound</v>
      </c>
    </row>
    <row r="6063" spans="1:13">
      <c r="A6063" t="s">
        <v>6943</v>
      </c>
      <c r="B6063">
        <v>2158</v>
      </c>
      <c r="C6063">
        <v>197</v>
      </c>
      <c r="D6063">
        <v>64</v>
      </c>
      <c r="E6063" s="2" t="s">
        <v>20284</v>
      </c>
      <c r="F6063">
        <v>2005</v>
      </c>
      <c r="G6063" s="1">
        <v>38548</v>
      </c>
      <c r="H6063" s="3" t="s">
        <v>20242</v>
      </c>
      <c r="I6063" t="str">
        <f t="shared" si="376"/>
        <v>The Reception</v>
      </c>
      <c r="J6063" t="str">
        <f t="shared" si="377"/>
        <v>Reception</v>
      </c>
      <c r="K6063" t="str">
        <f t="shared" si="378"/>
        <v>recepti05tion</v>
      </c>
      <c r="L6063" t="s">
        <v>3380</v>
      </c>
      <c r="M6063" t="str">
        <f t="shared" si="379"/>
        <v>recepti05tion</v>
      </c>
    </row>
    <row r="6064" spans="1:13">
      <c r="A6064" t="s">
        <v>8190</v>
      </c>
      <c r="B6064">
        <v>651</v>
      </c>
      <c r="C6064">
        <v>288</v>
      </c>
      <c r="D6064">
        <v>43</v>
      </c>
      <c r="E6064" s="2" t="s">
        <v>23296</v>
      </c>
      <c r="F6064">
        <v>2001</v>
      </c>
      <c r="G6064" s="1">
        <v>36938</v>
      </c>
      <c r="H6064" s="3" t="s">
        <v>23212</v>
      </c>
      <c r="I6064" t="str">
        <f t="shared" si="376"/>
        <v>Recess: School's Out</v>
      </c>
      <c r="J6064" t="str">
        <f t="shared" si="377"/>
        <v>Recess: School's Out</v>
      </c>
      <c r="K6064" t="str">
        <f t="shared" si="378"/>
        <v>recess:01sout</v>
      </c>
      <c r="L6064" t="s">
        <v>3380</v>
      </c>
      <c r="M6064" t="str">
        <f t="shared" si="379"/>
        <v>recess:01sout</v>
      </c>
    </row>
    <row r="6065" spans="1:13">
      <c r="A6065" t="s">
        <v>26641</v>
      </c>
      <c r="B6065">
        <v>1782</v>
      </c>
      <c r="C6065">
        <v>298</v>
      </c>
      <c r="D6065">
        <v>49</v>
      </c>
      <c r="E6065" s="2" t="s">
        <v>21079</v>
      </c>
      <c r="F6065">
        <v>2004</v>
      </c>
      <c r="G6065" s="1">
        <v>38051</v>
      </c>
      <c r="H6065" s="3" t="s">
        <v>21112</v>
      </c>
      <c r="I6065" t="str">
        <f t="shared" si="376"/>
        <v>The Reckoning</v>
      </c>
      <c r="J6065" t="str">
        <f t="shared" si="377"/>
        <v>Reckoning</v>
      </c>
      <c r="K6065" t="str">
        <f t="shared" si="378"/>
        <v>reckoni04ning</v>
      </c>
      <c r="L6065" t="s">
        <v>368</v>
      </c>
      <c r="M6065" t="str">
        <f t="shared" si="379"/>
        <v>reckoni02ngii</v>
      </c>
    </row>
    <row r="6066" spans="1:13">
      <c r="A6066" t="s">
        <v>3673</v>
      </c>
      <c r="B6066">
        <v>7188</v>
      </c>
      <c r="C6066">
        <v>627</v>
      </c>
      <c r="D6066">
        <v>26</v>
      </c>
      <c r="E6066" s="2" t="s">
        <v>10720</v>
      </c>
      <c r="F6066">
        <v>2014</v>
      </c>
      <c r="G6066" s="1">
        <v>41901</v>
      </c>
      <c r="H6066" s="3" t="s">
        <v>10723</v>
      </c>
      <c r="I6066" t="str">
        <f t="shared" si="376"/>
        <v>Reclaim</v>
      </c>
      <c r="J6066" t="str">
        <f t="shared" si="377"/>
        <v>Reclaim</v>
      </c>
      <c r="K6066" t="str">
        <f t="shared" si="378"/>
        <v>reclaim14laim</v>
      </c>
      <c r="L6066" t="s">
        <v>3380</v>
      </c>
      <c r="M6066" t="str">
        <f t="shared" si="379"/>
        <v>reclaim14laim</v>
      </c>
    </row>
    <row r="6067" spans="1:13">
      <c r="A6067" t="s">
        <v>26642</v>
      </c>
      <c r="B6067">
        <v>1688</v>
      </c>
      <c r="C6067">
        <v>204</v>
      </c>
      <c r="D6067">
        <v>60</v>
      </c>
      <c r="E6067" s="2" t="s">
        <v>21174</v>
      </c>
      <c r="F6067">
        <v>2004</v>
      </c>
      <c r="G6067" s="1">
        <v>38240</v>
      </c>
      <c r="H6067" s="3" t="s">
        <v>21178</v>
      </c>
      <c r="I6067" t="str">
        <f t="shared" si="376"/>
        <v>Reconstruction</v>
      </c>
      <c r="J6067" t="str">
        <f t="shared" si="377"/>
        <v>Reconstruction</v>
      </c>
      <c r="K6067" t="str">
        <f t="shared" si="378"/>
        <v>reconst04tion</v>
      </c>
      <c r="L6067" t="s">
        <v>369</v>
      </c>
      <c r="M6067" t="str">
        <f t="shared" si="379"/>
        <v>reconst03tion</v>
      </c>
    </row>
    <row r="6068" spans="1:13">
      <c r="A6068" t="s">
        <v>5613</v>
      </c>
      <c r="B6068">
        <v>3645</v>
      </c>
      <c r="C6068">
        <v>180</v>
      </c>
      <c r="D6068">
        <v>61</v>
      </c>
      <c r="E6068" s="2" t="s">
        <v>17368</v>
      </c>
      <c r="F6068">
        <v>2008</v>
      </c>
      <c r="G6068" s="1">
        <v>39668</v>
      </c>
      <c r="H6068" s="3" t="s">
        <v>17394</v>
      </c>
      <c r="I6068" t="str">
        <f t="shared" si="376"/>
        <v>Red</v>
      </c>
      <c r="J6068" t="str">
        <f t="shared" si="377"/>
        <v>Red</v>
      </c>
      <c r="K6068" t="str">
        <f t="shared" si="378"/>
        <v>red08red</v>
      </c>
      <c r="L6068" t="s">
        <v>3380</v>
      </c>
      <c r="M6068" t="str">
        <f t="shared" si="379"/>
        <v>red08red</v>
      </c>
    </row>
    <row r="6069" spans="1:13">
      <c r="A6069" t="s">
        <v>5105</v>
      </c>
      <c r="B6069">
        <v>4597</v>
      </c>
      <c r="C6069">
        <v>203</v>
      </c>
      <c r="D6069">
        <v>60</v>
      </c>
      <c r="E6069" s="2" t="s">
        <v>15673</v>
      </c>
      <c r="F6069">
        <v>2010</v>
      </c>
      <c r="G6069" s="1">
        <v>40466</v>
      </c>
      <c r="H6069" s="3" t="s">
        <v>15636</v>
      </c>
      <c r="I6069" t="str">
        <f t="shared" si="376"/>
        <v>RED</v>
      </c>
      <c r="J6069" t="str">
        <f t="shared" si="377"/>
        <v>RED</v>
      </c>
      <c r="K6069" t="str">
        <f t="shared" si="378"/>
        <v>red10red</v>
      </c>
      <c r="L6069" t="s">
        <v>3380</v>
      </c>
      <c r="M6069" t="str">
        <f t="shared" si="379"/>
        <v>red10red</v>
      </c>
    </row>
    <row r="6070" spans="1:13">
      <c r="A6070" t="s">
        <v>3793</v>
      </c>
      <c r="B6070">
        <v>6388</v>
      </c>
      <c r="C6070">
        <v>452</v>
      </c>
      <c r="D6070">
        <v>47</v>
      </c>
      <c r="E6070" s="2" t="s">
        <v>12350</v>
      </c>
      <c r="F6070">
        <v>2013</v>
      </c>
      <c r="G6070" s="1">
        <v>41474</v>
      </c>
      <c r="H6070" s="3" t="s">
        <v>12424</v>
      </c>
      <c r="I6070" t="str">
        <f t="shared" si="376"/>
        <v>RED 2</v>
      </c>
      <c r="J6070" t="str">
        <f t="shared" si="377"/>
        <v>RED 2</v>
      </c>
      <c r="K6070" t="str">
        <f t="shared" si="378"/>
        <v>red213red2</v>
      </c>
      <c r="L6070" t="s">
        <v>3380</v>
      </c>
      <c r="M6070" t="str">
        <f t="shared" si="379"/>
        <v>red213red2</v>
      </c>
    </row>
    <row r="6071" spans="1:13">
      <c r="A6071" t="s">
        <v>6247</v>
      </c>
      <c r="B6071">
        <v>3294</v>
      </c>
      <c r="C6071">
        <v>295</v>
      </c>
      <c r="D6071">
        <v>52</v>
      </c>
      <c r="E6071" s="2" t="s">
        <v>18099</v>
      </c>
      <c r="F6071">
        <v>2007</v>
      </c>
      <c r="G6071" s="1">
        <v>39402</v>
      </c>
      <c r="H6071" s="3" t="s">
        <v>18026</v>
      </c>
      <c r="I6071" t="str">
        <f t="shared" si="376"/>
        <v>Redacted</v>
      </c>
      <c r="J6071" t="str">
        <f t="shared" si="377"/>
        <v>Redacted</v>
      </c>
      <c r="K6071" t="str">
        <f t="shared" si="378"/>
        <v>redacte07cted</v>
      </c>
      <c r="L6071" t="s">
        <v>3380</v>
      </c>
      <c r="M6071" t="str">
        <f t="shared" si="379"/>
        <v>redacte07cted</v>
      </c>
    </row>
    <row r="6072" spans="1:13">
      <c r="A6072" t="s">
        <v>4250</v>
      </c>
      <c r="B6072">
        <v>6598</v>
      </c>
      <c r="C6072">
        <v>37</v>
      </c>
      <c r="D6072">
        <v>83</v>
      </c>
      <c r="E6072" s="2" t="s">
        <v>11874</v>
      </c>
      <c r="F6072">
        <v>2014</v>
      </c>
      <c r="G6072" s="1">
        <v>41957</v>
      </c>
      <c r="H6072" s="3" t="s">
        <v>11828</v>
      </c>
      <c r="I6072" t="str">
        <f t="shared" ref="I6072:I6135" si="380">IF(EXACT(LEFT(E6072,2),"A "),MID(E6072,3,9999),E6072)</f>
        <v>Red Army</v>
      </c>
      <c r="J6072" t="str">
        <f t="shared" ref="J6072:J6135" si="381">IF(EXACT(LEFT(I6072,4),"The "),MID(I6072,5,9999),I6072)</f>
        <v>Red Army</v>
      </c>
      <c r="K6072" t="str">
        <f t="shared" ref="K6072:K6135" si="382">LOWER(CONCATENATE(LEFT(SUBSTITUTE(TRIM(CLEAN(J6072))," ",""),7),RIGHT(F6072,2),RIGHT(SUBSTITUTE(TRIM(CLEAN(J6072))," ",""),4)))</f>
        <v>redarmy14army</v>
      </c>
      <c r="L6072" t="s">
        <v>3380</v>
      </c>
      <c r="M6072" t="str">
        <f t="shared" si="379"/>
        <v>redarmy14army</v>
      </c>
    </row>
    <row r="6073" spans="1:13">
      <c r="A6073" t="s">
        <v>5705</v>
      </c>
      <c r="B6073">
        <v>3563</v>
      </c>
      <c r="C6073">
        <v>98</v>
      </c>
      <c r="D6073">
        <v>69</v>
      </c>
      <c r="E6073" s="2" t="s">
        <v>17527</v>
      </c>
      <c r="F6073">
        <v>2008</v>
      </c>
      <c r="G6073" s="1">
        <v>39570</v>
      </c>
      <c r="H6073" s="3" t="s">
        <v>17608</v>
      </c>
      <c r="I6073" t="str">
        <f t="shared" si="380"/>
        <v>Redbelt</v>
      </c>
      <c r="J6073" t="str">
        <f t="shared" si="381"/>
        <v>Redbelt</v>
      </c>
      <c r="K6073" t="str">
        <f t="shared" si="382"/>
        <v>redbelt08belt</v>
      </c>
      <c r="L6073" t="s">
        <v>3380</v>
      </c>
      <c r="M6073" t="str">
        <f t="shared" si="379"/>
        <v>redbelt08belt</v>
      </c>
    </row>
    <row r="6074" spans="1:13">
      <c r="A6074" t="s">
        <v>26643</v>
      </c>
      <c r="B6074">
        <v>3975</v>
      </c>
      <c r="C6074">
        <v>84</v>
      </c>
      <c r="D6074">
        <v>73</v>
      </c>
      <c r="E6074" s="2" t="s">
        <v>16746</v>
      </c>
      <c r="F6074">
        <v>2009</v>
      </c>
      <c r="G6074" s="1">
        <v>40135</v>
      </c>
      <c r="H6074" s="3" t="s">
        <v>16747</v>
      </c>
      <c r="I6074" t="str">
        <f t="shared" si="380"/>
        <v>Red Cliff</v>
      </c>
      <c r="J6074" t="str">
        <f t="shared" si="381"/>
        <v>Red Cliff</v>
      </c>
      <c r="K6074" t="str">
        <f t="shared" si="382"/>
        <v>redclif09liff</v>
      </c>
      <c r="L6074" t="s">
        <v>370</v>
      </c>
      <c r="M6074" t="str">
        <f t="shared" si="379"/>
        <v>chibi08hibi</v>
      </c>
    </row>
    <row r="6075" spans="1:13">
      <c r="A6075" t="s">
        <v>4615</v>
      </c>
      <c r="B6075">
        <v>5806</v>
      </c>
      <c r="C6075">
        <v>541</v>
      </c>
      <c r="D6075">
        <v>31</v>
      </c>
      <c r="E6075" s="2" t="s">
        <v>13274</v>
      </c>
      <c r="F6075">
        <v>2012</v>
      </c>
      <c r="G6075" s="1">
        <v>41234</v>
      </c>
      <c r="H6075" s="3" t="s">
        <v>13338</v>
      </c>
      <c r="I6075" t="str">
        <f t="shared" si="380"/>
        <v>Red Dawn</v>
      </c>
      <c r="J6075" t="str">
        <f t="shared" si="381"/>
        <v>Red Dawn</v>
      </c>
      <c r="K6075" t="str">
        <f t="shared" si="382"/>
        <v>reddawn12dawn</v>
      </c>
      <c r="L6075" t="s">
        <v>3380</v>
      </c>
      <c r="M6075" t="str">
        <f t="shared" si="379"/>
        <v>reddawn12dawn</v>
      </c>
    </row>
    <row r="6076" spans="1:13">
      <c r="A6076" t="s">
        <v>26644</v>
      </c>
      <c r="B6076">
        <v>2730</v>
      </c>
      <c r="C6076">
        <v>255</v>
      </c>
      <c r="D6076">
        <v>60</v>
      </c>
      <c r="E6076" s="2" t="s">
        <v>19186</v>
      </c>
      <c r="F6076">
        <v>2006</v>
      </c>
      <c r="G6076" s="1">
        <v>38968</v>
      </c>
      <c r="H6076" s="3" t="s">
        <v>19079</v>
      </c>
      <c r="I6076" t="str">
        <f t="shared" si="380"/>
        <v>Red Doors</v>
      </c>
      <c r="J6076" t="str">
        <f t="shared" si="381"/>
        <v>Red Doors</v>
      </c>
      <c r="K6076" t="str">
        <f t="shared" si="382"/>
        <v>reddoor06oors</v>
      </c>
      <c r="L6076" t="s">
        <v>371</v>
      </c>
      <c r="M6076" t="str">
        <f t="shared" si="379"/>
        <v>reddoor05oors</v>
      </c>
    </row>
    <row r="6077" spans="1:13">
      <c r="A6077" t="s">
        <v>7230</v>
      </c>
      <c r="B6077">
        <v>944</v>
      </c>
      <c r="C6077">
        <v>199</v>
      </c>
      <c r="D6077">
        <v>60</v>
      </c>
      <c r="E6077" s="2" t="s">
        <v>22635</v>
      </c>
      <c r="F6077">
        <v>2002</v>
      </c>
      <c r="G6077" s="1">
        <v>37533</v>
      </c>
      <c r="H6077" s="3" t="s">
        <v>22636</v>
      </c>
      <c r="I6077" t="str">
        <f t="shared" si="380"/>
        <v>Red Dragon</v>
      </c>
      <c r="J6077" t="str">
        <f t="shared" si="381"/>
        <v>Red Dragon</v>
      </c>
      <c r="K6077" t="str">
        <f t="shared" si="382"/>
        <v>reddrag02agon</v>
      </c>
      <c r="L6077" t="s">
        <v>3380</v>
      </c>
      <c r="M6077" t="str">
        <f t="shared" si="379"/>
        <v>reddrag02agon</v>
      </c>
    </row>
    <row r="6078" spans="1:13">
      <c r="A6078" t="s">
        <v>26645</v>
      </c>
      <c r="B6078">
        <v>6413</v>
      </c>
      <c r="C6078">
        <v>477</v>
      </c>
      <c r="D6078">
        <v>43</v>
      </c>
      <c r="E6078" s="2" t="s">
        <v>12259</v>
      </c>
      <c r="F6078">
        <v>2013</v>
      </c>
      <c r="G6078" s="1">
        <v>41453</v>
      </c>
      <c r="H6078" s="3" t="s">
        <v>12217</v>
      </c>
      <c r="I6078" t="str">
        <f t="shared" si="380"/>
        <v>Redemption</v>
      </c>
      <c r="J6078" t="str">
        <f t="shared" si="381"/>
        <v>Redemption</v>
      </c>
      <c r="K6078" t="str">
        <f t="shared" si="382"/>
        <v>redempt13tion</v>
      </c>
      <c r="L6078" t="s">
        <v>372</v>
      </c>
      <c r="M6078" t="str">
        <f t="shared" si="379"/>
        <v>humming13irdi</v>
      </c>
    </row>
    <row r="6079" spans="1:13">
      <c r="A6079" t="s">
        <v>7038</v>
      </c>
      <c r="B6079">
        <v>2065</v>
      </c>
      <c r="C6079">
        <v>104</v>
      </c>
      <c r="D6079">
        <v>71</v>
      </c>
      <c r="E6079" s="2" t="s">
        <v>20457</v>
      </c>
      <c r="F6079">
        <v>2005</v>
      </c>
      <c r="G6079" s="1">
        <v>38583</v>
      </c>
      <c r="H6079" s="3" t="s">
        <v>20518</v>
      </c>
      <c r="I6079" t="str">
        <f t="shared" si="380"/>
        <v>Red Eye</v>
      </c>
      <c r="J6079" t="str">
        <f t="shared" si="381"/>
        <v>Red Eye</v>
      </c>
      <c r="K6079" t="str">
        <f t="shared" si="382"/>
        <v>redeye05deye</v>
      </c>
      <c r="L6079" t="s">
        <v>3380</v>
      </c>
      <c r="M6079" t="str">
        <f t="shared" si="379"/>
        <v>redeye05deye</v>
      </c>
    </row>
    <row r="6080" spans="1:13">
      <c r="A6080" t="s">
        <v>26646</v>
      </c>
      <c r="B6080">
        <v>6055</v>
      </c>
      <c r="C6080">
        <v>219</v>
      </c>
      <c r="D6080">
        <v>65</v>
      </c>
      <c r="E6080" s="2" t="s">
        <v>12847</v>
      </c>
      <c r="F6080">
        <v>2013</v>
      </c>
      <c r="G6080" s="1">
        <v>41327</v>
      </c>
      <c r="H6080" s="3" t="s">
        <v>12810</v>
      </c>
      <c r="I6080" t="str">
        <f t="shared" si="380"/>
        <v>Red Flag</v>
      </c>
      <c r="J6080" t="str">
        <f t="shared" si="381"/>
        <v>Red Flag</v>
      </c>
      <c r="K6080" t="str">
        <f t="shared" si="382"/>
        <v>redflag13flag</v>
      </c>
      <c r="L6080" t="s">
        <v>373</v>
      </c>
      <c r="M6080" t="str">
        <f t="shared" si="379"/>
        <v>redflag12flag</v>
      </c>
    </row>
    <row r="6081" spans="1:13">
      <c r="A6081" t="s">
        <v>5087</v>
      </c>
      <c r="B6081">
        <v>4578</v>
      </c>
      <c r="C6081">
        <v>184</v>
      </c>
      <c r="D6081">
        <v>62</v>
      </c>
      <c r="E6081" s="2" t="s">
        <v>15712</v>
      </c>
      <c r="F6081">
        <v>2010</v>
      </c>
      <c r="G6081" s="1">
        <v>40487</v>
      </c>
      <c r="H6081" s="3" t="s">
        <v>15674</v>
      </c>
      <c r="I6081" t="str">
        <f t="shared" si="380"/>
        <v>Red Hill</v>
      </c>
      <c r="J6081" t="str">
        <f t="shared" si="381"/>
        <v>Red Hill</v>
      </c>
      <c r="K6081" t="str">
        <f t="shared" si="382"/>
        <v>redhill10hill</v>
      </c>
      <c r="L6081" t="s">
        <v>3380</v>
      </c>
      <c r="M6081" t="str">
        <f t="shared" si="379"/>
        <v>redhill10hill</v>
      </c>
    </row>
    <row r="6082" spans="1:13">
      <c r="A6082" t="s">
        <v>4892</v>
      </c>
      <c r="B6082">
        <v>5680</v>
      </c>
      <c r="C6082">
        <v>415</v>
      </c>
      <c r="D6082">
        <v>48</v>
      </c>
      <c r="E6082" s="2" t="s">
        <v>13529</v>
      </c>
      <c r="F6082">
        <v>2012</v>
      </c>
      <c r="G6082" s="1">
        <v>41131</v>
      </c>
      <c r="H6082" s="3" t="s">
        <v>13530</v>
      </c>
      <c r="I6082" t="str">
        <f t="shared" si="380"/>
        <v>Red Hook Summer</v>
      </c>
      <c r="J6082" t="str">
        <f t="shared" si="381"/>
        <v>Red Hook Summer</v>
      </c>
      <c r="K6082" t="str">
        <f t="shared" si="382"/>
        <v>redhook12mmer</v>
      </c>
      <c r="L6082" t="s">
        <v>3380</v>
      </c>
      <c r="M6082" t="str">
        <f t="shared" si="379"/>
        <v>redhook12mmer</v>
      </c>
    </row>
    <row r="6083" spans="1:13">
      <c r="A6083" t="s">
        <v>4222</v>
      </c>
      <c r="B6083">
        <v>6849</v>
      </c>
      <c r="C6083">
        <v>288</v>
      </c>
      <c r="D6083">
        <v>61</v>
      </c>
      <c r="E6083" s="2" t="s">
        <v>11431</v>
      </c>
      <c r="F6083">
        <v>2014</v>
      </c>
      <c r="G6083" s="1">
        <v>41978</v>
      </c>
      <c r="H6083" s="3" t="s">
        <v>11432</v>
      </c>
      <c r="I6083" t="str">
        <f t="shared" si="380"/>
        <v>Red Knot</v>
      </c>
      <c r="J6083" t="str">
        <f t="shared" si="381"/>
        <v>Red Knot</v>
      </c>
      <c r="K6083" t="str">
        <f t="shared" si="382"/>
        <v>redknot14knot</v>
      </c>
      <c r="L6083" t="s">
        <v>3380</v>
      </c>
      <c r="M6083" t="str">
        <f t="shared" ref="M6083:M6146" si="383">IF(L6083="",K6083,L6083)</f>
        <v>redknot14knot</v>
      </c>
    </row>
    <row r="6084" spans="1:13">
      <c r="A6084" t="s">
        <v>26647</v>
      </c>
      <c r="B6084">
        <v>1560</v>
      </c>
      <c r="C6084">
        <v>76</v>
      </c>
      <c r="D6084">
        <v>74</v>
      </c>
      <c r="E6084" s="2" t="s">
        <v>21445</v>
      </c>
      <c r="F6084">
        <v>2004</v>
      </c>
      <c r="G6084" s="1">
        <v>38219</v>
      </c>
      <c r="H6084" s="3" t="s">
        <v>21515</v>
      </c>
      <c r="I6084" t="str">
        <f t="shared" si="380"/>
        <v>Red Lights</v>
      </c>
      <c r="J6084" t="str">
        <f t="shared" si="381"/>
        <v>Red Lights</v>
      </c>
      <c r="K6084" t="str">
        <f t="shared" si="382"/>
        <v>redligh04ghts</v>
      </c>
      <c r="L6084" t="s">
        <v>374</v>
      </c>
      <c r="M6084" t="str">
        <f t="shared" si="383"/>
        <v>feuxrou04uges</v>
      </c>
    </row>
    <row r="6085" spans="1:13">
      <c r="A6085" t="s">
        <v>4418</v>
      </c>
      <c r="B6085">
        <v>5777</v>
      </c>
      <c r="C6085">
        <v>512</v>
      </c>
      <c r="D6085">
        <v>36</v>
      </c>
      <c r="E6085" s="2" t="s">
        <v>21445</v>
      </c>
      <c r="F6085">
        <v>2012</v>
      </c>
      <c r="G6085" s="1">
        <v>41103</v>
      </c>
      <c r="H6085" s="3" t="s">
        <v>13317</v>
      </c>
      <c r="I6085" t="str">
        <f t="shared" si="380"/>
        <v>Red Lights</v>
      </c>
      <c r="J6085" t="str">
        <f t="shared" si="381"/>
        <v>Red Lights</v>
      </c>
      <c r="K6085" t="str">
        <f t="shared" si="382"/>
        <v>redligh12ghts</v>
      </c>
      <c r="L6085" t="s">
        <v>3380</v>
      </c>
      <c r="M6085" t="str">
        <f t="shared" si="383"/>
        <v>redligh12ghts</v>
      </c>
    </row>
    <row r="6086" spans="1:13">
      <c r="A6086" t="s">
        <v>5996</v>
      </c>
      <c r="B6086">
        <v>3454</v>
      </c>
      <c r="C6086">
        <v>455</v>
      </c>
      <c r="D6086">
        <v>24</v>
      </c>
      <c r="E6086" s="2" t="s">
        <v>17675</v>
      </c>
      <c r="F6086">
        <v>2007</v>
      </c>
      <c r="G6086" s="1">
        <v>39185</v>
      </c>
      <c r="H6086" s="3" t="s">
        <v>17679</v>
      </c>
      <c r="I6086" t="str">
        <f t="shared" si="380"/>
        <v>Redline</v>
      </c>
      <c r="J6086" t="str">
        <f t="shared" si="381"/>
        <v>Redline</v>
      </c>
      <c r="K6086" t="str">
        <f t="shared" si="382"/>
        <v>redline07line</v>
      </c>
      <c r="L6086" t="s">
        <v>3380</v>
      </c>
      <c r="M6086" t="str">
        <f t="shared" si="383"/>
        <v>redline07line</v>
      </c>
    </row>
    <row r="6087" spans="1:13">
      <c r="A6087" t="s">
        <v>4614</v>
      </c>
      <c r="B6087">
        <v>6012</v>
      </c>
      <c r="C6087">
        <v>176</v>
      </c>
      <c r="D6087">
        <v>68</v>
      </c>
      <c r="E6087" s="2" t="s">
        <v>12790</v>
      </c>
      <c r="F6087">
        <v>2013</v>
      </c>
      <c r="G6087" s="1">
        <v>41523</v>
      </c>
      <c r="H6087" s="3" t="s">
        <v>12792</v>
      </c>
      <c r="I6087" t="str">
        <f t="shared" si="380"/>
        <v>Red Obsession</v>
      </c>
      <c r="J6087" t="str">
        <f t="shared" si="381"/>
        <v>Red Obsession</v>
      </c>
      <c r="K6087" t="str">
        <f t="shared" si="382"/>
        <v>redobse13sion</v>
      </c>
      <c r="L6087" t="s">
        <v>3380</v>
      </c>
      <c r="M6087" t="str">
        <f t="shared" si="383"/>
        <v>redobse13sion</v>
      </c>
    </row>
    <row r="6088" spans="1:13">
      <c r="A6088" t="s">
        <v>8306</v>
      </c>
      <c r="B6088">
        <v>293</v>
      </c>
      <c r="C6088">
        <v>293</v>
      </c>
      <c r="D6088">
        <v>34</v>
      </c>
      <c r="E6088" s="2" t="s">
        <v>24008</v>
      </c>
      <c r="F6088">
        <v>2000</v>
      </c>
      <c r="G6088" s="1">
        <v>36840</v>
      </c>
      <c r="H6088" s="3" t="s">
        <v>23919</v>
      </c>
      <c r="I6088" t="str">
        <f t="shared" si="380"/>
        <v>Red Planet</v>
      </c>
      <c r="J6088" t="str">
        <f t="shared" si="381"/>
        <v>Red Planet</v>
      </c>
      <c r="K6088" t="str">
        <f t="shared" si="382"/>
        <v>redplan00anet</v>
      </c>
      <c r="L6088" t="s">
        <v>3380</v>
      </c>
      <c r="M6088" t="str">
        <f t="shared" si="383"/>
        <v>redplan00anet</v>
      </c>
    </row>
    <row r="6089" spans="1:13">
      <c r="A6089" t="s">
        <v>5512</v>
      </c>
      <c r="B6089">
        <v>3945</v>
      </c>
      <c r="C6089">
        <v>54</v>
      </c>
      <c r="D6089">
        <v>77</v>
      </c>
      <c r="E6089" s="2" t="s">
        <v>16819</v>
      </c>
      <c r="F6089">
        <v>2009</v>
      </c>
      <c r="G6089" s="1">
        <v>39875</v>
      </c>
      <c r="H6089" s="3" t="s">
        <v>16639</v>
      </c>
      <c r="I6089" t="str">
        <f t="shared" si="380"/>
        <v>Red Riding Trilogy</v>
      </c>
      <c r="J6089" t="str">
        <f t="shared" si="381"/>
        <v>Red Riding Trilogy</v>
      </c>
      <c r="K6089" t="str">
        <f t="shared" si="382"/>
        <v>redridi09logy</v>
      </c>
      <c r="L6089" t="s">
        <v>3380</v>
      </c>
      <c r="M6089" t="str">
        <f t="shared" si="383"/>
        <v>redridi09logy</v>
      </c>
    </row>
    <row r="6090" spans="1:13">
      <c r="A6090" t="s">
        <v>4718</v>
      </c>
      <c r="B6090">
        <v>5234</v>
      </c>
      <c r="C6090">
        <v>507</v>
      </c>
      <c r="D6090">
        <v>29</v>
      </c>
      <c r="E6090" s="2" t="s">
        <v>14412</v>
      </c>
      <c r="F6090">
        <v>2011</v>
      </c>
      <c r="G6090" s="1">
        <v>40613</v>
      </c>
      <c r="H6090" s="3" t="s">
        <v>14375</v>
      </c>
      <c r="I6090" t="str">
        <f t="shared" si="380"/>
        <v>Red Riding Hood</v>
      </c>
      <c r="J6090" t="str">
        <f t="shared" si="381"/>
        <v>Red Riding Hood</v>
      </c>
      <c r="K6090" t="str">
        <f t="shared" si="382"/>
        <v>redridi11hood</v>
      </c>
      <c r="L6090" t="s">
        <v>3380</v>
      </c>
      <c r="M6090" t="str">
        <f t="shared" si="383"/>
        <v>redridi11hood</v>
      </c>
    </row>
    <row r="6091" spans="1:13">
      <c r="A6091" t="s">
        <v>26648</v>
      </c>
      <c r="B6091">
        <v>3078</v>
      </c>
      <c r="C6091">
        <v>79</v>
      </c>
      <c r="D6091">
        <v>73</v>
      </c>
      <c r="E6091" s="2" t="s">
        <v>18458</v>
      </c>
      <c r="F6091">
        <v>2007</v>
      </c>
      <c r="G6091" s="1">
        <v>39185</v>
      </c>
      <c r="H6091" s="3" t="s">
        <v>18496</v>
      </c>
      <c r="I6091" t="str">
        <f t="shared" si="380"/>
        <v>Red Road</v>
      </c>
      <c r="J6091" t="str">
        <f t="shared" si="381"/>
        <v>Red Road</v>
      </c>
      <c r="K6091" t="str">
        <f t="shared" si="382"/>
        <v>redroad07road</v>
      </c>
      <c r="L6091" t="s">
        <v>375</v>
      </c>
      <c r="M6091" t="str">
        <f t="shared" si="383"/>
        <v>redroad06road</v>
      </c>
    </row>
    <row r="6092" spans="1:13">
      <c r="A6092" t="s">
        <v>26649</v>
      </c>
      <c r="B6092">
        <v>3849</v>
      </c>
      <c r="C6092">
        <v>384</v>
      </c>
      <c r="D6092">
        <v>33</v>
      </c>
      <c r="E6092" s="2" t="s">
        <v>16942</v>
      </c>
      <c r="F6092">
        <v>2008</v>
      </c>
      <c r="G6092" s="1">
        <v>39626</v>
      </c>
      <c r="H6092" s="3" t="s">
        <v>16944</v>
      </c>
      <c r="I6092" t="str">
        <f t="shared" si="380"/>
        <v>Red Roses and Petrol</v>
      </c>
      <c r="J6092" t="str">
        <f t="shared" si="381"/>
        <v>Red Roses and Petrol</v>
      </c>
      <c r="K6092" t="str">
        <f t="shared" si="382"/>
        <v>redrose08trol</v>
      </c>
      <c r="L6092" t="s">
        <v>376</v>
      </c>
      <c r="M6092" t="str">
        <f t="shared" si="383"/>
        <v>redrose03trol</v>
      </c>
    </row>
    <row r="6093" spans="1:13">
      <c r="A6093" t="s">
        <v>26650</v>
      </c>
      <c r="B6093">
        <v>820</v>
      </c>
      <c r="C6093">
        <v>75</v>
      </c>
      <c r="D6093">
        <v>73</v>
      </c>
      <c r="E6093" s="2" t="s">
        <v>23008</v>
      </c>
      <c r="F6093">
        <v>2002</v>
      </c>
      <c r="G6093" s="1">
        <v>37491</v>
      </c>
      <c r="H6093" s="3" t="s">
        <v>23050</v>
      </c>
      <c r="I6093" t="str">
        <f t="shared" si="380"/>
        <v>Red Satin</v>
      </c>
      <c r="J6093" t="str">
        <f t="shared" si="381"/>
        <v>Red Satin</v>
      </c>
      <c r="K6093" t="str">
        <f t="shared" si="382"/>
        <v>redsati02atin</v>
      </c>
      <c r="L6093" t="s">
        <v>377</v>
      </c>
      <c r="M6093" t="str">
        <f t="shared" si="383"/>
        <v>satinro02ouge</v>
      </c>
    </row>
    <row r="6094" spans="1:13">
      <c r="A6094" t="s">
        <v>5037</v>
      </c>
      <c r="B6094">
        <v>5694</v>
      </c>
      <c r="C6094">
        <v>429</v>
      </c>
      <c r="D6094">
        <v>46</v>
      </c>
      <c r="E6094" s="2" t="s">
        <v>13486</v>
      </c>
      <c r="F6094">
        <v>2012</v>
      </c>
      <c r="G6094" s="1">
        <v>40928</v>
      </c>
      <c r="H6094" s="3" t="s">
        <v>13414</v>
      </c>
      <c r="I6094" t="str">
        <f t="shared" si="380"/>
        <v>Red Tails</v>
      </c>
      <c r="J6094" t="str">
        <f t="shared" si="381"/>
        <v>Red Tails</v>
      </c>
      <c r="K6094" t="str">
        <f t="shared" si="382"/>
        <v>redtail12ails</v>
      </c>
      <c r="L6094" t="s">
        <v>3380</v>
      </c>
      <c r="M6094" t="str">
        <f t="shared" si="383"/>
        <v>redtail12ails</v>
      </c>
    </row>
    <row r="6095" spans="1:13">
      <c r="A6095" t="s">
        <v>26651</v>
      </c>
      <c r="B6095">
        <v>1775</v>
      </c>
      <c r="C6095">
        <v>291</v>
      </c>
      <c r="D6095">
        <v>50</v>
      </c>
      <c r="E6095" s="2" t="s">
        <v>21092</v>
      </c>
      <c r="F6095">
        <v>2004</v>
      </c>
      <c r="G6095" s="1">
        <v>38051</v>
      </c>
      <c r="H6095" s="3" t="s">
        <v>21094</v>
      </c>
      <c r="I6095" t="str">
        <f t="shared" si="380"/>
        <v>Red Trousers: The Life of the Hong Kong Stuntmen</v>
      </c>
      <c r="J6095" t="str">
        <f t="shared" si="381"/>
        <v>Red Trousers: The Life of the Hong Kong Stuntmen</v>
      </c>
      <c r="K6095" t="str">
        <f t="shared" si="382"/>
        <v>redtrou04tmen</v>
      </c>
      <c r="L6095" t="s">
        <v>378</v>
      </c>
      <c r="M6095" t="str">
        <f t="shared" si="383"/>
        <v>redtrou03tmen</v>
      </c>
    </row>
    <row r="6096" spans="1:13">
      <c r="A6096" t="s">
        <v>26652</v>
      </c>
      <c r="B6096">
        <v>4563</v>
      </c>
      <c r="C6096">
        <v>169</v>
      </c>
      <c r="D6096">
        <v>63</v>
      </c>
      <c r="E6096" s="2" t="s">
        <v>15714</v>
      </c>
      <c r="F6096">
        <v>2010</v>
      </c>
      <c r="G6096" s="1">
        <v>40340</v>
      </c>
      <c r="H6096" s="3" t="s">
        <v>15751</v>
      </c>
      <c r="I6096" t="str">
        <f t="shared" si="380"/>
        <v>Reel Injun</v>
      </c>
      <c r="J6096" t="str">
        <f t="shared" si="381"/>
        <v>Reel Injun</v>
      </c>
      <c r="K6096" t="str">
        <f t="shared" si="382"/>
        <v>reelinj10njun</v>
      </c>
      <c r="L6096" t="s">
        <v>379</v>
      </c>
      <c r="M6096" t="str">
        <f t="shared" si="383"/>
        <v>reelinj09njun</v>
      </c>
    </row>
    <row r="6097" spans="1:13">
      <c r="A6097" t="s">
        <v>6431</v>
      </c>
      <c r="B6097">
        <v>2174</v>
      </c>
      <c r="C6097">
        <v>213</v>
      </c>
      <c r="D6097">
        <v>63</v>
      </c>
      <c r="E6097" s="2" t="s">
        <v>20270</v>
      </c>
      <c r="F6097">
        <v>2005</v>
      </c>
      <c r="G6097" s="1">
        <v>38581</v>
      </c>
      <c r="H6097" s="3" t="s">
        <v>20234</v>
      </c>
      <c r="I6097" t="str">
        <f t="shared" si="380"/>
        <v>Reel Paradise</v>
      </c>
      <c r="J6097" t="str">
        <f t="shared" si="381"/>
        <v>Reel Paradise</v>
      </c>
      <c r="K6097" t="str">
        <f t="shared" si="382"/>
        <v>reelpar05dise</v>
      </c>
      <c r="L6097" t="s">
        <v>3380</v>
      </c>
      <c r="M6097" t="str">
        <f t="shared" si="383"/>
        <v>reelpar05dise</v>
      </c>
    </row>
    <row r="6098" spans="1:13">
      <c r="A6098" t="s">
        <v>26653</v>
      </c>
      <c r="B6098">
        <v>8426</v>
      </c>
      <c r="C6098">
        <v>564</v>
      </c>
      <c r="D6098">
        <v>32</v>
      </c>
      <c r="E6098" s="2" t="s">
        <v>8356</v>
      </c>
      <c r="F6098">
        <v>2016</v>
      </c>
      <c r="G6098" s="1">
        <v>42405</v>
      </c>
      <c r="H6098" s="3" t="s">
        <v>8281</v>
      </c>
      <c r="I6098" t="str">
        <f t="shared" si="380"/>
        <v>Regression</v>
      </c>
      <c r="J6098" t="str">
        <f t="shared" si="381"/>
        <v>Regression</v>
      </c>
      <c r="K6098" t="str">
        <f t="shared" si="382"/>
        <v>regress16sion</v>
      </c>
      <c r="L6098" t="s">
        <v>380</v>
      </c>
      <c r="M6098" t="str">
        <f t="shared" si="383"/>
        <v>regress15ioni</v>
      </c>
    </row>
    <row r="6099" spans="1:13">
      <c r="A6099" t="s">
        <v>26654</v>
      </c>
      <c r="B6099">
        <v>3056</v>
      </c>
      <c r="C6099">
        <v>57</v>
      </c>
      <c r="D6099">
        <v>76</v>
      </c>
      <c r="E6099" s="2" t="s">
        <v>18474</v>
      </c>
      <c r="F6099">
        <v>2007</v>
      </c>
      <c r="G6099" s="1">
        <v>39101</v>
      </c>
      <c r="H6099" s="3" t="s">
        <v>18643</v>
      </c>
      <c r="I6099" t="str">
        <f t="shared" si="380"/>
        <v>Regular Lovers</v>
      </c>
      <c r="J6099" t="str">
        <f t="shared" si="381"/>
        <v>Regular Lovers</v>
      </c>
      <c r="K6099" t="str">
        <f t="shared" si="382"/>
        <v>regular07vers</v>
      </c>
      <c r="L6099" t="s">
        <v>381</v>
      </c>
      <c r="M6099" t="str">
        <f t="shared" si="383"/>
        <v>lesaman05iers</v>
      </c>
    </row>
    <row r="6100" spans="1:13">
      <c r="A6100" t="s">
        <v>7920</v>
      </c>
      <c r="B6100">
        <v>1087</v>
      </c>
      <c r="C6100">
        <v>342</v>
      </c>
      <c r="D6100">
        <v>39</v>
      </c>
      <c r="E6100" s="2" t="s">
        <v>22402</v>
      </c>
      <c r="F6100">
        <v>2002</v>
      </c>
      <c r="G6100" s="1">
        <v>37449</v>
      </c>
      <c r="H6100" s="3" t="s">
        <v>22275</v>
      </c>
      <c r="I6100" t="str">
        <f t="shared" si="380"/>
        <v>Reign of Fire</v>
      </c>
      <c r="J6100" t="str">
        <f t="shared" si="381"/>
        <v>Reign of Fire</v>
      </c>
      <c r="K6100" t="str">
        <f t="shared" si="382"/>
        <v>reignof02fire</v>
      </c>
      <c r="L6100" t="s">
        <v>3380</v>
      </c>
      <c r="M6100" t="str">
        <f t="shared" si="383"/>
        <v>reignof02fire</v>
      </c>
    </row>
    <row r="6101" spans="1:13">
      <c r="A6101" t="s">
        <v>6364</v>
      </c>
      <c r="B6101">
        <v>3217</v>
      </c>
      <c r="C6101">
        <v>218</v>
      </c>
      <c r="D6101">
        <v>61</v>
      </c>
      <c r="E6101" s="2" t="s">
        <v>18219</v>
      </c>
      <c r="F6101">
        <v>2007</v>
      </c>
      <c r="G6101" s="1">
        <v>39164</v>
      </c>
      <c r="H6101" s="3" t="s">
        <v>18256</v>
      </c>
      <c r="I6101" t="str">
        <f t="shared" si="380"/>
        <v>Reign Over Me</v>
      </c>
      <c r="J6101" t="str">
        <f t="shared" si="381"/>
        <v>Reign Over Me</v>
      </c>
      <c r="K6101" t="str">
        <f t="shared" si="382"/>
        <v>reignov07erme</v>
      </c>
      <c r="L6101" t="s">
        <v>3380</v>
      </c>
      <c r="M6101" t="str">
        <f t="shared" si="383"/>
        <v>reignov07erme</v>
      </c>
    </row>
    <row r="6102" spans="1:13">
      <c r="A6102" t="s">
        <v>26655</v>
      </c>
      <c r="B6102">
        <v>6426</v>
      </c>
      <c r="C6102">
        <v>490</v>
      </c>
      <c r="D6102">
        <v>42</v>
      </c>
      <c r="E6102" s="2" t="s">
        <v>12195</v>
      </c>
      <c r="F6102">
        <v>2013</v>
      </c>
      <c r="G6102" s="1">
        <v>41348</v>
      </c>
      <c r="H6102" s="3" t="s">
        <v>12230</v>
      </c>
      <c r="I6102" t="str">
        <f t="shared" si="380"/>
        <v>Reincarnated</v>
      </c>
      <c r="J6102" t="str">
        <f t="shared" si="381"/>
        <v>Reincarnated</v>
      </c>
      <c r="K6102" t="str">
        <f t="shared" si="382"/>
        <v>reincar13ated</v>
      </c>
      <c r="L6102" t="s">
        <v>382</v>
      </c>
      <c r="M6102" t="str">
        <f t="shared" si="383"/>
        <v>reincar12ated</v>
      </c>
    </row>
    <row r="6103" spans="1:13">
      <c r="A6103" t="s">
        <v>7879</v>
      </c>
      <c r="B6103">
        <v>280</v>
      </c>
      <c r="C6103">
        <v>280</v>
      </c>
      <c r="D6103">
        <v>37</v>
      </c>
      <c r="E6103" s="2" t="s">
        <v>24072</v>
      </c>
      <c r="F6103">
        <v>2000</v>
      </c>
      <c r="G6103" s="1">
        <v>36581</v>
      </c>
      <c r="H6103" s="3" t="s">
        <v>23944</v>
      </c>
      <c r="I6103" t="str">
        <f t="shared" si="380"/>
        <v>Reindeer Games</v>
      </c>
      <c r="J6103" t="str">
        <f t="shared" si="381"/>
        <v>Reindeer Games</v>
      </c>
      <c r="K6103" t="str">
        <f t="shared" si="382"/>
        <v>reindee00ames</v>
      </c>
      <c r="L6103" t="s">
        <v>3380</v>
      </c>
      <c r="M6103" t="str">
        <f t="shared" si="383"/>
        <v>reindee00ames</v>
      </c>
    </row>
    <row r="6104" spans="1:13">
      <c r="A6104" t="s">
        <v>26656</v>
      </c>
      <c r="B6104">
        <v>4923</v>
      </c>
      <c r="C6104">
        <v>96</v>
      </c>
      <c r="D6104">
        <v>72</v>
      </c>
      <c r="E6104" s="2" t="s">
        <v>15055</v>
      </c>
      <c r="F6104">
        <v>2011</v>
      </c>
      <c r="G6104" s="1">
        <v>40697</v>
      </c>
      <c r="H6104" s="3" t="s">
        <v>15058</v>
      </c>
      <c r="I6104" t="str">
        <f t="shared" si="380"/>
        <v>Rejoice and Shout</v>
      </c>
      <c r="J6104" t="str">
        <f t="shared" si="381"/>
        <v>Rejoice and Shout</v>
      </c>
      <c r="K6104" t="str">
        <f t="shared" si="382"/>
        <v>rejoice11hout</v>
      </c>
      <c r="L6104" t="s">
        <v>383</v>
      </c>
      <c r="M6104" t="str">
        <f t="shared" si="383"/>
        <v>rejoice10hout</v>
      </c>
    </row>
    <row r="6105" spans="1:13">
      <c r="A6105" t="s">
        <v>5883</v>
      </c>
      <c r="B6105">
        <v>3689</v>
      </c>
      <c r="C6105">
        <v>224</v>
      </c>
      <c r="D6105">
        <v>56</v>
      </c>
      <c r="E6105" s="2" t="s">
        <v>17284</v>
      </c>
      <c r="F6105">
        <v>2008</v>
      </c>
      <c r="G6105" s="1">
        <v>39724</v>
      </c>
      <c r="H6105" s="3" t="s">
        <v>17202</v>
      </c>
      <c r="I6105" t="str">
        <f t="shared" si="380"/>
        <v>Religulous</v>
      </c>
      <c r="J6105" t="str">
        <f t="shared" si="381"/>
        <v>Religulous</v>
      </c>
      <c r="K6105" t="str">
        <f t="shared" si="382"/>
        <v>religul08lous</v>
      </c>
      <c r="L6105" t="s">
        <v>3380</v>
      </c>
      <c r="M6105" t="str">
        <f t="shared" si="383"/>
        <v>religul08lous</v>
      </c>
    </row>
    <row r="6106" spans="1:13">
      <c r="A6106" t="s">
        <v>26657</v>
      </c>
      <c r="B6106">
        <v>6292</v>
      </c>
      <c r="C6106">
        <v>356</v>
      </c>
      <c r="D6106">
        <v>54</v>
      </c>
      <c r="E6106" s="2" t="s">
        <v>12487</v>
      </c>
      <c r="F6106">
        <v>2013</v>
      </c>
      <c r="G6106" s="1">
        <v>41390</v>
      </c>
      <c r="H6106" s="3" t="s">
        <v>12497</v>
      </c>
      <c r="I6106" t="str">
        <f t="shared" si="380"/>
        <v>The Reluctant Fundamentalist</v>
      </c>
      <c r="J6106" t="str">
        <f t="shared" si="381"/>
        <v>Reluctant Fundamentalist</v>
      </c>
      <c r="K6106" t="str">
        <f t="shared" si="382"/>
        <v>relucta13list</v>
      </c>
      <c r="L6106" t="s">
        <v>384</v>
      </c>
      <c r="M6106" t="str">
        <f t="shared" si="383"/>
        <v>relucta12list</v>
      </c>
    </row>
    <row r="6107" spans="1:13">
      <c r="A6107" t="s">
        <v>7957</v>
      </c>
      <c r="B6107">
        <v>215</v>
      </c>
      <c r="C6107">
        <v>215</v>
      </c>
      <c r="D6107">
        <v>48</v>
      </c>
      <c r="E6107" s="2" t="s">
        <v>24235</v>
      </c>
      <c r="F6107">
        <v>2000</v>
      </c>
      <c r="G6107" s="1">
        <v>36798</v>
      </c>
      <c r="H6107" s="3" t="s">
        <v>24061</v>
      </c>
      <c r="I6107" t="str">
        <f t="shared" si="380"/>
        <v>Remember the Titans</v>
      </c>
      <c r="J6107" t="str">
        <f t="shared" si="381"/>
        <v>Remember the Titans</v>
      </c>
      <c r="K6107" t="str">
        <f t="shared" si="382"/>
        <v>remembe00tans</v>
      </c>
      <c r="L6107" t="s">
        <v>3380</v>
      </c>
      <c r="M6107" t="str">
        <f t="shared" si="383"/>
        <v>remembe00tans</v>
      </c>
    </row>
    <row r="6108" spans="1:13">
      <c r="A6108" t="s">
        <v>26658</v>
      </c>
      <c r="B6108">
        <v>1755</v>
      </c>
      <c r="C6108">
        <v>271</v>
      </c>
      <c r="D6108">
        <v>53</v>
      </c>
      <c r="E6108" s="2" t="s">
        <v>21009</v>
      </c>
      <c r="F6108">
        <v>2004</v>
      </c>
      <c r="G6108" s="1">
        <v>38233</v>
      </c>
      <c r="H6108" s="3" t="s">
        <v>21056</v>
      </c>
      <c r="I6108" t="str">
        <f t="shared" si="380"/>
        <v>Remember Me, My Love</v>
      </c>
      <c r="J6108" t="str">
        <f t="shared" si="381"/>
        <v>Remember Me, My Love</v>
      </c>
      <c r="K6108" t="str">
        <f t="shared" si="382"/>
        <v>remembe04love</v>
      </c>
      <c r="L6108" t="s">
        <v>385</v>
      </c>
      <c r="M6108" t="str">
        <f t="shared" si="383"/>
        <v>ricorda03dime</v>
      </c>
    </row>
    <row r="6109" spans="1:13">
      <c r="A6109" t="s">
        <v>5127</v>
      </c>
      <c r="B6109">
        <v>4761</v>
      </c>
      <c r="C6109">
        <v>367</v>
      </c>
      <c r="D6109">
        <v>40</v>
      </c>
      <c r="E6109" s="2" t="s">
        <v>15305</v>
      </c>
      <c r="F6109">
        <v>2010</v>
      </c>
      <c r="G6109" s="1">
        <v>40249</v>
      </c>
      <c r="H6109" s="3" t="s">
        <v>15343</v>
      </c>
      <c r="I6109" t="str">
        <f t="shared" si="380"/>
        <v>Remember Me</v>
      </c>
      <c r="J6109" t="str">
        <f t="shared" si="381"/>
        <v>Remember Me</v>
      </c>
      <c r="K6109" t="str">
        <f t="shared" si="382"/>
        <v>remembe10erme</v>
      </c>
      <c r="L6109" t="s">
        <v>3380</v>
      </c>
      <c r="M6109" t="str">
        <f t="shared" si="383"/>
        <v>remembe10erme</v>
      </c>
    </row>
    <row r="6110" spans="1:13">
      <c r="A6110" t="s">
        <v>26659</v>
      </c>
      <c r="B6110">
        <v>8292</v>
      </c>
      <c r="C6110">
        <v>430</v>
      </c>
      <c r="D6110">
        <v>52</v>
      </c>
      <c r="E6110" s="2" t="s">
        <v>8548</v>
      </c>
      <c r="F6110">
        <v>2016</v>
      </c>
      <c r="G6110" s="1">
        <v>42440</v>
      </c>
      <c r="H6110" s="3" t="s">
        <v>8549</v>
      </c>
      <c r="I6110" t="str">
        <f t="shared" si="380"/>
        <v>Remember</v>
      </c>
      <c r="J6110" t="str">
        <f t="shared" si="381"/>
        <v>Remember</v>
      </c>
      <c r="K6110" t="str">
        <f t="shared" si="382"/>
        <v>remembe16mber</v>
      </c>
      <c r="L6110" t="s">
        <v>386</v>
      </c>
      <c r="M6110" t="str">
        <f t="shared" si="383"/>
        <v>remembe15beri</v>
      </c>
    </row>
    <row r="6111" spans="1:13">
      <c r="A6111" t="s">
        <v>26660</v>
      </c>
      <c r="B6111">
        <v>6724</v>
      </c>
      <c r="C6111">
        <v>163</v>
      </c>
      <c r="D6111">
        <v>71</v>
      </c>
      <c r="E6111" s="2" t="s">
        <v>11604</v>
      </c>
      <c r="F6111">
        <v>2014</v>
      </c>
      <c r="G6111" s="1">
        <v>41971</v>
      </c>
      <c r="H6111" s="3" t="s">
        <v>11570</v>
      </c>
      <c r="I6111" t="str">
        <f t="shared" si="380"/>
        <v>Remote Area Medical</v>
      </c>
      <c r="J6111" t="str">
        <f t="shared" si="381"/>
        <v>Remote Area Medical</v>
      </c>
      <c r="K6111" t="str">
        <f t="shared" si="382"/>
        <v>remotea14ical</v>
      </c>
      <c r="L6111" t="s">
        <v>387</v>
      </c>
      <c r="M6111" t="str">
        <f t="shared" si="383"/>
        <v>remotea13ical</v>
      </c>
    </row>
    <row r="6112" spans="1:13">
      <c r="A6112" t="s">
        <v>6810</v>
      </c>
      <c r="B6112">
        <v>2758</v>
      </c>
      <c r="C6112">
        <v>283</v>
      </c>
      <c r="D6112">
        <v>57</v>
      </c>
      <c r="E6112" s="2" t="s">
        <v>19102</v>
      </c>
      <c r="F6112">
        <v>2006</v>
      </c>
      <c r="G6112" s="1">
        <v>38982</v>
      </c>
      <c r="H6112" s="3" t="s">
        <v>19142</v>
      </c>
      <c r="I6112" t="str">
        <f t="shared" si="380"/>
        <v>Renaissance</v>
      </c>
      <c r="J6112" t="str">
        <f t="shared" si="381"/>
        <v>Renaissance</v>
      </c>
      <c r="K6112" t="str">
        <f t="shared" si="382"/>
        <v>renaiss06ance</v>
      </c>
      <c r="L6112" t="s">
        <v>3380</v>
      </c>
      <c r="M6112" t="str">
        <f t="shared" si="383"/>
        <v>renaiss06ance</v>
      </c>
    </row>
    <row r="6113" spans="1:13">
      <c r="A6113" t="s">
        <v>5808</v>
      </c>
      <c r="B6113">
        <v>3268</v>
      </c>
      <c r="C6113">
        <v>269</v>
      </c>
      <c r="D6113">
        <v>55</v>
      </c>
      <c r="E6113" s="2" t="s">
        <v>18014</v>
      </c>
      <c r="F6113">
        <v>2007</v>
      </c>
      <c r="G6113" s="1">
        <v>39374</v>
      </c>
      <c r="H6113" s="3" t="s">
        <v>18086</v>
      </c>
      <c r="I6113" t="str">
        <f t="shared" si="380"/>
        <v>Rendition</v>
      </c>
      <c r="J6113" t="str">
        <f t="shared" si="381"/>
        <v>Rendition</v>
      </c>
      <c r="K6113" t="str">
        <f t="shared" si="382"/>
        <v>renditi07tion</v>
      </c>
      <c r="L6113" t="s">
        <v>3380</v>
      </c>
      <c r="M6113" t="str">
        <f t="shared" si="383"/>
        <v>renditi07tion</v>
      </c>
    </row>
    <row r="6114" spans="1:13">
      <c r="A6114" t="s">
        <v>6241</v>
      </c>
      <c r="B6114">
        <v>3341</v>
      </c>
      <c r="C6114">
        <v>342</v>
      </c>
      <c r="D6114">
        <v>47</v>
      </c>
      <c r="E6114" s="2" t="s">
        <v>17975</v>
      </c>
      <c r="F6114">
        <v>2007</v>
      </c>
      <c r="G6114" s="1">
        <v>39136</v>
      </c>
      <c r="H6114" s="3" t="s">
        <v>17944</v>
      </c>
      <c r="I6114" t="str">
        <f t="shared" si="380"/>
        <v>Reno 911!: Miami</v>
      </c>
      <c r="J6114" t="str">
        <f t="shared" si="381"/>
        <v>Reno 911!: Miami</v>
      </c>
      <c r="K6114" t="str">
        <f t="shared" si="382"/>
        <v>reno91107iami</v>
      </c>
      <c r="L6114" t="s">
        <v>3380</v>
      </c>
      <c r="M6114" t="str">
        <f t="shared" si="383"/>
        <v>reno91107iami</v>
      </c>
    </row>
    <row r="6115" spans="1:13">
      <c r="A6115" t="s">
        <v>26661</v>
      </c>
      <c r="B6115">
        <v>6060</v>
      </c>
      <c r="C6115">
        <v>224</v>
      </c>
      <c r="D6115">
        <v>64</v>
      </c>
      <c r="E6115" s="2" t="s">
        <v>12736</v>
      </c>
      <c r="F6115">
        <v>2013</v>
      </c>
      <c r="G6115" s="1">
        <v>41362</v>
      </c>
      <c r="H6115" s="3" t="s">
        <v>12769</v>
      </c>
      <c r="I6115" t="str">
        <f t="shared" si="380"/>
        <v>Renoir</v>
      </c>
      <c r="J6115" t="str">
        <f t="shared" si="381"/>
        <v>Renoir</v>
      </c>
      <c r="K6115" t="str">
        <f t="shared" si="382"/>
        <v>renoir13noir</v>
      </c>
      <c r="L6115" t="s">
        <v>535</v>
      </c>
      <c r="M6115" t="str">
        <f t="shared" si="383"/>
        <v>renoir12noir</v>
      </c>
    </row>
    <row r="6116" spans="1:13">
      <c r="A6116" t="s">
        <v>7031</v>
      </c>
      <c r="B6116">
        <v>2297</v>
      </c>
      <c r="C6116">
        <v>336</v>
      </c>
      <c r="D6116">
        <v>53</v>
      </c>
      <c r="E6116" s="2" t="s">
        <v>19996</v>
      </c>
      <c r="F6116">
        <v>2005</v>
      </c>
      <c r="G6116" s="1">
        <v>38679</v>
      </c>
      <c r="H6116" s="3" t="s">
        <v>19946</v>
      </c>
      <c r="I6116" t="str">
        <f t="shared" si="380"/>
        <v>Rent</v>
      </c>
      <c r="J6116" t="str">
        <f t="shared" si="381"/>
        <v>Rent</v>
      </c>
      <c r="K6116" t="str">
        <f t="shared" si="382"/>
        <v>rent05rent</v>
      </c>
      <c r="L6116" t="s">
        <v>3380</v>
      </c>
      <c r="M6116" t="str">
        <f t="shared" si="383"/>
        <v>rent05rent</v>
      </c>
    </row>
    <row r="6117" spans="1:13">
      <c r="A6117" t="s">
        <v>8129</v>
      </c>
      <c r="B6117">
        <v>315</v>
      </c>
      <c r="C6117">
        <v>315</v>
      </c>
      <c r="D6117">
        <v>30</v>
      </c>
      <c r="E6117" s="2" t="s">
        <v>23886</v>
      </c>
      <c r="F6117">
        <v>2000</v>
      </c>
      <c r="G6117" s="1">
        <v>36749</v>
      </c>
      <c r="H6117" s="3" t="s">
        <v>23924</v>
      </c>
      <c r="I6117" t="str">
        <f t="shared" si="380"/>
        <v>The Replacements</v>
      </c>
      <c r="J6117" t="str">
        <f t="shared" si="381"/>
        <v>Replacements</v>
      </c>
      <c r="K6117" t="str">
        <f t="shared" si="382"/>
        <v>replace00ents</v>
      </c>
      <c r="L6117" t="s">
        <v>3380</v>
      </c>
      <c r="M6117" t="str">
        <f t="shared" si="383"/>
        <v>replace00ents</v>
      </c>
    </row>
    <row r="6118" spans="1:13">
      <c r="A6118" t="s">
        <v>5616</v>
      </c>
      <c r="B6118">
        <v>3852</v>
      </c>
      <c r="C6118">
        <v>387</v>
      </c>
      <c r="D6118">
        <v>32</v>
      </c>
      <c r="E6118" s="2" t="s">
        <v>17050</v>
      </c>
      <c r="F6118">
        <v>2008</v>
      </c>
      <c r="G6118" s="1">
        <v>39759</v>
      </c>
      <c r="H6118" s="3" t="s">
        <v>16916</v>
      </c>
      <c r="I6118" t="str">
        <f t="shared" si="380"/>
        <v>Repo! The Genetic Opera</v>
      </c>
      <c r="J6118" t="str">
        <f t="shared" si="381"/>
        <v>Repo! The Genetic Opera</v>
      </c>
      <c r="K6118" t="str">
        <f t="shared" si="382"/>
        <v>repo!th08pera</v>
      </c>
      <c r="L6118" t="s">
        <v>3380</v>
      </c>
      <c r="M6118" t="str">
        <f t="shared" si="383"/>
        <v>repo!th08pera</v>
      </c>
    </row>
    <row r="6119" spans="1:13">
      <c r="A6119" t="s">
        <v>5109</v>
      </c>
      <c r="B6119">
        <v>4793</v>
      </c>
      <c r="C6119">
        <v>399</v>
      </c>
      <c r="D6119">
        <v>32</v>
      </c>
      <c r="E6119" s="2" t="s">
        <v>15288</v>
      </c>
      <c r="F6119">
        <v>2010</v>
      </c>
      <c r="G6119" s="1">
        <v>40256</v>
      </c>
      <c r="H6119" s="3" t="s">
        <v>15289</v>
      </c>
      <c r="I6119" t="str">
        <f t="shared" si="380"/>
        <v>Repo Men</v>
      </c>
      <c r="J6119" t="str">
        <f t="shared" si="381"/>
        <v>Repo Men</v>
      </c>
      <c r="K6119" t="str">
        <f t="shared" si="382"/>
        <v>repomen10omen</v>
      </c>
      <c r="L6119" t="s">
        <v>3380</v>
      </c>
      <c r="M6119" t="str">
        <f t="shared" si="383"/>
        <v>repomen10omen</v>
      </c>
    </row>
    <row r="6120" spans="1:13">
      <c r="A6120" t="s">
        <v>26662</v>
      </c>
      <c r="B6120">
        <v>3508</v>
      </c>
      <c r="C6120">
        <v>43</v>
      </c>
      <c r="D6120">
        <v>79</v>
      </c>
      <c r="E6120" s="2" t="s">
        <v>17661</v>
      </c>
      <c r="F6120">
        <v>2008</v>
      </c>
      <c r="G6120" s="1">
        <v>39584</v>
      </c>
      <c r="H6120" s="3" t="s">
        <v>17667</v>
      </c>
      <c r="I6120" t="str">
        <f t="shared" si="380"/>
        <v>Reprise</v>
      </c>
      <c r="J6120" t="str">
        <f t="shared" si="381"/>
        <v>Reprise</v>
      </c>
      <c r="K6120" t="str">
        <f t="shared" si="382"/>
        <v>reprise08rise</v>
      </c>
      <c r="L6120" t="s">
        <v>534</v>
      </c>
      <c r="M6120" t="str">
        <f t="shared" si="383"/>
        <v>reprise06rise</v>
      </c>
    </row>
    <row r="6121" spans="1:13">
      <c r="A6121" t="s">
        <v>8217</v>
      </c>
      <c r="B6121">
        <v>103</v>
      </c>
      <c r="C6121">
        <v>103</v>
      </c>
      <c r="D6121">
        <v>68</v>
      </c>
      <c r="E6121" s="2" t="s">
        <v>24340</v>
      </c>
      <c r="F6121">
        <v>2000</v>
      </c>
      <c r="G6121" s="1">
        <v>36805</v>
      </c>
      <c r="H6121" s="3" t="s">
        <v>24373</v>
      </c>
      <c r="I6121" t="str">
        <f t="shared" si="380"/>
        <v>Requiem for a Dream</v>
      </c>
      <c r="J6121" t="str">
        <f t="shared" si="381"/>
        <v>Requiem for a Dream</v>
      </c>
      <c r="K6121" t="str">
        <f t="shared" si="382"/>
        <v>requiem00ream</v>
      </c>
      <c r="L6121" t="s">
        <v>3380</v>
      </c>
      <c r="M6121" t="str">
        <f t="shared" si="383"/>
        <v>requiem00ream</v>
      </c>
    </row>
    <row r="6122" spans="1:13">
      <c r="A6122" t="s">
        <v>7616</v>
      </c>
      <c r="B6122">
        <v>2503</v>
      </c>
      <c r="C6122">
        <v>28</v>
      </c>
      <c r="D6122">
        <v>82</v>
      </c>
      <c r="E6122" s="2" t="s">
        <v>19617</v>
      </c>
      <c r="F6122">
        <v>2006</v>
      </c>
      <c r="G6122" s="1">
        <v>39010</v>
      </c>
      <c r="H6122" s="3" t="s">
        <v>19618</v>
      </c>
      <c r="I6122" t="str">
        <f t="shared" si="380"/>
        <v>Requiem</v>
      </c>
      <c r="J6122" t="str">
        <f t="shared" si="381"/>
        <v>Requiem</v>
      </c>
      <c r="K6122" t="str">
        <f t="shared" si="382"/>
        <v>requiem06uiem</v>
      </c>
      <c r="L6122" t="s">
        <v>3380</v>
      </c>
      <c r="M6122" t="str">
        <f t="shared" si="383"/>
        <v>requiem06uiem</v>
      </c>
    </row>
    <row r="6123" spans="1:13">
      <c r="A6123" t="s">
        <v>26663</v>
      </c>
      <c r="B6123">
        <v>3049</v>
      </c>
      <c r="C6123">
        <v>50</v>
      </c>
      <c r="D6123">
        <v>77</v>
      </c>
      <c r="E6123" s="2" t="s">
        <v>18527</v>
      </c>
      <c r="F6123">
        <v>2007</v>
      </c>
      <c r="G6123" s="1">
        <v>39267</v>
      </c>
      <c r="H6123" s="3" t="s">
        <v>18531</v>
      </c>
      <c r="I6123" t="str">
        <f t="shared" si="380"/>
        <v>Rescue Dawn</v>
      </c>
      <c r="J6123" t="str">
        <f t="shared" si="381"/>
        <v>Rescue Dawn</v>
      </c>
      <c r="K6123" t="str">
        <f t="shared" si="382"/>
        <v>rescued07dawn</v>
      </c>
      <c r="L6123" t="s">
        <v>701</v>
      </c>
      <c r="M6123" t="str">
        <f t="shared" si="383"/>
        <v>rescued06dawn</v>
      </c>
    </row>
    <row r="6124" spans="1:13">
      <c r="A6124" t="s">
        <v>6109</v>
      </c>
      <c r="B6124">
        <v>3344</v>
      </c>
      <c r="C6124">
        <v>345</v>
      </c>
      <c r="D6124">
        <v>46</v>
      </c>
      <c r="E6124" s="2" t="s">
        <v>18049</v>
      </c>
      <c r="F6124">
        <v>2007</v>
      </c>
      <c r="G6124" s="1">
        <v>39374</v>
      </c>
      <c r="H6124" s="3" t="s">
        <v>17990</v>
      </c>
      <c r="I6124" t="str">
        <f t="shared" si="380"/>
        <v>Reservation Road</v>
      </c>
      <c r="J6124" t="str">
        <f t="shared" si="381"/>
        <v>Reservation Road</v>
      </c>
      <c r="K6124" t="str">
        <f t="shared" si="382"/>
        <v>reserva07road</v>
      </c>
      <c r="L6124" t="s">
        <v>3380</v>
      </c>
      <c r="M6124" t="str">
        <f t="shared" si="383"/>
        <v>reserva07road</v>
      </c>
    </row>
    <row r="6125" spans="1:13">
      <c r="A6125" t="s">
        <v>7770</v>
      </c>
      <c r="B6125">
        <v>1120</v>
      </c>
      <c r="C6125">
        <v>375</v>
      </c>
      <c r="D6125">
        <v>33</v>
      </c>
      <c r="E6125" s="2" t="s">
        <v>22295</v>
      </c>
      <c r="F6125">
        <v>2002</v>
      </c>
      <c r="G6125" s="1">
        <v>37330</v>
      </c>
      <c r="H6125" s="3" t="s">
        <v>22203</v>
      </c>
      <c r="I6125" t="str">
        <f t="shared" si="380"/>
        <v>Resident Evil</v>
      </c>
      <c r="J6125" t="str">
        <f t="shared" si="381"/>
        <v>Resident Evil</v>
      </c>
      <c r="K6125" t="str">
        <f t="shared" si="382"/>
        <v>residen02evil</v>
      </c>
      <c r="L6125" t="s">
        <v>3380</v>
      </c>
      <c r="M6125" t="str">
        <f t="shared" si="383"/>
        <v>residen02evil</v>
      </c>
    </row>
    <row r="6126" spans="1:13">
      <c r="A6126" t="s">
        <v>7220</v>
      </c>
      <c r="B6126">
        <v>1906</v>
      </c>
      <c r="C6126">
        <v>422</v>
      </c>
      <c r="D6126">
        <v>35</v>
      </c>
      <c r="E6126" s="2" t="s">
        <v>20815</v>
      </c>
      <c r="F6126">
        <v>2004</v>
      </c>
      <c r="G6126" s="1">
        <v>38240</v>
      </c>
      <c r="H6126" s="3" t="s">
        <v>20850</v>
      </c>
      <c r="I6126" t="str">
        <f t="shared" si="380"/>
        <v>Resident Evil: Apocalypse</v>
      </c>
      <c r="J6126" t="str">
        <f t="shared" si="381"/>
        <v>Resident Evil: Apocalypse</v>
      </c>
      <c r="K6126" t="str">
        <f t="shared" si="382"/>
        <v>residen04ypse</v>
      </c>
      <c r="L6126" t="s">
        <v>3380</v>
      </c>
      <c r="M6126" t="str">
        <f t="shared" si="383"/>
        <v>residen04ypse</v>
      </c>
    </row>
    <row r="6127" spans="1:13">
      <c r="A6127" t="s">
        <v>5972</v>
      </c>
      <c r="B6127">
        <v>3386</v>
      </c>
      <c r="C6127">
        <v>387</v>
      </c>
      <c r="D6127">
        <v>41</v>
      </c>
      <c r="E6127" s="2" t="s">
        <v>17922</v>
      </c>
      <c r="F6127">
        <v>2007</v>
      </c>
      <c r="G6127" s="1">
        <v>39346</v>
      </c>
      <c r="H6127" s="3" t="s">
        <v>17815</v>
      </c>
      <c r="I6127" t="str">
        <f t="shared" si="380"/>
        <v>Resident Evil: Extinction</v>
      </c>
      <c r="J6127" t="str">
        <f t="shared" si="381"/>
        <v>Resident Evil: Extinction</v>
      </c>
      <c r="K6127" t="str">
        <f t="shared" si="382"/>
        <v>residen07tion</v>
      </c>
      <c r="L6127" t="s">
        <v>3380</v>
      </c>
      <c r="M6127" t="str">
        <f t="shared" si="383"/>
        <v>residen07tion</v>
      </c>
    </row>
    <row r="6128" spans="1:13">
      <c r="A6128" t="s">
        <v>6019</v>
      </c>
      <c r="B6128">
        <v>4769</v>
      </c>
      <c r="C6128">
        <v>375</v>
      </c>
      <c r="D6128">
        <v>37</v>
      </c>
      <c r="E6128" s="2" t="s">
        <v>15283</v>
      </c>
      <c r="F6128">
        <v>2010</v>
      </c>
      <c r="G6128" s="1">
        <v>40431</v>
      </c>
      <c r="H6128" s="3" t="s">
        <v>15284</v>
      </c>
      <c r="I6128" t="str">
        <f t="shared" si="380"/>
        <v>Resident Evil: Afterlife</v>
      </c>
      <c r="J6128" t="str">
        <f t="shared" si="381"/>
        <v>Resident Evil: Afterlife</v>
      </c>
      <c r="K6128" t="str">
        <f t="shared" si="382"/>
        <v>residen10life</v>
      </c>
      <c r="L6128" t="s">
        <v>3380</v>
      </c>
      <c r="M6128" t="str">
        <f t="shared" si="383"/>
        <v>residen10life</v>
      </c>
    </row>
    <row r="6129" spans="1:13">
      <c r="A6129" t="s">
        <v>4630</v>
      </c>
      <c r="B6129">
        <v>5758</v>
      </c>
      <c r="C6129">
        <v>493</v>
      </c>
      <c r="D6129">
        <v>39</v>
      </c>
      <c r="E6129" s="2" t="s">
        <v>13345</v>
      </c>
      <c r="F6129">
        <v>2012</v>
      </c>
      <c r="G6129" s="1">
        <v>41166</v>
      </c>
      <c r="H6129" s="3" t="s">
        <v>13346</v>
      </c>
      <c r="I6129" t="str">
        <f t="shared" si="380"/>
        <v>Resident Evil: Retribution</v>
      </c>
      <c r="J6129" t="str">
        <f t="shared" si="381"/>
        <v>Resident Evil: Retribution</v>
      </c>
      <c r="K6129" t="str">
        <f t="shared" si="382"/>
        <v>residen12tion</v>
      </c>
      <c r="L6129" t="s">
        <v>3380</v>
      </c>
      <c r="M6129" t="str">
        <f t="shared" si="383"/>
        <v>residen12tion</v>
      </c>
    </row>
    <row r="6130" spans="1:13">
      <c r="A6130" t="s">
        <v>702</v>
      </c>
      <c r="B6130">
        <v>138</v>
      </c>
      <c r="C6130">
        <v>138</v>
      </c>
      <c r="D6130">
        <v>62</v>
      </c>
      <c r="E6130" s="2" t="s">
        <v>24476</v>
      </c>
      <c r="F6130">
        <v>2000</v>
      </c>
      <c r="G6130" s="1">
        <v>36623</v>
      </c>
      <c r="H6130" s="3" t="s">
        <v>24327</v>
      </c>
      <c r="I6130" t="str">
        <f t="shared" si="380"/>
        <v>Restaurant</v>
      </c>
      <c r="J6130" t="str">
        <f t="shared" si="381"/>
        <v>Restaurant</v>
      </c>
      <c r="K6130" t="str">
        <f t="shared" si="382"/>
        <v>restaur00rant</v>
      </c>
      <c r="L6130" t="s">
        <v>702</v>
      </c>
      <c r="M6130" t="str">
        <f t="shared" si="383"/>
        <v>restaur98rant</v>
      </c>
    </row>
    <row r="6131" spans="1:13">
      <c r="A6131" t="s">
        <v>703</v>
      </c>
      <c r="B6131">
        <v>270</v>
      </c>
      <c r="C6131">
        <v>270</v>
      </c>
      <c r="D6131">
        <v>39</v>
      </c>
      <c r="E6131" s="2" t="s">
        <v>23964</v>
      </c>
      <c r="F6131">
        <v>2000</v>
      </c>
      <c r="G6131" s="1">
        <v>36840</v>
      </c>
      <c r="H6131" s="3" t="s">
        <v>23922</v>
      </c>
      <c r="I6131" t="str">
        <f t="shared" si="380"/>
        <v>Restless</v>
      </c>
      <c r="J6131" t="str">
        <f t="shared" si="381"/>
        <v>Restless</v>
      </c>
      <c r="K6131" t="str">
        <f t="shared" si="382"/>
        <v>restles00less</v>
      </c>
      <c r="L6131" t="s">
        <v>703</v>
      </c>
      <c r="M6131" t="str">
        <f t="shared" si="383"/>
        <v>restles98less</v>
      </c>
    </row>
    <row r="6132" spans="1:13">
      <c r="A6132" t="s">
        <v>26664</v>
      </c>
      <c r="B6132">
        <v>5538</v>
      </c>
      <c r="C6132">
        <v>273</v>
      </c>
      <c r="D6132">
        <v>59</v>
      </c>
      <c r="E6132" s="2" t="s">
        <v>13789</v>
      </c>
      <c r="F6132">
        <v>2012</v>
      </c>
      <c r="G6132" s="1">
        <v>41026</v>
      </c>
      <c r="H6132" s="3" t="s">
        <v>13705</v>
      </c>
      <c r="I6132" t="str">
        <f t="shared" si="380"/>
        <v>Restless City</v>
      </c>
      <c r="J6132" t="str">
        <f t="shared" si="381"/>
        <v>Restless City</v>
      </c>
      <c r="K6132" t="str">
        <f t="shared" si="382"/>
        <v>restles12city</v>
      </c>
      <c r="L6132" t="s">
        <v>537</v>
      </c>
      <c r="M6132" t="str">
        <f t="shared" si="383"/>
        <v>restles11city</v>
      </c>
    </row>
    <row r="6133" spans="1:13">
      <c r="A6133" t="s">
        <v>5548</v>
      </c>
      <c r="B6133">
        <v>4410</v>
      </c>
      <c r="C6133">
        <v>16</v>
      </c>
      <c r="D6133">
        <v>85</v>
      </c>
      <c r="E6133" s="2" t="s">
        <v>16008</v>
      </c>
      <c r="F6133">
        <v>2010</v>
      </c>
      <c r="G6133" s="1">
        <v>40354</v>
      </c>
      <c r="H6133" s="3" t="s">
        <v>15944</v>
      </c>
      <c r="I6133" t="str">
        <f t="shared" si="380"/>
        <v>Restrepo</v>
      </c>
      <c r="J6133" t="str">
        <f t="shared" si="381"/>
        <v>Restrepo</v>
      </c>
      <c r="K6133" t="str">
        <f t="shared" si="382"/>
        <v>restrep10repo</v>
      </c>
      <c r="L6133" t="s">
        <v>3380</v>
      </c>
      <c r="M6133" t="str">
        <f t="shared" si="383"/>
        <v>restrep10repo</v>
      </c>
    </row>
    <row r="6134" spans="1:13">
      <c r="A6134" t="s">
        <v>4294</v>
      </c>
      <c r="B6134">
        <v>7380</v>
      </c>
      <c r="C6134">
        <v>158</v>
      </c>
      <c r="D6134">
        <v>73</v>
      </c>
      <c r="E6134" s="2" t="s">
        <v>10371</v>
      </c>
      <c r="F6134">
        <v>2015</v>
      </c>
      <c r="G6134" s="1">
        <v>42153</v>
      </c>
      <c r="H6134" s="3" t="s">
        <v>10410</v>
      </c>
      <c r="I6134" t="str">
        <f t="shared" si="380"/>
        <v>Results</v>
      </c>
      <c r="J6134" t="str">
        <f t="shared" si="381"/>
        <v>Results</v>
      </c>
      <c r="K6134" t="str">
        <f t="shared" si="382"/>
        <v>results15ults</v>
      </c>
      <c r="L6134" t="s">
        <v>3380</v>
      </c>
      <c r="M6134" t="str">
        <f t="shared" si="383"/>
        <v>results15ults</v>
      </c>
    </row>
    <row r="6135" spans="1:13">
      <c r="A6135" t="s">
        <v>6203</v>
      </c>
      <c r="B6135">
        <v>3266</v>
      </c>
      <c r="C6135">
        <v>267</v>
      </c>
      <c r="D6135">
        <v>55</v>
      </c>
      <c r="E6135" s="2" t="s">
        <v>18118</v>
      </c>
      <c r="F6135">
        <v>2007</v>
      </c>
      <c r="G6135" s="1">
        <v>39318</v>
      </c>
      <c r="H6135" s="3" t="s">
        <v>18190</v>
      </c>
      <c r="I6135" t="str">
        <f t="shared" si="380"/>
        <v>Resurrecting the Champ</v>
      </c>
      <c r="J6135" t="str">
        <f t="shared" si="381"/>
        <v>Resurrecting the Champ</v>
      </c>
      <c r="K6135" t="str">
        <f t="shared" si="382"/>
        <v>resurre07hamp</v>
      </c>
      <c r="L6135" t="s">
        <v>3380</v>
      </c>
      <c r="M6135" t="str">
        <f t="shared" si="383"/>
        <v>resurre07hamp</v>
      </c>
    </row>
    <row r="6136" spans="1:13">
      <c r="A6136" t="s">
        <v>5258</v>
      </c>
      <c r="B6136">
        <v>5083</v>
      </c>
      <c r="C6136">
        <v>256</v>
      </c>
      <c r="D6136">
        <v>60</v>
      </c>
      <c r="E6136" s="2" t="s">
        <v>14662</v>
      </c>
      <c r="F6136">
        <v>2011</v>
      </c>
      <c r="G6136" s="1">
        <v>40788</v>
      </c>
      <c r="H6136" s="3" t="s">
        <v>14659</v>
      </c>
      <c r="I6136" t="str">
        <f t="shared" ref="I6136:I6199" si="384">IF(EXACT(LEFT(E6136,2),"A "),MID(E6136,3,9999),E6136)</f>
        <v>Resurrect Dead: The Mystery of the Toynbee Tiles</v>
      </c>
      <c r="J6136" t="str">
        <f t="shared" ref="J6136:J6199" si="385">IF(EXACT(LEFT(I6136,4),"The "),MID(I6136,5,9999),I6136)</f>
        <v>Resurrect Dead: The Mystery of the Toynbee Tiles</v>
      </c>
      <c r="K6136" t="str">
        <f t="shared" ref="K6136:K6199" si="386">LOWER(CONCATENATE(LEFT(SUBSTITUTE(TRIM(CLEAN(J6136))," ",""),7),RIGHT(F6136,2),RIGHT(SUBSTITUTE(TRIM(CLEAN(J6136))," ",""),4)))</f>
        <v>resurre11iles</v>
      </c>
      <c r="L6136" t="s">
        <v>3380</v>
      </c>
      <c r="M6136" t="str">
        <f t="shared" si="383"/>
        <v>resurre11iles</v>
      </c>
    </row>
    <row r="6137" spans="1:13">
      <c r="A6137" t="s">
        <v>26665</v>
      </c>
      <c r="B6137">
        <v>6664</v>
      </c>
      <c r="C6137">
        <v>103</v>
      </c>
      <c r="D6137">
        <v>75</v>
      </c>
      <c r="E6137" s="2" t="s">
        <v>11726</v>
      </c>
      <c r="F6137">
        <v>2014</v>
      </c>
      <c r="G6137" s="1">
        <v>41731</v>
      </c>
      <c r="H6137" s="3" t="s">
        <v>11769</v>
      </c>
      <c r="I6137" t="str">
        <f t="shared" si="384"/>
        <v>The Retrieval</v>
      </c>
      <c r="J6137" t="str">
        <f t="shared" si="385"/>
        <v>Retrieval</v>
      </c>
      <c r="K6137" t="str">
        <f t="shared" si="386"/>
        <v>retriev14eval</v>
      </c>
      <c r="L6137" t="s">
        <v>538</v>
      </c>
      <c r="M6137" t="str">
        <f t="shared" si="383"/>
        <v>retriev13eval</v>
      </c>
    </row>
    <row r="6138" spans="1:13">
      <c r="A6138" t="s">
        <v>26666</v>
      </c>
      <c r="B6138">
        <v>1512</v>
      </c>
      <c r="C6138">
        <v>28</v>
      </c>
      <c r="D6138">
        <v>82</v>
      </c>
      <c r="E6138" s="2" t="s">
        <v>21520</v>
      </c>
      <c r="F6138">
        <v>2004</v>
      </c>
      <c r="G6138" s="1">
        <v>38023</v>
      </c>
      <c r="H6138" s="3" t="s">
        <v>21524</v>
      </c>
      <c r="I6138" t="str">
        <f t="shared" si="384"/>
        <v>The Return</v>
      </c>
      <c r="J6138" t="str">
        <f t="shared" si="385"/>
        <v>Return</v>
      </c>
      <c r="K6138" t="str">
        <f t="shared" si="386"/>
        <v>return04turn</v>
      </c>
      <c r="L6138" t="s">
        <v>539</v>
      </c>
      <c r="M6138" t="str">
        <f t="shared" si="383"/>
        <v>vozvras03enie</v>
      </c>
    </row>
    <row r="6139" spans="1:13">
      <c r="A6139" t="s">
        <v>26667</v>
      </c>
      <c r="B6139">
        <v>2933</v>
      </c>
      <c r="C6139">
        <v>458</v>
      </c>
      <c r="D6139">
        <v>38</v>
      </c>
      <c r="E6139" s="2" t="s">
        <v>21520</v>
      </c>
      <c r="F6139">
        <v>2006</v>
      </c>
      <c r="G6139" s="1">
        <v>39031</v>
      </c>
      <c r="H6139" s="3" t="s">
        <v>18839</v>
      </c>
      <c r="I6139" t="str">
        <f t="shared" si="384"/>
        <v>The Return</v>
      </c>
      <c r="J6139" t="str">
        <f t="shared" si="385"/>
        <v>Return</v>
      </c>
      <c r="K6139" t="str">
        <f t="shared" si="386"/>
        <v>return06turn</v>
      </c>
      <c r="L6139" t="s">
        <v>540</v>
      </c>
      <c r="M6139" t="str">
        <f t="shared" si="383"/>
        <v>returni06urni</v>
      </c>
    </row>
    <row r="6140" spans="1:13">
      <c r="A6140" t="s">
        <v>26668</v>
      </c>
      <c r="B6140">
        <v>5490</v>
      </c>
      <c r="C6140">
        <v>225</v>
      </c>
      <c r="D6140">
        <v>63</v>
      </c>
      <c r="E6140" s="2" t="s">
        <v>13876</v>
      </c>
      <c r="F6140">
        <v>2012</v>
      </c>
      <c r="G6140" s="1">
        <v>40942</v>
      </c>
      <c r="H6140" s="3" t="s">
        <v>13877</v>
      </c>
      <c r="I6140" t="str">
        <f t="shared" si="384"/>
        <v>Return</v>
      </c>
      <c r="J6140" t="str">
        <f t="shared" si="385"/>
        <v>Return</v>
      </c>
      <c r="K6140" t="str">
        <f t="shared" si="386"/>
        <v>return12turn</v>
      </c>
      <c r="L6140" t="s">
        <v>394</v>
      </c>
      <c r="M6140" t="str">
        <f t="shared" si="383"/>
        <v>return11turn</v>
      </c>
    </row>
    <row r="6141" spans="1:13">
      <c r="A6141" t="s">
        <v>26669</v>
      </c>
      <c r="B6141">
        <v>1427</v>
      </c>
      <c r="C6141">
        <v>352</v>
      </c>
      <c r="D6141">
        <v>36</v>
      </c>
      <c r="E6141" s="2" t="s">
        <v>21849</v>
      </c>
      <c r="F6141">
        <v>2003</v>
      </c>
      <c r="G6141" s="1">
        <v>37911</v>
      </c>
      <c r="H6141" s="3" t="s">
        <v>21730</v>
      </c>
      <c r="I6141" t="str">
        <f t="shared" si="384"/>
        <v>Returner</v>
      </c>
      <c r="J6141" t="str">
        <f t="shared" si="385"/>
        <v>Returner</v>
      </c>
      <c r="K6141" t="str">
        <f t="shared" si="386"/>
        <v>returne03rner</v>
      </c>
      <c r="L6141" t="s">
        <v>395</v>
      </c>
      <c r="M6141" t="str">
        <f t="shared" si="383"/>
        <v>ritana02tana</v>
      </c>
    </row>
    <row r="6142" spans="1:13">
      <c r="A6142" t="s">
        <v>26670</v>
      </c>
      <c r="B6142">
        <v>7025</v>
      </c>
      <c r="C6142">
        <v>464</v>
      </c>
      <c r="D6142">
        <v>47</v>
      </c>
      <c r="E6142" s="2" t="s">
        <v>11004</v>
      </c>
      <c r="F6142">
        <v>2014</v>
      </c>
      <c r="G6142" s="1">
        <v>41684</v>
      </c>
      <c r="H6142" s="3" t="s">
        <v>10974</v>
      </c>
      <c r="I6142" t="str">
        <f t="shared" si="384"/>
        <v>The Returned</v>
      </c>
      <c r="J6142" t="str">
        <f t="shared" si="385"/>
        <v>Returned</v>
      </c>
      <c r="K6142" t="str">
        <f t="shared" si="386"/>
        <v>returne14rned</v>
      </c>
      <c r="L6142" t="s">
        <v>396</v>
      </c>
      <c r="M6142" t="str">
        <f t="shared" si="383"/>
        <v>return13rned</v>
      </c>
    </row>
    <row r="6143" spans="1:13">
      <c r="A6143" t="s">
        <v>26671</v>
      </c>
      <c r="B6143">
        <v>1441</v>
      </c>
      <c r="C6143">
        <v>366</v>
      </c>
      <c r="D6143">
        <v>35</v>
      </c>
      <c r="E6143" s="2" t="s">
        <v>21682</v>
      </c>
      <c r="F6143">
        <v>2003</v>
      </c>
      <c r="G6143" s="1">
        <v>37736</v>
      </c>
      <c r="H6143" s="3" t="s">
        <v>21675</v>
      </c>
      <c r="I6143" t="str">
        <f t="shared" si="384"/>
        <v>Returning Mickey Stern</v>
      </c>
      <c r="J6143" t="str">
        <f t="shared" si="385"/>
        <v>Returning Mickey Stern</v>
      </c>
      <c r="K6143" t="str">
        <f t="shared" si="386"/>
        <v>returni03tern</v>
      </c>
      <c r="L6143" t="s">
        <v>324</v>
      </c>
      <c r="M6143" t="str">
        <f t="shared" si="383"/>
        <v>return02tern</v>
      </c>
    </row>
    <row r="6144" spans="1:13">
      <c r="A6144" t="s">
        <v>8119</v>
      </c>
      <c r="B6144">
        <v>186</v>
      </c>
      <c r="C6144">
        <v>186</v>
      </c>
      <c r="D6144">
        <v>54</v>
      </c>
      <c r="E6144" s="2" t="s">
        <v>24218</v>
      </c>
      <c r="F6144">
        <v>2000</v>
      </c>
      <c r="G6144" s="1">
        <v>36623</v>
      </c>
      <c r="H6144" s="3" t="s">
        <v>24302</v>
      </c>
      <c r="I6144" t="str">
        <f t="shared" si="384"/>
        <v>Return to Me</v>
      </c>
      <c r="J6144" t="str">
        <f t="shared" si="385"/>
        <v>Return to Me</v>
      </c>
      <c r="K6144" t="str">
        <f t="shared" si="386"/>
        <v>returnt00tome</v>
      </c>
      <c r="L6144" t="s">
        <v>3380</v>
      </c>
      <c r="M6144" t="str">
        <f t="shared" si="383"/>
        <v>returnt00tome</v>
      </c>
    </row>
    <row r="6145" spans="1:13">
      <c r="A6145" t="s">
        <v>7709</v>
      </c>
      <c r="B6145">
        <v>1029</v>
      </c>
      <c r="C6145">
        <v>284</v>
      </c>
      <c r="D6145">
        <v>49</v>
      </c>
      <c r="E6145" s="2" t="s">
        <v>22417</v>
      </c>
      <c r="F6145">
        <v>2002</v>
      </c>
      <c r="G6145" s="1">
        <v>37302</v>
      </c>
      <c r="H6145" s="3" t="s">
        <v>22418</v>
      </c>
      <c r="I6145" t="str">
        <f t="shared" si="384"/>
        <v>Return to Never Land</v>
      </c>
      <c r="J6145" t="str">
        <f t="shared" si="385"/>
        <v>Return to Never Land</v>
      </c>
      <c r="K6145" t="str">
        <f t="shared" si="386"/>
        <v>returnt02land</v>
      </c>
      <c r="L6145" t="s">
        <v>3380</v>
      </c>
      <c r="M6145" t="str">
        <f t="shared" si="383"/>
        <v>returnt02land</v>
      </c>
    </row>
    <row r="6146" spans="1:13">
      <c r="A6146" t="s">
        <v>26672</v>
      </c>
      <c r="B6146">
        <v>7082</v>
      </c>
      <c r="C6146">
        <v>521</v>
      </c>
      <c r="D6146">
        <v>40</v>
      </c>
      <c r="E6146" s="2" t="s">
        <v>10872</v>
      </c>
      <c r="F6146">
        <v>2014</v>
      </c>
      <c r="G6146" s="1">
        <v>41649</v>
      </c>
      <c r="H6146" s="3" t="s">
        <v>10832</v>
      </c>
      <c r="I6146" t="str">
        <f t="shared" si="384"/>
        <v>Return to Nuke 'Em High Volume 1</v>
      </c>
      <c r="J6146" t="str">
        <f t="shared" si="385"/>
        <v>Return to Nuke 'Em High Volume 1</v>
      </c>
      <c r="K6146" t="str">
        <f t="shared" si="386"/>
        <v>returnt14ume1</v>
      </c>
      <c r="L6146" t="s">
        <v>325</v>
      </c>
      <c r="M6146" t="str">
        <f t="shared" si="383"/>
        <v>returnt13ume1</v>
      </c>
    </row>
    <row r="6147" spans="1:13">
      <c r="A6147" t="s">
        <v>3936</v>
      </c>
      <c r="B6147">
        <v>7850</v>
      </c>
      <c r="C6147">
        <v>628</v>
      </c>
      <c r="D6147">
        <v>23</v>
      </c>
      <c r="E6147" s="2" t="s">
        <v>9333</v>
      </c>
      <c r="F6147">
        <v>2015</v>
      </c>
      <c r="G6147" s="1">
        <v>42230</v>
      </c>
      <c r="H6147" s="3" t="s">
        <v>9397</v>
      </c>
      <c r="I6147" t="str">
        <f t="shared" si="384"/>
        <v>Return to Sender</v>
      </c>
      <c r="J6147" t="str">
        <f t="shared" si="385"/>
        <v>Return to Sender</v>
      </c>
      <c r="K6147" t="str">
        <f t="shared" si="386"/>
        <v>returnt15nder</v>
      </c>
      <c r="L6147" t="s">
        <v>3380</v>
      </c>
      <c r="M6147" t="str">
        <f t="shared" ref="M6147:M6210" si="387">IF(L6147="",K6147,L6147)</f>
        <v>returnt15nder</v>
      </c>
    </row>
    <row r="6148" spans="1:13">
      <c r="A6148" t="s">
        <v>26673</v>
      </c>
      <c r="B6148">
        <v>5241</v>
      </c>
      <c r="C6148">
        <v>514</v>
      </c>
      <c r="D6148">
        <v>26</v>
      </c>
      <c r="E6148" s="2" t="s">
        <v>14351</v>
      </c>
      <c r="F6148">
        <v>2011</v>
      </c>
      <c r="G6148" s="1">
        <v>40837</v>
      </c>
      <c r="H6148" s="3" t="s">
        <v>14387</v>
      </c>
      <c r="I6148" t="str">
        <f t="shared" si="384"/>
        <v>The Reunion</v>
      </c>
      <c r="J6148" t="str">
        <f t="shared" si="385"/>
        <v>Reunion</v>
      </c>
      <c r="K6148" t="str">
        <f t="shared" si="386"/>
        <v>reunion11nion</v>
      </c>
      <c r="L6148" t="s">
        <v>326</v>
      </c>
      <c r="M6148" t="str">
        <f t="shared" si="387"/>
        <v>reunion11onii</v>
      </c>
    </row>
    <row r="6149" spans="1:13">
      <c r="A6149" t="s">
        <v>26674</v>
      </c>
      <c r="B6149">
        <v>5804</v>
      </c>
      <c r="C6149">
        <v>539</v>
      </c>
      <c r="D6149">
        <v>31</v>
      </c>
      <c r="E6149" s="2" t="s">
        <v>13195</v>
      </c>
      <c r="F6149">
        <v>2012</v>
      </c>
      <c r="G6149" s="1">
        <v>40984</v>
      </c>
      <c r="H6149" s="3" t="s">
        <v>13244</v>
      </c>
      <c r="I6149" t="str">
        <f t="shared" si="384"/>
        <v>Reuniting the Rubins</v>
      </c>
      <c r="J6149" t="str">
        <f t="shared" si="385"/>
        <v>Reuniting the Rubins</v>
      </c>
      <c r="K6149" t="str">
        <f t="shared" si="386"/>
        <v>reuniti12bins</v>
      </c>
      <c r="L6149" t="s">
        <v>327</v>
      </c>
      <c r="M6149" t="str">
        <f t="shared" si="387"/>
        <v>reuniti10bins</v>
      </c>
    </row>
    <row r="6150" spans="1:13">
      <c r="A6150" t="s">
        <v>26675</v>
      </c>
      <c r="B6150">
        <v>3906</v>
      </c>
      <c r="C6150">
        <v>15</v>
      </c>
      <c r="D6150">
        <v>84</v>
      </c>
      <c r="E6150" s="2" t="s">
        <v>16834</v>
      </c>
      <c r="F6150">
        <v>2009</v>
      </c>
      <c r="G6150" s="1">
        <v>39934</v>
      </c>
      <c r="H6150" s="3" t="s">
        <v>16867</v>
      </c>
      <c r="I6150" t="str">
        <f t="shared" si="384"/>
        <v>Revanche</v>
      </c>
      <c r="J6150" t="str">
        <f t="shared" si="385"/>
        <v>Revanche</v>
      </c>
      <c r="K6150" t="str">
        <f t="shared" si="386"/>
        <v>revanch09nche</v>
      </c>
      <c r="L6150" t="s">
        <v>328</v>
      </c>
      <c r="M6150" t="str">
        <f t="shared" si="387"/>
        <v>revanch08nche</v>
      </c>
    </row>
    <row r="6151" spans="1:13">
      <c r="A6151" t="s">
        <v>4789</v>
      </c>
      <c r="B6151">
        <v>5575</v>
      </c>
      <c r="C6151">
        <v>310</v>
      </c>
      <c r="D6151">
        <v>57</v>
      </c>
      <c r="E6151" s="2" t="s">
        <v>13796</v>
      </c>
      <c r="F6151">
        <v>2012</v>
      </c>
      <c r="G6151" s="1">
        <v>41145</v>
      </c>
      <c r="H6151" s="3" t="s">
        <v>13755</v>
      </c>
      <c r="I6151" t="str">
        <f t="shared" si="384"/>
        <v>The Revenant</v>
      </c>
      <c r="J6151" t="str">
        <f t="shared" si="385"/>
        <v>Revenant</v>
      </c>
      <c r="K6151" t="str">
        <f t="shared" si="386"/>
        <v>revenan12nant</v>
      </c>
      <c r="L6151" t="s">
        <v>3380</v>
      </c>
      <c r="M6151" t="str">
        <f t="shared" si="387"/>
        <v>revenan12nant</v>
      </c>
    </row>
    <row r="6152" spans="1:13">
      <c r="A6152" t="s">
        <v>4107</v>
      </c>
      <c r="B6152">
        <v>7338</v>
      </c>
      <c r="C6152">
        <v>116</v>
      </c>
      <c r="D6152">
        <v>76</v>
      </c>
      <c r="E6152" s="2" t="s">
        <v>13796</v>
      </c>
      <c r="F6152">
        <v>2015</v>
      </c>
      <c r="G6152" s="1">
        <v>42363</v>
      </c>
      <c r="H6152" s="3" t="s">
        <v>10387</v>
      </c>
      <c r="I6152" t="str">
        <f t="shared" si="384"/>
        <v>The Revenant</v>
      </c>
      <c r="J6152" t="str">
        <f t="shared" si="385"/>
        <v>Revenant</v>
      </c>
      <c r="K6152" t="str">
        <f t="shared" si="386"/>
        <v>revenan15nant</v>
      </c>
      <c r="L6152" t="s">
        <v>3380</v>
      </c>
      <c r="M6152" t="str">
        <f t="shared" si="387"/>
        <v>revenan15nant</v>
      </c>
    </row>
    <row r="6153" spans="1:13">
      <c r="A6153" t="s">
        <v>5239</v>
      </c>
      <c r="B6153">
        <v>5059</v>
      </c>
      <c r="C6153">
        <v>232</v>
      </c>
      <c r="D6153">
        <v>63</v>
      </c>
      <c r="E6153" s="2" t="s">
        <v>14776</v>
      </c>
      <c r="F6153">
        <v>2011</v>
      </c>
      <c r="G6153" s="1">
        <v>40837</v>
      </c>
      <c r="H6153" s="3" t="s">
        <v>14807</v>
      </c>
      <c r="I6153" t="str">
        <f t="shared" si="384"/>
        <v>Revenge of the Electric Car</v>
      </c>
      <c r="J6153" t="str">
        <f t="shared" si="385"/>
        <v>Revenge of the Electric Car</v>
      </c>
      <c r="K6153" t="str">
        <f t="shared" si="386"/>
        <v>revenge11ccar</v>
      </c>
      <c r="L6153" t="s">
        <v>3380</v>
      </c>
      <c r="M6153" t="str">
        <f t="shared" si="387"/>
        <v>revenge11ccar</v>
      </c>
    </row>
    <row r="6154" spans="1:13">
      <c r="A6154" t="s">
        <v>4285</v>
      </c>
      <c r="B6154">
        <v>7128</v>
      </c>
      <c r="C6154">
        <v>567</v>
      </c>
      <c r="D6154">
        <v>36</v>
      </c>
      <c r="E6154" s="2" t="s">
        <v>10860</v>
      </c>
      <c r="F6154">
        <v>2014</v>
      </c>
      <c r="G6154" s="1">
        <v>41936</v>
      </c>
      <c r="H6154" s="3" t="s">
        <v>10816</v>
      </c>
      <c r="I6154" t="str">
        <f t="shared" si="384"/>
        <v>Revenge of the Green Dragons</v>
      </c>
      <c r="J6154" t="str">
        <f t="shared" si="385"/>
        <v>Revenge of the Green Dragons</v>
      </c>
      <c r="K6154" t="str">
        <f t="shared" si="386"/>
        <v>revenge14gons</v>
      </c>
      <c r="L6154" t="s">
        <v>3380</v>
      </c>
      <c r="M6154" t="str">
        <f t="shared" si="387"/>
        <v>revenge14gons</v>
      </c>
    </row>
    <row r="6155" spans="1:13">
      <c r="A6155" t="s">
        <v>26676</v>
      </c>
      <c r="B6155">
        <v>6639</v>
      </c>
      <c r="C6155">
        <v>78</v>
      </c>
      <c r="D6155">
        <v>77</v>
      </c>
      <c r="E6155" s="2" t="s">
        <v>11843</v>
      </c>
      <c r="F6155">
        <v>2014</v>
      </c>
      <c r="G6155" s="1">
        <v>41941</v>
      </c>
      <c r="H6155" s="3" t="s">
        <v>11780</v>
      </c>
      <c r="I6155" t="str">
        <f t="shared" si="384"/>
        <v>Revenge of the Mekons</v>
      </c>
      <c r="J6155" t="str">
        <f t="shared" si="385"/>
        <v>Revenge of the Mekons</v>
      </c>
      <c r="K6155" t="str">
        <f t="shared" si="386"/>
        <v>revenge14kons</v>
      </c>
      <c r="L6155" t="s">
        <v>329</v>
      </c>
      <c r="M6155" t="str">
        <f t="shared" si="387"/>
        <v>revenge13kons</v>
      </c>
    </row>
    <row r="6156" spans="1:13">
      <c r="A6156" t="s">
        <v>6106</v>
      </c>
      <c r="B6156">
        <v>2976</v>
      </c>
      <c r="C6156">
        <v>501</v>
      </c>
      <c r="D6156">
        <v>27</v>
      </c>
      <c r="E6156" s="2" t="s">
        <v>18658</v>
      </c>
      <c r="F6156">
        <v>2006</v>
      </c>
      <c r="G6156" s="1">
        <v>38835</v>
      </c>
      <c r="H6156" s="3" t="s">
        <v>18629</v>
      </c>
      <c r="I6156" t="str">
        <f t="shared" si="384"/>
        <v>Revoloution</v>
      </c>
      <c r="J6156" t="str">
        <f t="shared" si="385"/>
        <v>Revoloution</v>
      </c>
      <c r="K6156" t="str">
        <f t="shared" si="386"/>
        <v>revolou06tion</v>
      </c>
      <c r="L6156" t="s">
        <v>3380</v>
      </c>
      <c r="M6156" t="str">
        <f t="shared" si="387"/>
        <v>revolou06tion</v>
      </c>
    </row>
    <row r="6157" spans="1:13">
      <c r="A6157" t="s">
        <v>26677</v>
      </c>
      <c r="B6157">
        <v>909</v>
      </c>
      <c r="C6157">
        <v>164</v>
      </c>
      <c r="D6157">
        <v>63</v>
      </c>
      <c r="E6157" s="2" t="s">
        <v>22795</v>
      </c>
      <c r="F6157">
        <v>2002</v>
      </c>
      <c r="G6157" s="1">
        <v>37575</v>
      </c>
      <c r="H6157" s="3" t="s">
        <v>22703</v>
      </c>
      <c r="I6157" t="str">
        <f t="shared" si="384"/>
        <v>Revolution #9</v>
      </c>
      <c r="J6157" t="str">
        <f t="shared" si="385"/>
        <v>Revolution #9</v>
      </c>
      <c r="K6157" t="str">
        <f t="shared" si="386"/>
        <v>revolut02on#9</v>
      </c>
      <c r="L6157" t="s">
        <v>330</v>
      </c>
      <c r="M6157" t="str">
        <f t="shared" si="387"/>
        <v>revolut01on#9</v>
      </c>
    </row>
    <row r="6158" spans="1:13">
      <c r="A6158" t="s">
        <v>26678</v>
      </c>
      <c r="B6158">
        <v>1060</v>
      </c>
      <c r="C6158">
        <v>315</v>
      </c>
      <c r="D6158">
        <v>46</v>
      </c>
      <c r="E6158" s="2" t="s">
        <v>22541</v>
      </c>
      <c r="F6158">
        <v>2002</v>
      </c>
      <c r="G6158" s="1">
        <v>37309</v>
      </c>
      <c r="H6158" s="3" t="s">
        <v>22581</v>
      </c>
      <c r="I6158" t="str">
        <f t="shared" si="384"/>
        <v>Revolution OS</v>
      </c>
      <c r="J6158" t="str">
        <f t="shared" si="385"/>
        <v>Revolution OS</v>
      </c>
      <c r="K6158" t="str">
        <f t="shared" si="386"/>
        <v>revolut02onos</v>
      </c>
      <c r="L6158" t="s">
        <v>331</v>
      </c>
      <c r="M6158" t="str">
        <f t="shared" si="387"/>
        <v>revolut01onos</v>
      </c>
    </row>
    <row r="6159" spans="1:13">
      <c r="A6159" t="s">
        <v>26474</v>
      </c>
      <c r="B6159">
        <v>1201</v>
      </c>
      <c r="C6159">
        <v>26</v>
      </c>
      <c r="D6159">
        <v>81</v>
      </c>
      <c r="E6159" s="2" t="s">
        <v>22287</v>
      </c>
      <c r="F6159">
        <v>2003</v>
      </c>
      <c r="G6159" s="1">
        <v>37930</v>
      </c>
      <c r="H6159" s="3" t="s">
        <v>22182</v>
      </c>
      <c r="I6159" t="str">
        <f t="shared" si="384"/>
        <v>The Revolution Will Not Be Televised</v>
      </c>
      <c r="J6159" t="str">
        <f t="shared" si="385"/>
        <v>Revolution Will Not Be Televised</v>
      </c>
      <c r="K6159" t="str">
        <f t="shared" si="386"/>
        <v>revolut03ised</v>
      </c>
      <c r="L6159" t="s">
        <v>332</v>
      </c>
      <c r="M6159" t="str">
        <f t="shared" si="387"/>
        <v>chavez:03coup</v>
      </c>
    </row>
    <row r="6160" spans="1:13">
      <c r="A6160" t="s">
        <v>5703</v>
      </c>
      <c r="B6160">
        <v>3559</v>
      </c>
      <c r="C6160">
        <v>94</v>
      </c>
      <c r="D6160">
        <v>69</v>
      </c>
      <c r="E6160" s="2" t="s">
        <v>17475</v>
      </c>
      <c r="F6160">
        <v>2008</v>
      </c>
      <c r="G6160" s="1">
        <v>39808</v>
      </c>
      <c r="H6160" s="3" t="s">
        <v>17483</v>
      </c>
      <c r="I6160" t="str">
        <f t="shared" si="384"/>
        <v>Revolutionary Road</v>
      </c>
      <c r="J6160" t="str">
        <f t="shared" si="385"/>
        <v>Revolutionary Road</v>
      </c>
      <c r="K6160" t="str">
        <f t="shared" si="386"/>
        <v>revolut08road</v>
      </c>
      <c r="L6160" t="s">
        <v>3380</v>
      </c>
      <c r="M6160" t="str">
        <f t="shared" si="387"/>
        <v>revolut08road</v>
      </c>
    </row>
    <row r="6161" spans="1:13">
      <c r="A6161" t="s">
        <v>26475</v>
      </c>
      <c r="B6161">
        <v>3453</v>
      </c>
      <c r="C6161">
        <v>454</v>
      </c>
      <c r="D6161">
        <v>25</v>
      </c>
      <c r="E6161" s="2" t="s">
        <v>17677</v>
      </c>
      <c r="F6161">
        <v>2007</v>
      </c>
      <c r="G6161" s="1">
        <v>39423</v>
      </c>
      <c r="H6161" s="3" t="s">
        <v>17674</v>
      </c>
      <c r="I6161" t="str">
        <f t="shared" si="384"/>
        <v>Revolver</v>
      </c>
      <c r="J6161" t="str">
        <f t="shared" si="385"/>
        <v>Revolver</v>
      </c>
      <c r="K6161" t="str">
        <f t="shared" si="386"/>
        <v>revolve07lver</v>
      </c>
      <c r="L6161" t="s">
        <v>333</v>
      </c>
      <c r="M6161" t="str">
        <f t="shared" si="387"/>
        <v>revolve05lver</v>
      </c>
    </row>
    <row r="6162" spans="1:13">
      <c r="A6162" t="s">
        <v>26476</v>
      </c>
      <c r="B6162">
        <v>7663</v>
      </c>
      <c r="C6162">
        <v>441</v>
      </c>
      <c r="D6162">
        <v>51</v>
      </c>
      <c r="E6162" s="2" t="s">
        <v>9827</v>
      </c>
      <c r="F6162">
        <v>2015</v>
      </c>
      <c r="G6162" s="1">
        <v>42048</v>
      </c>
      <c r="H6162" s="3" t="s">
        <v>9792</v>
      </c>
      <c r="I6162" t="str">
        <f t="shared" si="384"/>
        <v>The Rewrite</v>
      </c>
      <c r="J6162" t="str">
        <f t="shared" si="385"/>
        <v>Rewrite</v>
      </c>
      <c r="K6162" t="str">
        <f t="shared" si="386"/>
        <v>rewrite15rite</v>
      </c>
      <c r="L6162" t="s">
        <v>334</v>
      </c>
      <c r="M6162" t="str">
        <f t="shared" si="387"/>
        <v>rewrite14rite</v>
      </c>
    </row>
    <row r="6163" spans="1:13">
      <c r="A6163" t="s">
        <v>2922</v>
      </c>
      <c r="B6163">
        <v>474</v>
      </c>
      <c r="C6163">
        <v>111</v>
      </c>
      <c r="D6163">
        <v>68</v>
      </c>
      <c r="E6163" s="2" t="s">
        <v>23548</v>
      </c>
      <c r="F6163">
        <v>2001</v>
      </c>
      <c r="G6163" s="1">
        <v>37097</v>
      </c>
      <c r="H6163" s="3" t="s">
        <v>23473</v>
      </c>
      <c r="I6163" t="str">
        <f t="shared" si="384"/>
        <v>Reykjavík</v>
      </c>
      <c r="J6163" t="str">
        <f t="shared" si="385"/>
        <v>Reykjavík</v>
      </c>
      <c r="K6163" t="str">
        <f t="shared" si="386"/>
        <v>reykjav01avík</v>
      </c>
      <c r="L6163" t="s">
        <v>2922</v>
      </c>
      <c r="M6163" t="str">
        <f t="shared" si="387"/>
        <v>101reyk00avik</v>
      </c>
    </row>
    <row r="6164" spans="1:13">
      <c r="A6164" t="s">
        <v>26477</v>
      </c>
      <c r="B6164">
        <v>1827</v>
      </c>
      <c r="C6164">
        <v>343</v>
      </c>
      <c r="D6164">
        <v>46</v>
      </c>
      <c r="E6164" s="2" t="s">
        <v>20891</v>
      </c>
      <c r="F6164">
        <v>2004</v>
      </c>
      <c r="G6164" s="1">
        <v>38100</v>
      </c>
      <c r="H6164" s="3" t="s">
        <v>20883</v>
      </c>
      <c r="I6164" t="str">
        <f t="shared" si="384"/>
        <v>Rhinoceros Eyes</v>
      </c>
      <c r="J6164" t="str">
        <f t="shared" si="385"/>
        <v>Rhinoceros Eyes</v>
      </c>
      <c r="K6164" t="str">
        <f t="shared" si="386"/>
        <v>rhinoce04eyes</v>
      </c>
      <c r="L6164" t="s">
        <v>335</v>
      </c>
      <c r="M6164" t="str">
        <f t="shared" si="387"/>
        <v>rhinoce03eyes</v>
      </c>
    </row>
    <row r="6165" spans="1:13">
      <c r="A6165" t="s">
        <v>26478</v>
      </c>
      <c r="B6165">
        <v>5620</v>
      </c>
      <c r="C6165">
        <v>355</v>
      </c>
      <c r="D6165">
        <v>53</v>
      </c>
      <c r="E6165" s="2" t="s">
        <v>13655</v>
      </c>
      <c r="F6165">
        <v>2012</v>
      </c>
      <c r="G6165" s="1">
        <v>40921</v>
      </c>
      <c r="H6165" s="3" t="s">
        <v>13565</v>
      </c>
      <c r="I6165" t="str">
        <f t="shared" si="384"/>
        <v>Richard Garriott: Man on a Mission</v>
      </c>
      <c r="J6165" t="str">
        <f t="shared" si="385"/>
        <v>Richard Garriott: Man on a Mission</v>
      </c>
      <c r="K6165" t="str">
        <f t="shared" si="386"/>
        <v>richard12sion</v>
      </c>
      <c r="L6165" t="s">
        <v>336</v>
      </c>
      <c r="M6165" t="str">
        <f t="shared" si="387"/>
        <v>manonam10tars</v>
      </c>
    </row>
    <row r="6166" spans="1:13">
      <c r="A6166" t="s">
        <v>3389</v>
      </c>
      <c r="B6166">
        <v>8020</v>
      </c>
      <c r="C6166">
        <v>158</v>
      </c>
      <c r="D6166">
        <v>73</v>
      </c>
      <c r="E6166" s="2" t="s">
        <v>9087</v>
      </c>
      <c r="F6166">
        <v>2016</v>
      </c>
      <c r="G6166" s="1">
        <v>42587</v>
      </c>
      <c r="H6166" s="3" t="s">
        <v>9016</v>
      </c>
      <c r="I6166" t="str">
        <f t="shared" si="384"/>
        <v>Richard Linklater: Dream Is Destiny</v>
      </c>
      <c r="J6166" t="str">
        <f t="shared" si="385"/>
        <v>Richard Linklater: Dream Is Destiny</v>
      </c>
      <c r="K6166" t="str">
        <f t="shared" si="386"/>
        <v>richard16tiny</v>
      </c>
      <c r="L6166" t="s">
        <v>3380</v>
      </c>
      <c r="M6166" t="str">
        <f t="shared" si="387"/>
        <v>richard16tiny</v>
      </c>
    </row>
    <row r="6167" spans="1:13">
      <c r="A6167" t="s">
        <v>3961</v>
      </c>
      <c r="B6167">
        <v>6671</v>
      </c>
      <c r="C6167">
        <v>110</v>
      </c>
      <c r="D6167">
        <v>75</v>
      </c>
      <c r="E6167" s="2" t="s">
        <v>11746</v>
      </c>
      <c r="F6167">
        <v>2014</v>
      </c>
      <c r="G6167" s="1">
        <v>41852</v>
      </c>
      <c r="H6167" s="3" t="s">
        <v>11740</v>
      </c>
      <c r="I6167" t="str">
        <f t="shared" si="384"/>
        <v>Rich Hill</v>
      </c>
      <c r="J6167" t="str">
        <f t="shared" si="385"/>
        <v>Rich Hill</v>
      </c>
      <c r="K6167" t="str">
        <f t="shared" si="386"/>
        <v>richhil14hill</v>
      </c>
      <c r="L6167" t="s">
        <v>3380</v>
      </c>
      <c r="M6167" t="str">
        <f t="shared" si="387"/>
        <v>richhil14hill</v>
      </c>
    </row>
    <row r="6168" spans="1:13">
      <c r="A6168" t="s">
        <v>7486</v>
      </c>
      <c r="B6168">
        <v>1763</v>
      </c>
      <c r="C6168">
        <v>279</v>
      </c>
      <c r="D6168">
        <v>52</v>
      </c>
      <c r="E6168" s="2" t="s">
        <v>21168</v>
      </c>
      <c r="F6168">
        <v>2004</v>
      </c>
      <c r="G6168" s="1">
        <v>38254</v>
      </c>
      <c r="H6168" s="3" t="s">
        <v>21072</v>
      </c>
      <c r="I6168" t="str">
        <f t="shared" si="384"/>
        <v>Rick</v>
      </c>
      <c r="J6168" t="str">
        <f t="shared" si="385"/>
        <v>Rick</v>
      </c>
      <c r="K6168" t="str">
        <f t="shared" si="386"/>
        <v>rick04rick</v>
      </c>
      <c r="L6168" t="s">
        <v>3380</v>
      </c>
      <c r="M6168" t="str">
        <f t="shared" si="387"/>
        <v>rick04rick</v>
      </c>
    </row>
    <row r="6169" spans="1:13">
      <c r="A6169" t="s">
        <v>3165</v>
      </c>
      <c r="B6169">
        <v>7624</v>
      </c>
      <c r="C6169">
        <v>402</v>
      </c>
      <c r="D6169">
        <v>54</v>
      </c>
      <c r="E6169" s="2" t="s">
        <v>9952</v>
      </c>
      <c r="F6169">
        <v>2015</v>
      </c>
      <c r="G6169" s="1">
        <v>42223</v>
      </c>
      <c r="H6169" s="3" t="s">
        <v>9953</v>
      </c>
      <c r="I6169" t="str">
        <f t="shared" si="384"/>
        <v>Ricki and the Flash</v>
      </c>
      <c r="J6169" t="str">
        <f t="shared" si="385"/>
        <v>Ricki and the Flash</v>
      </c>
      <c r="K6169" t="str">
        <f t="shared" si="386"/>
        <v>rickian15lash</v>
      </c>
      <c r="L6169" t="s">
        <v>3380</v>
      </c>
      <c r="M6169" t="str">
        <f t="shared" si="387"/>
        <v>rickian15lash</v>
      </c>
    </row>
    <row r="6170" spans="1:13">
      <c r="A6170" t="s">
        <v>26479</v>
      </c>
      <c r="B6170">
        <v>4234</v>
      </c>
      <c r="C6170">
        <v>243</v>
      </c>
      <c r="D6170">
        <v>53</v>
      </c>
      <c r="E6170" s="2" t="s">
        <v>16366</v>
      </c>
      <c r="F6170">
        <v>2009</v>
      </c>
      <c r="G6170" s="1">
        <v>40163</v>
      </c>
      <c r="H6170" s="3" t="s">
        <v>16402</v>
      </c>
      <c r="I6170" t="str">
        <f t="shared" si="384"/>
        <v>Ricky</v>
      </c>
      <c r="J6170" t="str">
        <f t="shared" si="385"/>
        <v>Ricky</v>
      </c>
      <c r="K6170" t="str">
        <f t="shared" si="386"/>
        <v>ricky09icky</v>
      </c>
      <c r="L6170" t="s">
        <v>337</v>
      </c>
      <c r="M6170" t="str">
        <f t="shared" si="387"/>
        <v>rickyi09ckyi</v>
      </c>
    </row>
    <row r="6171" spans="1:13">
      <c r="A6171" t="s">
        <v>4030</v>
      </c>
      <c r="B6171">
        <v>6363</v>
      </c>
      <c r="C6171">
        <v>427</v>
      </c>
      <c r="D6171">
        <v>49</v>
      </c>
      <c r="E6171" s="2" t="s">
        <v>12290</v>
      </c>
      <c r="F6171">
        <v>2013</v>
      </c>
      <c r="G6171" s="1">
        <v>41523</v>
      </c>
      <c r="H6171" s="3" t="s">
        <v>12375</v>
      </c>
      <c r="I6171" t="str">
        <f t="shared" si="384"/>
        <v>Riddick</v>
      </c>
      <c r="J6171" t="str">
        <f t="shared" si="385"/>
        <v>Riddick</v>
      </c>
      <c r="K6171" t="str">
        <f t="shared" si="386"/>
        <v>riddick13dick</v>
      </c>
      <c r="L6171" t="s">
        <v>3380</v>
      </c>
      <c r="M6171" t="str">
        <f t="shared" si="387"/>
        <v>riddick13dick</v>
      </c>
    </row>
    <row r="6172" spans="1:13">
      <c r="A6172" t="s">
        <v>26480</v>
      </c>
      <c r="B6172">
        <v>7686</v>
      </c>
      <c r="C6172">
        <v>464</v>
      </c>
      <c r="D6172">
        <v>48</v>
      </c>
      <c r="E6172" s="2" t="s">
        <v>9612</v>
      </c>
      <c r="F6172">
        <v>2015</v>
      </c>
      <c r="G6172" s="1">
        <v>42125</v>
      </c>
      <c r="H6172" s="3" t="s">
        <v>9774</v>
      </c>
      <c r="I6172" t="str">
        <f t="shared" si="384"/>
        <v>Ride</v>
      </c>
      <c r="J6172" t="str">
        <f t="shared" si="385"/>
        <v>Ride</v>
      </c>
      <c r="K6172" t="str">
        <f t="shared" si="386"/>
        <v>ride15ride</v>
      </c>
      <c r="L6172" t="s">
        <v>338</v>
      </c>
      <c r="M6172" t="str">
        <f t="shared" si="387"/>
        <v>ridei14idei</v>
      </c>
    </row>
    <row r="6173" spans="1:13">
      <c r="A6173" t="s">
        <v>3957</v>
      </c>
      <c r="B6173">
        <v>7073</v>
      </c>
      <c r="C6173">
        <v>512</v>
      </c>
      <c r="D6173">
        <v>41</v>
      </c>
      <c r="E6173" s="2" t="s">
        <v>10923</v>
      </c>
      <c r="F6173">
        <v>2014</v>
      </c>
      <c r="G6173" s="1">
        <v>41656</v>
      </c>
      <c r="H6173" s="3" t="s">
        <v>10854</v>
      </c>
      <c r="I6173" t="str">
        <f t="shared" si="384"/>
        <v>Ride Along</v>
      </c>
      <c r="J6173" t="str">
        <f t="shared" si="385"/>
        <v>Ride Along</v>
      </c>
      <c r="K6173" t="str">
        <f t="shared" si="386"/>
        <v>ridealo14long</v>
      </c>
      <c r="L6173" t="s">
        <v>3380</v>
      </c>
      <c r="M6173" t="str">
        <f t="shared" si="387"/>
        <v>ridealo14long</v>
      </c>
    </row>
    <row r="6174" spans="1:13">
      <c r="A6174" t="s">
        <v>4765</v>
      </c>
      <c r="B6174">
        <v>8428</v>
      </c>
      <c r="C6174">
        <v>566</v>
      </c>
      <c r="D6174">
        <v>32</v>
      </c>
      <c r="E6174" s="2" t="s">
        <v>8118</v>
      </c>
      <c r="F6174">
        <v>2016</v>
      </c>
      <c r="G6174" s="1">
        <v>42384</v>
      </c>
      <c r="H6174" s="3" t="s">
        <v>8130</v>
      </c>
      <c r="I6174" t="str">
        <f t="shared" si="384"/>
        <v>Ride Along 2</v>
      </c>
      <c r="J6174" t="str">
        <f t="shared" si="385"/>
        <v>Ride Along 2</v>
      </c>
      <c r="K6174" t="str">
        <f t="shared" si="386"/>
        <v>ridealo16ong2</v>
      </c>
      <c r="L6174" t="s">
        <v>3380</v>
      </c>
      <c r="M6174" t="str">
        <f t="shared" si="387"/>
        <v>ridealo16ong2</v>
      </c>
    </row>
    <row r="6175" spans="1:13">
      <c r="A6175" t="s">
        <v>26481</v>
      </c>
      <c r="B6175">
        <v>2337</v>
      </c>
      <c r="C6175">
        <v>376</v>
      </c>
      <c r="D6175">
        <v>48</v>
      </c>
      <c r="E6175" s="2" t="s">
        <v>19903</v>
      </c>
      <c r="F6175">
        <v>2005</v>
      </c>
      <c r="G6175" s="1">
        <v>38429</v>
      </c>
      <c r="H6175" s="3" t="s">
        <v>19934</v>
      </c>
      <c r="I6175" t="str">
        <f t="shared" si="384"/>
        <v>The Rider Named Death</v>
      </c>
      <c r="J6175" t="str">
        <f t="shared" si="385"/>
        <v>Rider Named Death</v>
      </c>
      <c r="K6175" t="str">
        <f t="shared" si="386"/>
        <v>riderna05eath</v>
      </c>
      <c r="L6175" t="s">
        <v>339</v>
      </c>
      <c r="M6175" t="str">
        <f t="shared" si="387"/>
        <v>vsadnik04mert</v>
      </c>
    </row>
    <row r="6176" spans="1:13">
      <c r="A6176" t="s">
        <v>3930</v>
      </c>
      <c r="B6176">
        <v>7857</v>
      </c>
      <c r="C6176">
        <v>635</v>
      </c>
      <c r="D6176">
        <v>18</v>
      </c>
      <c r="E6176" s="2" t="s">
        <v>9378</v>
      </c>
      <c r="F6176">
        <v>2015</v>
      </c>
      <c r="G6176" s="1">
        <v>42349</v>
      </c>
      <c r="H6176" s="3" t="s">
        <v>9465</v>
      </c>
      <c r="I6176" t="str">
        <f t="shared" si="384"/>
        <v>The Ridiculous 6</v>
      </c>
      <c r="J6176" t="str">
        <f t="shared" si="385"/>
        <v>Ridiculous 6</v>
      </c>
      <c r="K6176" t="str">
        <f t="shared" si="386"/>
        <v>ridicul15ous6</v>
      </c>
      <c r="L6176" t="s">
        <v>3380</v>
      </c>
      <c r="M6176" t="str">
        <f t="shared" si="387"/>
        <v>ridicul15ous6</v>
      </c>
    </row>
    <row r="6177" spans="1:13">
      <c r="A6177" t="s">
        <v>26482</v>
      </c>
      <c r="B6177">
        <v>2562</v>
      </c>
      <c r="C6177">
        <v>87</v>
      </c>
      <c r="D6177">
        <v>73</v>
      </c>
      <c r="E6177" s="2" t="s">
        <v>19521</v>
      </c>
      <c r="F6177">
        <v>2006</v>
      </c>
      <c r="G6177" s="1">
        <v>38961</v>
      </c>
      <c r="H6177" s="3" t="s">
        <v>19435</v>
      </c>
      <c r="I6177" t="str">
        <f t="shared" si="384"/>
        <v>Riding Alone for Thousands of Miles</v>
      </c>
      <c r="J6177" t="str">
        <f t="shared" si="385"/>
        <v>Riding Alone for Thousands of Miles</v>
      </c>
      <c r="K6177" t="str">
        <f t="shared" si="386"/>
        <v>ridinga06iles</v>
      </c>
      <c r="L6177" t="s">
        <v>340</v>
      </c>
      <c r="M6177" t="str">
        <f t="shared" si="387"/>
        <v>qianliz05anqi</v>
      </c>
    </row>
    <row r="6178" spans="1:13">
      <c r="A6178" t="s">
        <v>7415</v>
      </c>
      <c r="B6178">
        <v>1519</v>
      </c>
      <c r="C6178">
        <v>35</v>
      </c>
      <c r="D6178">
        <v>80</v>
      </c>
      <c r="E6178" s="2" t="s">
        <v>21576</v>
      </c>
      <c r="F6178">
        <v>2004</v>
      </c>
      <c r="G6178" s="1">
        <v>38177</v>
      </c>
      <c r="H6178" s="3" t="s">
        <v>21536</v>
      </c>
      <c r="I6178" t="str">
        <f t="shared" si="384"/>
        <v>Riding Giants</v>
      </c>
      <c r="J6178" t="str">
        <f t="shared" si="385"/>
        <v>Riding Giants</v>
      </c>
      <c r="K6178" t="str">
        <f t="shared" si="386"/>
        <v>ridingg04ants</v>
      </c>
      <c r="L6178" t="s">
        <v>3380</v>
      </c>
      <c r="M6178" t="str">
        <f t="shared" si="387"/>
        <v>ridingg04ants</v>
      </c>
    </row>
    <row r="6179" spans="1:13">
      <c r="A6179" t="s">
        <v>7658</v>
      </c>
      <c r="B6179">
        <v>649</v>
      </c>
      <c r="C6179">
        <v>286</v>
      </c>
      <c r="D6179">
        <v>43</v>
      </c>
      <c r="E6179" s="2" t="s">
        <v>23245</v>
      </c>
      <c r="F6179">
        <v>2001</v>
      </c>
      <c r="G6179" s="1">
        <v>37183</v>
      </c>
      <c r="H6179" s="3" t="s">
        <v>23293</v>
      </c>
      <c r="I6179" t="str">
        <f t="shared" si="384"/>
        <v>Riding in Cars with Boys</v>
      </c>
      <c r="J6179" t="str">
        <f t="shared" si="385"/>
        <v>Riding in Cars with Boys</v>
      </c>
      <c r="K6179" t="str">
        <f t="shared" si="386"/>
        <v>ridingi01boys</v>
      </c>
      <c r="L6179" t="s">
        <v>3380</v>
      </c>
      <c r="M6179" t="str">
        <f t="shared" si="387"/>
        <v>ridingi01boys</v>
      </c>
    </row>
    <row r="6180" spans="1:13">
      <c r="A6180" t="s">
        <v>6862</v>
      </c>
      <c r="B6180">
        <v>1893</v>
      </c>
      <c r="C6180">
        <v>409</v>
      </c>
      <c r="D6180">
        <v>37</v>
      </c>
      <c r="E6180" s="2" t="s">
        <v>20792</v>
      </c>
      <c r="F6180">
        <v>2004</v>
      </c>
      <c r="G6180" s="1">
        <v>38275</v>
      </c>
      <c r="H6180" s="3" t="s">
        <v>20821</v>
      </c>
      <c r="I6180" t="str">
        <f t="shared" si="384"/>
        <v>Riding the Bullet</v>
      </c>
      <c r="J6180" t="str">
        <f t="shared" si="385"/>
        <v>Riding the Bullet</v>
      </c>
      <c r="K6180" t="str">
        <f t="shared" si="386"/>
        <v>ridingt04llet</v>
      </c>
      <c r="L6180" t="s">
        <v>3380</v>
      </c>
      <c r="M6180" t="str">
        <f t="shared" si="387"/>
        <v>ridingt04llet</v>
      </c>
    </row>
    <row r="6181" spans="1:13">
      <c r="A6181" t="s">
        <v>26483</v>
      </c>
      <c r="B6181">
        <v>3255</v>
      </c>
      <c r="C6181">
        <v>256</v>
      </c>
      <c r="D6181">
        <v>57</v>
      </c>
      <c r="E6181" s="2" t="s">
        <v>18094</v>
      </c>
      <c r="F6181">
        <v>2007</v>
      </c>
      <c r="G6181" s="1">
        <v>39318</v>
      </c>
      <c r="H6181" s="3" t="s">
        <v>18062</v>
      </c>
      <c r="I6181" t="str">
        <f t="shared" si="384"/>
        <v>Right at Your Door</v>
      </c>
      <c r="J6181" t="str">
        <f t="shared" si="385"/>
        <v>Right at Your Door</v>
      </c>
      <c r="K6181" t="str">
        <f t="shared" si="386"/>
        <v>rightat07door</v>
      </c>
      <c r="L6181" t="s">
        <v>341</v>
      </c>
      <c r="M6181" t="str">
        <f t="shared" si="387"/>
        <v>rightat06door</v>
      </c>
    </row>
    <row r="6182" spans="1:13">
      <c r="A6182" t="s">
        <v>6384</v>
      </c>
      <c r="B6182">
        <v>3832</v>
      </c>
      <c r="C6182">
        <v>367</v>
      </c>
      <c r="D6182">
        <v>36</v>
      </c>
      <c r="E6182" s="2" t="s">
        <v>16913</v>
      </c>
      <c r="F6182">
        <v>2008</v>
      </c>
      <c r="G6182" s="1">
        <v>39703</v>
      </c>
      <c r="H6182" s="3" t="s">
        <v>16983</v>
      </c>
      <c r="I6182" t="str">
        <f t="shared" si="384"/>
        <v>Righteous Kill</v>
      </c>
      <c r="J6182" t="str">
        <f t="shared" si="385"/>
        <v>Righteous Kill</v>
      </c>
      <c r="K6182" t="str">
        <f t="shared" si="386"/>
        <v>righteo08kill</v>
      </c>
      <c r="L6182" t="s">
        <v>3380</v>
      </c>
      <c r="M6182" t="str">
        <f t="shared" si="387"/>
        <v>righteo08kill</v>
      </c>
    </row>
    <row r="6183" spans="1:13">
      <c r="A6183" t="s">
        <v>26484</v>
      </c>
      <c r="B6183">
        <v>7918</v>
      </c>
      <c r="C6183">
        <v>56</v>
      </c>
      <c r="D6183">
        <v>81</v>
      </c>
      <c r="E6183" s="2" t="s">
        <v>9190</v>
      </c>
      <c r="F6183">
        <v>2016</v>
      </c>
      <c r="G6183" s="1">
        <v>42545</v>
      </c>
      <c r="H6183" s="3" t="s">
        <v>9306</v>
      </c>
      <c r="I6183" t="str">
        <f t="shared" si="384"/>
        <v>Right Now, Wrong Then</v>
      </c>
      <c r="J6183" t="str">
        <f t="shared" si="385"/>
        <v>Right Now, Wrong Then</v>
      </c>
      <c r="K6183" t="str">
        <f t="shared" si="386"/>
        <v>rightno16then</v>
      </c>
      <c r="L6183" t="s">
        <v>342</v>
      </c>
      <c r="M6183" t="str">
        <f t="shared" si="387"/>
        <v>ji-geum15i-da</v>
      </c>
    </row>
    <row r="6184" spans="1:13">
      <c r="A6184" t="s">
        <v>26485</v>
      </c>
      <c r="B6184">
        <v>6954</v>
      </c>
      <c r="C6184">
        <v>393</v>
      </c>
      <c r="D6184">
        <v>53</v>
      </c>
      <c r="E6184" s="2" t="s">
        <v>11204</v>
      </c>
      <c r="F6184">
        <v>2014</v>
      </c>
      <c r="G6184" s="1">
        <v>41796</v>
      </c>
      <c r="H6184" s="3" t="s">
        <v>11167</v>
      </c>
      <c r="I6184" t="str">
        <f t="shared" si="384"/>
        <v>Rigor Mortis</v>
      </c>
      <c r="J6184" t="str">
        <f t="shared" si="385"/>
        <v>Rigor Mortis</v>
      </c>
      <c r="K6184" t="str">
        <f t="shared" si="386"/>
        <v>rigormo14rtis</v>
      </c>
      <c r="L6184" t="s">
        <v>343</v>
      </c>
      <c r="M6184" t="str">
        <f t="shared" si="387"/>
        <v>geungsi13ngsi</v>
      </c>
    </row>
    <row r="6185" spans="1:13">
      <c r="A6185" t="s">
        <v>8052</v>
      </c>
      <c r="B6185">
        <v>967</v>
      </c>
      <c r="C6185">
        <v>222</v>
      </c>
      <c r="D6185">
        <v>57</v>
      </c>
      <c r="E6185" s="2" t="s">
        <v>22778</v>
      </c>
      <c r="F6185">
        <v>2002</v>
      </c>
      <c r="G6185" s="1">
        <v>37547</v>
      </c>
      <c r="H6185" s="3" t="s">
        <v>22696</v>
      </c>
      <c r="I6185" t="str">
        <f t="shared" si="384"/>
        <v>The Ring</v>
      </c>
      <c r="J6185" t="str">
        <f t="shared" si="385"/>
        <v>Ring</v>
      </c>
      <c r="K6185" t="str">
        <f t="shared" si="386"/>
        <v>ring02ring</v>
      </c>
      <c r="L6185" t="s">
        <v>3380</v>
      </c>
      <c r="M6185" t="str">
        <f t="shared" si="387"/>
        <v>ring02ring</v>
      </c>
    </row>
    <row r="6186" spans="1:13">
      <c r="A6186" t="s">
        <v>6949</v>
      </c>
      <c r="B6186">
        <v>2351</v>
      </c>
      <c r="C6186">
        <v>390</v>
      </c>
      <c r="D6186">
        <v>46</v>
      </c>
      <c r="E6186" s="2" t="s">
        <v>20036</v>
      </c>
      <c r="F6186">
        <v>2005</v>
      </c>
      <c r="G6186" s="1">
        <v>38709</v>
      </c>
      <c r="H6186" s="3" t="s">
        <v>19890</v>
      </c>
      <c r="I6186" t="str">
        <f t="shared" si="384"/>
        <v>The Ringer</v>
      </c>
      <c r="J6186" t="str">
        <f t="shared" si="385"/>
        <v>Ringer</v>
      </c>
      <c r="K6186" t="str">
        <f t="shared" si="386"/>
        <v>ringer05nger</v>
      </c>
      <c r="L6186" t="s">
        <v>3380</v>
      </c>
      <c r="M6186" t="str">
        <f t="shared" si="387"/>
        <v>ringer05nger</v>
      </c>
    </row>
    <row r="6187" spans="1:13">
      <c r="A6187" t="s">
        <v>6454</v>
      </c>
      <c r="B6187">
        <v>2376</v>
      </c>
      <c r="C6187">
        <v>415</v>
      </c>
      <c r="D6187">
        <v>44</v>
      </c>
      <c r="E6187" s="2" t="s">
        <v>19862</v>
      </c>
      <c r="F6187">
        <v>2005</v>
      </c>
      <c r="G6187" s="1">
        <v>38429</v>
      </c>
      <c r="H6187" s="3" t="s">
        <v>19864</v>
      </c>
      <c r="I6187" t="str">
        <f t="shared" si="384"/>
        <v>The Ring Two</v>
      </c>
      <c r="J6187" t="str">
        <f t="shared" si="385"/>
        <v>Ring Two</v>
      </c>
      <c r="K6187" t="str">
        <f t="shared" si="386"/>
        <v>ringtwo05gtwo</v>
      </c>
      <c r="L6187" t="s">
        <v>3380</v>
      </c>
      <c r="M6187" t="str">
        <f t="shared" si="387"/>
        <v>ringtwo05gtwo</v>
      </c>
    </row>
    <row r="6188" spans="1:13">
      <c r="A6188" t="s">
        <v>26680</v>
      </c>
      <c r="B6188">
        <v>8452</v>
      </c>
      <c r="C6188">
        <v>590</v>
      </c>
      <c r="D6188">
        <v>26</v>
      </c>
      <c r="E6188" s="2" t="s">
        <v>8227</v>
      </c>
      <c r="F6188">
        <v>2016</v>
      </c>
      <c r="G6188" s="1">
        <v>42475</v>
      </c>
      <c r="H6188" s="3" t="s">
        <v>8236</v>
      </c>
      <c r="I6188" t="str">
        <f t="shared" si="384"/>
        <v>Rio, I Love You</v>
      </c>
      <c r="J6188" t="str">
        <f t="shared" si="385"/>
        <v>Rio, I Love You</v>
      </c>
      <c r="K6188" t="str">
        <f t="shared" si="386"/>
        <v>rio,ilo16eyou</v>
      </c>
      <c r="L6188" t="s">
        <v>344</v>
      </c>
      <c r="M6188" t="str">
        <f t="shared" si="387"/>
        <v>rio,eut14eamo</v>
      </c>
    </row>
    <row r="6189" spans="1:13">
      <c r="A6189" t="s">
        <v>5253</v>
      </c>
      <c r="B6189">
        <v>5058</v>
      </c>
      <c r="C6189">
        <v>231</v>
      </c>
      <c r="D6189">
        <v>63</v>
      </c>
      <c r="E6189" s="2" t="s">
        <v>14772</v>
      </c>
      <c r="F6189">
        <v>2011</v>
      </c>
      <c r="G6189" s="1">
        <v>40648</v>
      </c>
      <c r="H6189" s="3" t="s">
        <v>14709</v>
      </c>
      <c r="I6189" t="str">
        <f t="shared" si="384"/>
        <v>Rio</v>
      </c>
      <c r="J6189" t="str">
        <f t="shared" si="385"/>
        <v>Rio</v>
      </c>
      <c r="K6189" t="str">
        <f t="shared" si="386"/>
        <v>rio11rio</v>
      </c>
      <c r="L6189" t="s">
        <v>3380</v>
      </c>
      <c r="M6189" t="str">
        <f t="shared" si="387"/>
        <v>rio11rio</v>
      </c>
    </row>
    <row r="6190" spans="1:13">
      <c r="A6190" t="s">
        <v>4241</v>
      </c>
      <c r="B6190">
        <v>7006</v>
      </c>
      <c r="C6190">
        <v>445</v>
      </c>
      <c r="D6190">
        <v>49</v>
      </c>
      <c r="E6190" s="2" t="s">
        <v>11015</v>
      </c>
      <c r="F6190">
        <v>2014</v>
      </c>
      <c r="G6190" s="1">
        <v>41740</v>
      </c>
      <c r="H6190" s="3" t="s">
        <v>10942</v>
      </c>
      <c r="I6190" t="str">
        <f t="shared" si="384"/>
        <v>Rio 2</v>
      </c>
      <c r="J6190" t="str">
        <f t="shared" si="385"/>
        <v>Rio 2</v>
      </c>
      <c r="K6190" t="str">
        <f t="shared" si="386"/>
        <v>rio214rio2</v>
      </c>
      <c r="L6190" t="s">
        <v>3380</v>
      </c>
      <c r="M6190" t="str">
        <f t="shared" si="387"/>
        <v>rio214rio2</v>
      </c>
    </row>
    <row r="6191" spans="1:13">
      <c r="A6191" t="s">
        <v>26681</v>
      </c>
      <c r="B6191">
        <v>7622</v>
      </c>
      <c r="C6191">
        <v>400</v>
      </c>
      <c r="D6191">
        <v>54</v>
      </c>
      <c r="E6191" s="2" t="s">
        <v>9811</v>
      </c>
      <c r="F6191">
        <v>2015</v>
      </c>
      <c r="G6191" s="1">
        <v>42090</v>
      </c>
      <c r="H6191" s="3" t="s">
        <v>9815</v>
      </c>
      <c r="I6191" t="str">
        <f t="shared" si="384"/>
        <v>The Riot Club</v>
      </c>
      <c r="J6191" t="str">
        <f t="shared" si="385"/>
        <v>Riot Club</v>
      </c>
      <c r="K6191" t="str">
        <f t="shared" si="386"/>
        <v>riotclu15club</v>
      </c>
      <c r="L6191" t="s">
        <v>345</v>
      </c>
      <c r="M6191" t="str">
        <f t="shared" si="387"/>
        <v>riotclu14club</v>
      </c>
    </row>
    <row r="6192" spans="1:13">
      <c r="A6192" t="s">
        <v>4169</v>
      </c>
      <c r="B6192">
        <v>8303</v>
      </c>
      <c r="C6192">
        <v>441</v>
      </c>
      <c r="D6192">
        <v>51</v>
      </c>
      <c r="E6192" s="2" t="s">
        <v>8533</v>
      </c>
      <c r="F6192">
        <v>2016</v>
      </c>
      <c r="G6192" s="1">
        <v>42419</v>
      </c>
      <c r="H6192" s="3" t="s">
        <v>8601</v>
      </c>
      <c r="I6192" t="str">
        <f t="shared" si="384"/>
        <v>Risen</v>
      </c>
      <c r="J6192" t="str">
        <f t="shared" si="385"/>
        <v>Risen</v>
      </c>
      <c r="K6192" t="str">
        <f t="shared" si="386"/>
        <v>risen16isen</v>
      </c>
      <c r="L6192" t="s">
        <v>3380</v>
      </c>
      <c r="M6192" t="str">
        <f t="shared" si="387"/>
        <v>risen16isen</v>
      </c>
    </row>
    <row r="6193" spans="1:13">
      <c r="A6193" t="s">
        <v>5354</v>
      </c>
      <c r="B6193">
        <v>4982</v>
      </c>
      <c r="C6193">
        <v>155</v>
      </c>
      <c r="D6193">
        <v>68</v>
      </c>
      <c r="E6193" s="2" t="s">
        <v>14833</v>
      </c>
      <c r="F6193">
        <v>2011</v>
      </c>
      <c r="G6193" s="1">
        <v>40760</v>
      </c>
      <c r="H6193" s="3" t="s">
        <v>14907</v>
      </c>
      <c r="I6193" t="str">
        <f t="shared" si="384"/>
        <v>Rise of the Planet of the Apes</v>
      </c>
      <c r="J6193" t="str">
        <f t="shared" si="385"/>
        <v>Rise of the Planet of the Apes</v>
      </c>
      <c r="K6193" t="str">
        <f t="shared" si="386"/>
        <v>riseoft11apes</v>
      </c>
      <c r="L6193" t="s">
        <v>3380</v>
      </c>
      <c r="M6193" t="str">
        <f t="shared" si="387"/>
        <v>riseoft11apes</v>
      </c>
    </row>
    <row r="6194" spans="1:13">
      <c r="A6194" t="s">
        <v>5000</v>
      </c>
      <c r="B6194">
        <v>5573</v>
      </c>
      <c r="C6194">
        <v>308</v>
      </c>
      <c r="D6194">
        <v>57</v>
      </c>
      <c r="E6194" s="2" t="s">
        <v>13785</v>
      </c>
      <c r="F6194">
        <v>2012</v>
      </c>
      <c r="G6194" s="1">
        <v>41234</v>
      </c>
      <c r="H6194" s="3" t="s">
        <v>13787</v>
      </c>
      <c r="I6194" t="str">
        <f t="shared" si="384"/>
        <v>Rise of the Guardians</v>
      </c>
      <c r="J6194" t="str">
        <f t="shared" si="385"/>
        <v>Rise of the Guardians</v>
      </c>
      <c r="K6194" t="str">
        <f t="shared" si="386"/>
        <v>riseoft12ians</v>
      </c>
      <c r="L6194" t="s">
        <v>3380</v>
      </c>
      <c r="M6194" t="str">
        <f t="shared" si="387"/>
        <v>riseoft12ians</v>
      </c>
    </row>
    <row r="6195" spans="1:13">
      <c r="A6195" t="s">
        <v>26682</v>
      </c>
      <c r="B6195">
        <v>6241</v>
      </c>
      <c r="C6195">
        <v>305</v>
      </c>
      <c r="D6195">
        <v>58</v>
      </c>
      <c r="E6195" s="2" t="s">
        <v>12560</v>
      </c>
      <c r="F6195">
        <v>2013</v>
      </c>
      <c r="G6195" s="1">
        <v>41488</v>
      </c>
      <c r="H6195" s="3" t="s">
        <v>12530</v>
      </c>
      <c r="I6195" t="str">
        <f t="shared" si="384"/>
        <v>Rising from Ashes</v>
      </c>
      <c r="J6195" t="str">
        <f t="shared" si="385"/>
        <v>Rising from Ashes</v>
      </c>
      <c r="K6195" t="str">
        <f t="shared" si="386"/>
        <v>risingf13shes</v>
      </c>
      <c r="L6195" t="s">
        <v>346</v>
      </c>
      <c r="M6195" t="str">
        <f t="shared" si="387"/>
        <v>risingf12shes</v>
      </c>
    </row>
    <row r="6196" spans="1:13">
      <c r="A6196" t="s">
        <v>26683</v>
      </c>
      <c r="B6196">
        <v>1124</v>
      </c>
      <c r="C6196">
        <v>379</v>
      </c>
      <c r="D6196">
        <v>32</v>
      </c>
      <c r="E6196" s="2" t="s">
        <v>22466</v>
      </c>
      <c r="F6196">
        <v>2002</v>
      </c>
      <c r="G6196" s="1">
        <v>37568</v>
      </c>
      <c r="H6196" s="3" t="s">
        <v>22427</v>
      </c>
      <c r="I6196" t="str">
        <f t="shared" si="384"/>
        <v>The Rising Place</v>
      </c>
      <c r="J6196" t="str">
        <f t="shared" si="385"/>
        <v>Rising Place</v>
      </c>
      <c r="K6196" t="str">
        <f t="shared" si="386"/>
        <v>risingp02lace</v>
      </c>
      <c r="L6196" t="s">
        <v>347</v>
      </c>
      <c r="M6196" t="str">
        <f t="shared" si="387"/>
        <v>risingp01lace</v>
      </c>
    </row>
    <row r="6197" spans="1:13">
      <c r="A6197" t="s">
        <v>26684</v>
      </c>
      <c r="B6197">
        <v>1709</v>
      </c>
      <c r="C6197">
        <v>225</v>
      </c>
      <c r="D6197">
        <v>58</v>
      </c>
      <c r="E6197" s="2" t="s">
        <v>21173</v>
      </c>
      <c r="F6197">
        <v>2004</v>
      </c>
      <c r="G6197" s="1">
        <v>38044</v>
      </c>
      <c r="H6197" s="3" t="s">
        <v>21170</v>
      </c>
      <c r="I6197" t="str">
        <f t="shared" si="384"/>
        <v>Risk/Reward</v>
      </c>
      <c r="J6197" t="str">
        <f t="shared" si="385"/>
        <v>Risk/Reward</v>
      </c>
      <c r="K6197" t="str">
        <f t="shared" si="386"/>
        <v>risk/re04ward</v>
      </c>
      <c r="L6197" t="s">
        <v>348</v>
      </c>
      <c r="M6197" t="str">
        <f t="shared" si="387"/>
        <v>risk/re03ward</v>
      </c>
    </row>
    <row r="6198" spans="1:13">
      <c r="A6198" t="s">
        <v>26685</v>
      </c>
      <c r="B6198">
        <v>2529</v>
      </c>
      <c r="C6198">
        <v>54</v>
      </c>
      <c r="D6198">
        <v>76</v>
      </c>
      <c r="E6198" s="2" t="s">
        <v>19672</v>
      </c>
      <c r="F6198">
        <v>2006</v>
      </c>
      <c r="G6198" s="1">
        <v>39003</v>
      </c>
      <c r="H6198" s="3" t="s">
        <v>19567</v>
      </c>
      <c r="I6198" t="str">
        <f t="shared" si="384"/>
        <v>The Ritchie Boys</v>
      </c>
      <c r="J6198" t="str">
        <f t="shared" si="385"/>
        <v>Ritchie Boys</v>
      </c>
      <c r="K6198" t="str">
        <f t="shared" si="386"/>
        <v>ritchie06boys</v>
      </c>
      <c r="L6198" t="s">
        <v>349</v>
      </c>
      <c r="M6198" t="str">
        <f t="shared" si="387"/>
        <v>ritchie04boys</v>
      </c>
    </row>
    <row r="6199" spans="1:13">
      <c r="A6199" t="s">
        <v>5543</v>
      </c>
      <c r="B6199">
        <v>5183</v>
      </c>
      <c r="C6199">
        <v>456</v>
      </c>
      <c r="D6199">
        <v>38</v>
      </c>
      <c r="E6199" s="2" t="s">
        <v>14487</v>
      </c>
      <c r="F6199">
        <v>2011</v>
      </c>
      <c r="G6199" s="1">
        <v>40571</v>
      </c>
      <c r="H6199" s="3" t="s">
        <v>14488</v>
      </c>
      <c r="I6199" t="str">
        <f t="shared" si="384"/>
        <v>The Rite</v>
      </c>
      <c r="J6199" t="str">
        <f t="shared" si="385"/>
        <v>Rite</v>
      </c>
      <c r="K6199" t="str">
        <f t="shared" si="386"/>
        <v>rite11rite</v>
      </c>
      <c r="L6199" t="s">
        <v>3380</v>
      </c>
      <c r="M6199" t="str">
        <f t="shared" si="387"/>
        <v>rite11rite</v>
      </c>
    </row>
    <row r="6200" spans="1:13">
      <c r="A6200" t="s">
        <v>4848</v>
      </c>
      <c r="B6200">
        <v>5905</v>
      </c>
      <c r="C6200">
        <v>69</v>
      </c>
      <c r="D6200">
        <v>77</v>
      </c>
      <c r="E6200" s="2" t="s">
        <v>13031</v>
      </c>
      <c r="F6200">
        <v>2013</v>
      </c>
      <c r="G6200" s="1">
        <v>41551</v>
      </c>
      <c r="H6200" s="3" t="s">
        <v>13070</v>
      </c>
      <c r="I6200" t="str">
        <f t="shared" ref="I6200:I6262" si="388">IF(EXACT(LEFT(E6200,2),"A "),MID(E6200,3,9999),E6200)</f>
        <v>River Changes Course</v>
      </c>
      <c r="J6200" t="str">
        <f t="shared" ref="J6200:J6262" si="389">IF(EXACT(LEFT(I6200,4),"The "),MID(I6200,5,9999),I6200)</f>
        <v>River Changes Course</v>
      </c>
      <c r="K6200" t="str">
        <f t="shared" ref="K6200:K6262" si="390">LOWER(CONCATENATE(LEFT(SUBSTITUTE(TRIM(CLEAN(J6200))," ",""),7),RIGHT(F6200,2),RIGHT(SUBSTITUTE(TRIM(CLEAN(J6200))," ",""),4)))</f>
        <v>riverch13urse</v>
      </c>
      <c r="L6200" t="s">
        <v>3380</v>
      </c>
      <c r="M6200" t="str">
        <f t="shared" si="387"/>
        <v>riverch13urse</v>
      </c>
    </row>
    <row r="6201" spans="1:13">
      <c r="A6201" t="s">
        <v>26686</v>
      </c>
      <c r="B6201">
        <v>766</v>
      </c>
      <c r="C6201">
        <v>21</v>
      </c>
      <c r="D6201">
        <v>82</v>
      </c>
      <c r="E6201" s="2" t="s">
        <v>22997</v>
      </c>
      <c r="F6201">
        <v>2002</v>
      </c>
      <c r="G6201" s="1">
        <v>37258</v>
      </c>
      <c r="H6201" s="3" t="s">
        <v>23033</v>
      </c>
      <c r="I6201" t="str">
        <f t="shared" si="388"/>
        <v>Rivers and Tides: Andy Goldsworthy Working with Time</v>
      </c>
      <c r="J6201" t="str">
        <f t="shared" si="389"/>
        <v>Rivers and Tides: Andy Goldsworthy Working with Time</v>
      </c>
      <c r="K6201" t="str">
        <f t="shared" si="390"/>
        <v>riversa02time</v>
      </c>
      <c r="L6201" t="s">
        <v>350</v>
      </c>
      <c r="M6201" t="str">
        <f t="shared" si="387"/>
        <v>riversa01ides</v>
      </c>
    </row>
    <row r="6202" spans="1:13">
      <c r="A6202" t="s">
        <v>7211</v>
      </c>
      <c r="B6202">
        <v>2033</v>
      </c>
      <c r="C6202">
        <v>72</v>
      </c>
      <c r="D6202">
        <v>74</v>
      </c>
      <c r="E6202" s="2" t="s">
        <v>20555</v>
      </c>
      <c r="F6202">
        <v>2005</v>
      </c>
      <c r="G6202" s="1">
        <v>38527</v>
      </c>
      <c r="H6202" s="3" t="s">
        <v>20588</v>
      </c>
      <c r="I6202" t="str">
        <f t="shared" si="388"/>
        <v>Rize</v>
      </c>
      <c r="J6202" t="str">
        <f t="shared" si="389"/>
        <v>Rize</v>
      </c>
      <c r="K6202" t="str">
        <f t="shared" si="390"/>
        <v>rize05rize</v>
      </c>
      <c r="L6202" t="s">
        <v>3380</v>
      </c>
      <c r="M6202" t="str">
        <f t="shared" si="387"/>
        <v>rize05rize</v>
      </c>
    </row>
    <row r="6203" spans="1:13">
      <c r="A6203" t="s">
        <v>26687</v>
      </c>
      <c r="B6203">
        <v>4153</v>
      </c>
      <c r="C6203">
        <v>162</v>
      </c>
      <c r="D6203">
        <v>64</v>
      </c>
      <c r="E6203" s="2" t="s">
        <v>16528</v>
      </c>
      <c r="F6203">
        <v>2009</v>
      </c>
      <c r="G6203" s="1">
        <v>40142</v>
      </c>
      <c r="H6203" s="3" t="s">
        <v>16568</v>
      </c>
      <c r="I6203" t="str">
        <f t="shared" si="388"/>
        <v>The Road</v>
      </c>
      <c r="J6203" t="str">
        <f t="shared" si="389"/>
        <v>Road</v>
      </c>
      <c r="K6203" t="str">
        <f t="shared" si="390"/>
        <v>road09road</v>
      </c>
      <c r="L6203" t="s">
        <v>352</v>
      </c>
      <c r="M6203" t="str">
        <f t="shared" si="387"/>
        <v>roadi09oadi</v>
      </c>
    </row>
    <row r="6204" spans="1:13">
      <c r="A6204" t="s">
        <v>26688</v>
      </c>
      <c r="B6204">
        <v>5389</v>
      </c>
      <c r="C6204">
        <v>124</v>
      </c>
      <c r="D6204">
        <v>71</v>
      </c>
      <c r="E6204" s="2" t="s">
        <v>16528</v>
      </c>
      <c r="F6204">
        <v>2012</v>
      </c>
      <c r="G6204" s="1">
        <v>41040</v>
      </c>
      <c r="H6204" s="3" t="s">
        <v>14060</v>
      </c>
      <c r="I6204" t="str">
        <f t="shared" si="388"/>
        <v>The Road</v>
      </c>
      <c r="J6204" t="str">
        <f t="shared" si="389"/>
        <v>Road</v>
      </c>
      <c r="K6204" t="str">
        <f t="shared" si="390"/>
        <v>road12road</v>
      </c>
      <c r="L6204" t="s">
        <v>351</v>
      </c>
      <c r="M6204" t="str">
        <f t="shared" si="387"/>
        <v>roadiii11diii</v>
      </c>
    </row>
    <row r="6205" spans="1:13">
      <c r="A6205" t="s">
        <v>3754</v>
      </c>
      <c r="B6205">
        <v>7669</v>
      </c>
      <c r="C6205">
        <v>447</v>
      </c>
      <c r="D6205">
        <v>50</v>
      </c>
      <c r="E6205" s="2" t="s">
        <v>9743</v>
      </c>
      <c r="F6205">
        <v>2015</v>
      </c>
      <c r="G6205" s="1">
        <v>42069</v>
      </c>
      <c r="H6205" s="3" t="s">
        <v>9776</v>
      </c>
      <c r="I6205" t="str">
        <f t="shared" si="388"/>
        <v>Road Hard</v>
      </c>
      <c r="J6205" t="str">
        <f t="shared" si="389"/>
        <v>Road Hard</v>
      </c>
      <c r="K6205" t="str">
        <f t="shared" si="390"/>
        <v>roadhar15hard</v>
      </c>
      <c r="L6205" t="s">
        <v>3380</v>
      </c>
      <c r="M6205" t="str">
        <f t="shared" si="387"/>
        <v>roadhar15hard</v>
      </c>
    </row>
    <row r="6206" spans="1:13">
      <c r="A6206" t="s">
        <v>353</v>
      </c>
      <c r="B6206">
        <v>449</v>
      </c>
      <c r="C6206">
        <v>86</v>
      </c>
      <c r="D6206">
        <v>71</v>
      </c>
      <c r="E6206" s="2" t="s">
        <v>23656</v>
      </c>
      <c r="F6206">
        <v>2001</v>
      </c>
      <c r="G6206" s="1">
        <v>37036</v>
      </c>
      <c r="H6206" s="3" t="s">
        <v>23692</v>
      </c>
      <c r="I6206" t="str">
        <f t="shared" si="388"/>
        <v>The Road Home</v>
      </c>
      <c r="J6206" t="str">
        <f t="shared" si="389"/>
        <v>Road Home</v>
      </c>
      <c r="K6206" t="str">
        <f t="shared" si="390"/>
        <v>roadhom01home</v>
      </c>
      <c r="L6206" t="s">
        <v>353</v>
      </c>
      <c r="M6206" t="str">
        <f t="shared" si="387"/>
        <v>wodefuq99uqin</v>
      </c>
    </row>
    <row r="6207" spans="1:13">
      <c r="A6207" t="s">
        <v>26689</v>
      </c>
      <c r="B6207">
        <v>5515</v>
      </c>
      <c r="C6207">
        <v>250</v>
      </c>
      <c r="D6207">
        <v>61</v>
      </c>
      <c r="E6207" s="2" t="s">
        <v>13929</v>
      </c>
      <c r="F6207">
        <v>2012</v>
      </c>
      <c r="G6207" s="1">
        <v>40914</v>
      </c>
      <c r="H6207" s="3" t="s">
        <v>13856</v>
      </c>
      <c r="I6207" t="str">
        <f t="shared" si="388"/>
        <v>Roadie</v>
      </c>
      <c r="J6207" t="str">
        <f t="shared" si="389"/>
        <v>Roadie</v>
      </c>
      <c r="K6207" t="str">
        <f t="shared" si="390"/>
        <v>roadie12adie</v>
      </c>
      <c r="L6207" t="s">
        <v>354</v>
      </c>
      <c r="M6207" t="str">
        <f t="shared" si="387"/>
        <v>roadie11adie</v>
      </c>
    </row>
    <row r="6208" spans="1:13">
      <c r="A6208" t="s">
        <v>7952</v>
      </c>
      <c r="B6208">
        <v>204</v>
      </c>
      <c r="C6208">
        <v>204</v>
      </c>
      <c r="D6208">
        <v>51</v>
      </c>
      <c r="E6208" s="2" t="s">
        <v>24173</v>
      </c>
      <c r="F6208">
        <v>2000</v>
      </c>
      <c r="G6208" s="1">
        <v>36616</v>
      </c>
      <c r="H6208" s="3" t="s">
        <v>24219</v>
      </c>
      <c r="I6208" t="str">
        <f t="shared" si="388"/>
        <v>The Road to El Dorado</v>
      </c>
      <c r="J6208" t="str">
        <f t="shared" si="389"/>
        <v>Road to El Dorado</v>
      </c>
      <c r="K6208" t="str">
        <f t="shared" si="390"/>
        <v>roadtoe00rado</v>
      </c>
      <c r="L6208" t="s">
        <v>3380</v>
      </c>
      <c r="M6208" t="str">
        <f t="shared" si="387"/>
        <v>roadtoe00rado</v>
      </c>
    </row>
    <row r="6209" spans="1:13">
      <c r="A6209" t="s">
        <v>6377</v>
      </c>
      <c r="B6209">
        <v>2673</v>
      </c>
      <c r="C6209">
        <v>198</v>
      </c>
      <c r="D6209">
        <v>64</v>
      </c>
      <c r="E6209" s="2" t="s">
        <v>19279</v>
      </c>
      <c r="F6209">
        <v>2006</v>
      </c>
      <c r="G6209" s="1">
        <v>38891</v>
      </c>
      <c r="H6209" s="3" t="s">
        <v>19282</v>
      </c>
      <c r="I6209" t="str">
        <f t="shared" si="388"/>
        <v>The Road to Guantanamo</v>
      </c>
      <c r="J6209" t="str">
        <f t="shared" si="389"/>
        <v>Road to Guantanamo</v>
      </c>
      <c r="K6209" t="str">
        <f t="shared" si="390"/>
        <v>roadtog06namo</v>
      </c>
      <c r="L6209" t="s">
        <v>3380</v>
      </c>
      <c r="M6209" t="str">
        <f t="shared" si="387"/>
        <v>roadtog06namo</v>
      </c>
    </row>
    <row r="6210" spans="1:13">
      <c r="A6210" t="s">
        <v>26494</v>
      </c>
      <c r="B6210">
        <v>5097</v>
      </c>
      <c r="C6210">
        <v>270</v>
      </c>
      <c r="D6210">
        <v>59</v>
      </c>
      <c r="E6210" s="2" t="s">
        <v>14697</v>
      </c>
      <c r="F6210">
        <v>2011</v>
      </c>
      <c r="G6210" s="1">
        <v>40704</v>
      </c>
      <c r="H6210" s="3" t="s">
        <v>14719</v>
      </c>
      <c r="I6210" t="str">
        <f t="shared" si="388"/>
        <v>Road to Nowhere</v>
      </c>
      <c r="J6210" t="str">
        <f t="shared" si="389"/>
        <v>Road to Nowhere</v>
      </c>
      <c r="K6210" t="str">
        <f t="shared" si="390"/>
        <v>roadton11here</v>
      </c>
      <c r="L6210" t="s">
        <v>355</v>
      </c>
      <c r="M6210" t="str">
        <f t="shared" si="387"/>
        <v>roadton10erei</v>
      </c>
    </row>
    <row r="6211" spans="1:13">
      <c r="A6211" t="s">
        <v>7688</v>
      </c>
      <c r="B6211">
        <v>823</v>
      </c>
      <c r="C6211">
        <v>78</v>
      </c>
      <c r="D6211">
        <v>72</v>
      </c>
      <c r="E6211" s="2" t="s">
        <v>22913</v>
      </c>
      <c r="F6211">
        <v>2002</v>
      </c>
      <c r="G6211" s="1">
        <v>37449</v>
      </c>
      <c r="H6211" s="3" t="s">
        <v>22964</v>
      </c>
      <c r="I6211" t="str">
        <f t="shared" si="388"/>
        <v>Road to Perdition</v>
      </c>
      <c r="J6211" t="str">
        <f t="shared" si="389"/>
        <v>Road to Perdition</v>
      </c>
      <c r="K6211" t="str">
        <f t="shared" si="390"/>
        <v>roadtop02tion</v>
      </c>
      <c r="L6211" t="s">
        <v>3380</v>
      </c>
      <c r="M6211" t="str">
        <f t="shared" ref="M6211:M6274" si="391">IF(L6211="",K6211,L6211)</f>
        <v>roadtop02tion</v>
      </c>
    </row>
    <row r="6212" spans="1:13">
      <c r="A6212" t="s">
        <v>4675</v>
      </c>
      <c r="B6212">
        <v>7052</v>
      </c>
      <c r="C6212">
        <v>491</v>
      </c>
      <c r="D6212">
        <v>44</v>
      </c>
      <c r="E6212" s="2" t="s">
        <v>10909</v>
      </c>
      <c r="F6212">
        <v>2014</v>
      </c>
      <c r="G6212" s="1">
        <v>41831</v>
      </c>
      <c r="H6212" s="3" t="s">
        <v>11053</v>
      </c>
      <c r="I6212" t="str">
        <f t="shared" si="388"/>
        <v>Road to Paloma</v>
      </c>
      <c r="J6212" t="str">
        <f t="shared" si="389"/>
        <v>Road to Paloma</v>
      </c>
      <c r="K6212" t="str">
        <f t="shared" si="390"/>
        <v>roadtop14loma</v>
      </c>
      <c r="L6212" t="s">
        <v>3380</v>
      </c>
      <c r="M6212" t="str">
        <f t="shared" si="391"/>
        <v>roadtop14loma</v>
      </c>
    </row>
    <row r="6213" spans="1:13">
      <c r="A6213" t="s">
        <v>8312</v>
      </c>
      <c r="B6213">
        <v>184</v>
      </c>
      <c r="C6213">
        <v>184</v>
      </c>
      <c r="D6213">
        <v>55</v>
      </c>
      <c r="E6213" s="2" t="s">
        <v>24169</v>
      </c>
      <c r="F6213">
        <v>2000</v>
      </c>
      <c r="G6213" s="1">
        <v>36665</v>
      </c>
      <c r="H6213" s="3" t="s">
        <v>24259</v>
      </c>
      <c r="I6213" t="str">
        <f t="shared" si="388"/>
        <v>Road Trip</v>
      </c>
      <c r="J6213" t="str">
        <f t="shared" si="389"/>
        <v>Road Trip</v>
      </c>
      <c r="K6213" t="str">
        <f t="shared" si="390"/>
        <v>roadtri00trip</v>
      </c>
      <c r="L6213" t="s">
        <v>3380</v>
      </c>
      <c r="M6213" t="str">
        <f t="shared" si="391"/>
        <v>roadtri00trip</v>
      </c>
    </row>
    <row r="6214" spans="1:13">
      <c r="A6214" t="s">
        <v>26495</v>
      </c>
      <c r="B6214">
        <v>5028</v>
      </c>
      <c r="C6214">
        <v>201</v>
      </c>
      <c r="D6214">
        <v>65</v>
      </c>
      <c r="E6214" s="2" t="s">
        <v>14806</v>
      </c>
      <c r="F6214">
        <v>2011</v>
      </c>
      <c r="G6214" s="1">
        <v>40662</v>
      </c>
      <c r="H6214" s="3" t="s">
        <v>14873</v>
      </c>
      <c r="I6214" t="str">
        <f t="shared" si="388"/>
        <v>The Robber</v>
      </c>
      <c r="J6214" t="str">
        <f t="shared" si="389"/>
        <v>Robber</v>
      </c>
      <c r="K6214" t="str">
        <f t="shared" si="390"/>
        <v>robber11bber</v>
      </c>
      <c r="L6214" t="s">
        <v>356</v>
      </c>
      <c r="M6214" t="str">
        <f t="shared" si="391"/>
        <v>derraub10uber</v>
      </c>
    </row>
    <row r="6215" spans="1:13">
      <c r="A6215" t="s">
        <v>5751</v>
      </c>
      <c r="B6215">
        <v>4663</v>
      </c>
      <c r="C6215">
        <v>269</v>
      </c>
      <c r="D6215">
        <v>53</v>
      </c>
      <c r="E6215" s="2" t="s">
        <v>15524</v>
      </c>
      <c r="F6215">
        <v>2010</v>
      </c>
      <c r="G6215" s="1">
        <v>40312</v>
      </c>
      <c r="H6215" s="3" t="s">
        <v>15563</v>
      </c>
      <c r="I6215" t="str">
        <f t="shared" si="388"/>
        <v>Robin Hood</v>
      </c>
      <c r="J6215" t="str">
        <f t="shared" si="389"/>
        <v>Robin Hood</v>
      </c>
      <c r="K6215" t="str">
        <f t="shared" si="390"/>
        <v>robinho10hood</v>
      </c>
      <c r="L6215" t="s">
        <v>3380</v>
      </c>
      <c r="M6215" t="str">
        <f t="shared" si="391"/>
        <v>robinho10hood</v>
      </c>
    </row>
    <row r="6216" spans="1:13">
      <c r="A6216" t="s">
        <v>4045</v>
      </c>
      <c r="B6216">
        <v>6971</v>
      </c>
      <c r="C6216">
        <v>410</v>
      </c>
      <c r="D6216">
        <v>52</v>
      </c>
      <c r="E6216" s="2" t="s">
        <v>11017</v>
      </c>
      <c r="F6216">
        <v>2014</v>
      </c>
      <c r="G6216" s="1">
        <v>41682</v>
      </c>
      <c r="H6216" s="3" t="s">
        <v>11125</v>
      </c>
      <c r="I6216" t="str">
        <f t="shared" si="388"/>
        <v>RoboCop</v>
      </c>
      <c r="J6216" t="str">
        <f t="shared" si="389"/>
        <v>RoboCop</v>
      </c>
      <c r="K6216" t="str">
        <f t="shared" si="390"/>
        <v>robocop14ocop</v>
      </c>
      <c r="L6216" t="s">
        <v>3380</v>
      </c>
      <c r="M6216" t="str">
        <f t="shared" si="391"/>
        <v>robocop14ocop</v>
      </c>
    </row>
    <row r="6217" spans="1:13">
      <c r="A6217" t="s">
        <v>471</v>
      </c>
      <c r="B6217">
        <v>5425</v>
      </c>
      <c r="C6217">
        <v>160</v>
      </c>
      <c r="D6217">
        <v>67</v>
      </c>
      <c r="E6217" s="2" t="s">
        <v>13955</v>
      </c>
      <c r="F6217">
        <v>2012</v>
      </c>
      <c r="G6217" s="1">
        <v>41138</v>
      </c>
      <c r="H6217" s="3" t="s">
        <v>13987</v>
      </c>
      <c r="I6217" t="str">
        <f t="shared" si="388"/>
        <v>Robot and Frank</v>
      </c>
      <c r="J6217" t="str">
        <f t="shared" si="389"/>
        <v>Robot and Frank</v>
      </c>
      <c r="K6217" t="str">
        <f t="shared" si="390"/>
        <v>robotan12rank</v>
      </c>
      <c r="L6217" t="s">
        <v>471</v>
      </c>
      <c r="M6217" t="str">
        <f t="shared" si="391"/>
        <v>robot&amp;f12rank</v>
      </c>
    </row>
    <row r="6218" spans="1:13">
      <c r="A6218" t="s">
        <v>26496</v>
      </c>
      <c r="B6218">
        <v>7701</v>
      </c>
      <c r="C6218">
        <v>479</v>
      </c>
      <c r="D6218">
        <v>47</v>
      </c>
      <c r="E6218" s="2" t="s">
        <v>9761</v>
      </c>
      <c r="F6218">
        <v>2015</v>
      </c>
      <c r="G6218" s="1">
        <v>42188</v>
      </c>
      <c r="H6218" s="3" t="s">
        <v>9794</v>
      </c>
      <c r="I6218" t="str">
        <f t="shared" si="388"/>
        <v>Robot Overlords</v>
      </c>
      <c r="J6218" t="str">
        <f t="shared" si="389"/>
        <v>Robot Overlords</v>
      </c>
      <c r="K6218" t="str">
        <f t="shared" si="390"/>
        <v>robotov15ords</v>
      </c>
      <c r="L6218" t="s">
        <v>472</v>
      </c>
      <c r="M6218" t="str">
        <f t="shared" si="391"/>
        <v>robotov14ords</v>
      </c>
    </row>
    <row r="6219" spans="1:13">
      <c r="A6219" t="s">
        <v>6923</v>
      </c>
      <c r="B6219">
        <v>2164</v>
      </c>
      <c r="C6219">
        <v>203</v>
      </c>
      <c r="D6219">
        <v>64</v>
      </c>
      <c r="E6219" s="2" t="s">
        <v>20255</v>
      </c>
      <c r="F6219">
        <v>2005</v>
      </c>
      <c r="G6219" s="1">
        <v>38422</v>
      </c>
      <c r="H6219" s="3" t="s">
        <v>20290</v>
      </c>
      <c r="I6219" t="str">
        <f t="shared" si="388"/>
        <v>Robots</v>
      </c>
      <c r="J6219" t="str">
        <f t="shared" si="389"/>
        <v>Robots</v>
      </c>
      <c r="K6219" t="str">
        <f t="shared" si="390"/>
        <v>robots05bots</v>
      </c>
      <c r="L6219" t="s">
        <v>3380</v>
      </c>
      <c r="M6219" t="str">
        <f t="shared" si="391"/>
        <v>robots05bots</v>
      </c>
    </row>
    <row r="6220" spans="1:13">
      <c r="A6220" t="s">
        <v>26497</v>
      </c>
      <c r="B6220">
        <v>1631</v>
      </c>
      <c r="C6220">
        <v>147</v>
      </c>
      <c r="D6220">
        <v>66</v>
      </c>
      <c r="E6220" s="2" t="s">
        <v>21350</v>
      </c>
      <c r="F6220">
        <v>2004</v>
      </c>
      <c r="G6220" s="1">
        <v>38030</v>
      </c>
      <c r="H6220" s="3" t="s">
        <v>21318</v>
      </c>
      <c r="I6220" t="str">
        <f t="shared" si="388"/>
        <v>Robot Stories</v>
      </c>
      <c r="J6220" t="str">
        <f t="shared" si="389"/>
        <v>Robot Stories</v>
      </c>
      <c r="K6220" t="str">
        <f t="shared" si="390"/>
        <v>robotst04ries</v>
      </c>
      <c r="L6220" t="s">
        <v>473</v>
      </c>
      <c r="M6220" t="str">
        <f t="shared" si="391"/>
        <v>robotst03ries</v>
      </c>
    </row>
    <row r="6221" spans="1:13">
      <c r="A6221" t="s">
        <v>4777</v>
      </c>
      <c r="B6221">
        <v>6822</v>
      </c>
      <c r="C6221">
        <v>261</v>
      </c>
      <c r="D6221">
        <v>63</v>
      </c>
      <c r="E6221" s="2" t="s">
        <v>11374</v>
      </c>
      <c r="F6221">
        <v>2014</v>
      </c>
      <c r="G6221" s="1">
        <v>41719</v>
      </c>
      <c r="H6221" s="3" t="s">
        <v>11449</v>
      </c>
      <c r="I6221" t="str">
        <f t="shared" si="388"/>
        <v>Rob the Mob</v>
      </c>
      <c r="J6221" t="str">
        <f t="shared" si="389"/>
        <v>Rob the Mob</v>
      </c>
      <c r="K6221" t="str">
        <f t="shared" si="390"/>
        <v>robthem14emob</v>
      </c>
      <c r="L6221" t="s">
        <v>3380</v>
      </c>
      <c r="M6221" t="str">
        <f t="shared" si="391"/>
        <v>robthem14emob</v>
      </c>
    </row>
    <row r="6222" spans="1:13">
      <c r="A6222" t="s">
        <v>5311</v>
      </c>
      <c r="B6222">
        <v>3732</v>
      </c>
      <c r="C6222">
        <v>267</v>
      </c>
      <c r="D6222">
        <v>53</v>
      </c>
      <c r="E6222" s="2" t="s">
        <v>17180</v>
      </c>
      <c r="F6222">
        <v>2008</v>
      </c>
      <c r="G6222" s="1">
        <v>39680</v>
      </c>
      <c r="H6222" s="3" t="s">
        <v>17151</v>
      </c>
      <c r="I6222" t="str">
        <f t="shared" si="388"/>
        <v>The Rocker</v>
      </c>
      <c r="J6222" t="str">
        <f t="shared" si="389"/>
        <v>Rocker</v>
      </c>
      <c r="K6222" t="str">
        <f t="shared" si="390"/>
        <v>rocker08cker</v>
      </c>
      <c r="L6222" t="s">
        <v>3380</v>
      </c>
      <c r="M6222" t="str">
        <f t="shared" si="391"/>
        <v>rocker08cker</v>
      </c>
    </row>
    <row r="6223" spans="1:13">
      <c r="A6223" t="s">
        <v>26694</v>
      </c>
      <c r="B6223">
        <v>6702</v>
      </c>
      <c r="C6223">
        <v>141</v>
      </c>
      <c r="D6223">
        <v>72</v>
      </c>
      <c r="E6223" s="2" t="s">
        <v>11702</v>
      </c>
      <c r="F6223">
        <v>2014</v>
      </c>
      <c r="G6223" s="1">
        <v>41649</v>
      </c>
      <c r="H6223" s="3" t="s">
        <v>11705</v>
      </c>
      <c r="I6223" t="str">
        <f t="shared" si="388"/>
        <v>The Rocket</v>
      </c>
      <c r="J6223" t="str">
        <f t="shared" si="389"/>
        <v>Rocket</v>
      </c>
      <c r="K6223" t="str">
        <f t="shared" si="390"/>
        <v>rocket14cket</v>
      </c>
      <c r="L6223" t="s">
        <v>474</v>
      </c>
      <c r="M6223" t="str">
        <f t="shared" si="391"/>
        <v>rocket13cket</v>
      </c>
    </row>
    <row r="6224" spans="1:13">
      <c r="A6224" t="s">
        <v>6043</v>
      </c>
      <c r="B6224">
        <v>3087</v>
      </c>
      <c r="C6224">
        <v>88</v>
      </c>
      <c r="D6224">
        <v>73</v>
      </c>
      <c r="E6224" s="2" t="s">
        <v>18445</v>
      </c>
      <c r="F6224">
        <v>2007</v>
      </c>
      <c r="G6224" s="1">
        <v>39304</v>
      </c>
      <c r="H6224" s="3" t="s">
        <v>18481</v>
      </c>
      <c r="I6224" t="str">
        <f t="shared" si="388"/>
        <v>Rocket Science</v>
      </c>
      <c r="J6224" t="str">
        <f t="shared" si="389"/>
        <v>Rocket Science</v>
      </c>
      <c r="K6224" t="str">
        <f t="shared" si="390"/>
        <v>rockets07ence</v>
      </c>
      <c r="L6224" t="s">
        <v>3380</v>
      </c>
      <c r="M6224" t="str">
        <f t="shared" si="391"/>
        <v>rockets07ence</v>
      </c>
    </row>
    <row r="6225" spans="1:13">
      <c r="A6225" t="s">
        <v>6284</v>
      </c>
      <c r="B6225">
        <v>3730</v>
      </c>
      <c r="C6225">
        <v>265</v>
      </c>
      <c r="D6225">
        <v>53</v>
      </c>
      <c r="E6225" s="2" t="s">
        <v>17275</v>
      </c>
      <c r="F6225">
        <v>2008</v>
      </c>
      <c r="G6225" s="1">
        <v>39729</v>
      </c>
      <c r="H6225" s="3" t="s">
        <v>17242</v>
      </c>
      <c r="I6225" t="str">
        <f t="shared" si="388"/>
        <v>RocknRolla</v>
      </c>
      <c r="J6225" t="str">
        <f t="shared" si="389"/>
        <v>RocknRolla</v>
      </c>
      <c r="K6225" t="str">
        <f t="shared" si="390"/>
        <v>rocknro08olla</v>
      </c>
      <c r="L6225" t="s">
        <v>3380</v>
      </c>
      <c r="M6225" t="str">
        <f t="shared" si="391"/>
        <v>rocknro08olla</v>
      </c>
    </row>
    <row r="6226" spans="1:13">
      <c r="A6226" t="s">
        <v>5035</v>
      </c>
      <c r="B6226">
        <v>5692</v>
      </c>
      <c r="C6226">
        <v>427</v>
      </c>
      <c r="D6226">
        <v>47</v>
      </c>
      <c r="E6226" s="2" t="s">
        <v>13483</v>
      </c>
      <c r="F6226">
        <v>2012</v>
      </c>
      <c r="G6226" s="1">
        <v>41075</v>
      </c>
      <c r="H6226" s="3" t="s">
        <v>13521</v>
      </c>
      <c r="I6226" t="str">
        <f t="shared" si="388"/>
        <v>Rock of Ages</v>
      </c>
      <c r="J6226" t="str">
        <f t="shared" si="389"/>
        <v>Rock of Ages</v>
      </c>
      <c r="K6226" t="str">
        <f t="shared" si="390"/>
        <v>rockofa12ages</v>
      </c>
      <c r="L6226" t="s">
        <v>3380</v>
      </c>
      <c r="M6226" t="str">
        <f t="shared" si="391"/>
        <v>rockofa12ages</v>
      </c>
    </row>
    <row r="6227" spans="1:13">
      <c r="A6227" t="s">
        <v>7292</v>
      </c>
      <c r="B6227">
        <v>2120</v>
      </c>
      <c r="C6227">
        <v>159</v>
      </c>
      <c r="D6227">
        <v>67</v>
      </c>
      <c r="E6227" s="2" t="s">
        <v>20314</v>
      </c>
      <c r="F6227">
        <v>2005</v>
      </c>
      <c r="G6227" s="1">
        <v>38506</v>
      </c>
      <c r="H6227" s="3" t="s">
        <v>20355</v>
      </c>
      <c r="I6227" t="str">
        <f t="shared" si="388"/>
        <v>Rock School</v>
      </c>
      <c r="J6227" t="str">
        <f t="shared" si="389"/>
        <v>Rock School</v>
      </c>
      <c r="K6227" t="str">
        <f t="shared" si="390"/>
        <v>rocksch05hool</v>
      </c>
      <c r="L6227" t="s">
        <v>3380</v>
      </c>
      <c r="M6227" t="str">
        <f t="shared" si="391"/>
        <v>rocksch05hool</v>
      </c>
    </row>
    <row r="6228" spans="1:13">
      <c r="A6228" t="s">
        <v>4395</v>
      </c>
      <c r="B6228">
        <v>6630</v>
      </c>
      <c r="C6228">
        <v>69</v>
      </c>
      <c r="D6228">
        <v>78</v>
      </c>
      <c r="E6228" s="2" t="s">
        <v>11794</v>
      </c>
      <c r="F6228">
        <v>2014</v>
      </c>
      <c r="G6228" s="1">
        <v>41885</v>
      </c>
      <c r="H6228" s="3" t="s">
        <v>11827</v>
      </c>
      <c r="I6228" t="str">
        <f t="shared" si="388"/>
        <v>Rocks in My Pockets</v>
      </c>
      <c r="J6228" t="str">
        <f t="shared" si="389"/>
        <v>Rocks in My Pockets</v>
      </c>
      <c r="K6228" t="str">
        <f t="shared" si="390"/>
        <v>rocksin14kets</v>
      </c>
      <c r="L6228" t="s">
        <v>3380</v>
      </c>
      <c r="M6228" t="str">
        <f t="shared" si="391"/>
        <v>rocksin14kets</v>
      </c>
    </row>
    <row r="6229" spans="1:13">
      <c r="A6229" t="s">
        <v>7929</v>
      </c>
      <c r="B6229">
        <v>559</v>
      </c>
      <c r="C6229">
        <v>196</v>
      </c>
      <c r="D6229">
        <v>54</v>
      </c>
      <c r="E6229" s="2" t="s">
        <v>23555</v>
      </c>
      <c r="F6229">
        <v>2001</v>
      </c>
      <c r="G6229" s="1">
        <v>37141</v>
      </c>
      <c r="H6229" s="3" t="s">
        <v>23517</v>
      </c>
      <c r="I6229" t="str">
        <f t="shared" si="388"/>
        <v>Rock Star</v>
      </c>
      <c r="J6229" t="str">
        <f t="shared" si="389"/>
        <v>Rock Star</v>
      </c>
      <c r="K6229" t="str">
        <f t="shared" si="390"/>
        <v>rocksta01star</v>
      </c>
      <c r="L6229" t="s">
        <v>3380</v>
      </c>
      <c r="M6229" t="str">
        <f t="shared" si="391"/>
        <v>rocksta01star</v>
      </c>
    </row>
    <row r="6230" spans="1:13">
      <c r="A6230" t="s">
        <v>26695</v>
      </c>
      <c r="B6230">
        <v>3119</v>
      </c>
      <c r="C6230">
        <v>120</v>
      </c>
      <c r="D6230">
        <v>70</v>
      </c>
      <c r="E6230" s="2" t="s">
        <v>18407</v>
      </c>
      <c r="F6230">
        <v>2007</v>
      </c>
      <c r="G6230" s="1">
        <v>39183</v>
      </c>
      <c r="H6230" s="3" t="s">
        <v>18381</v>
      </c>
      <c r="I6230" t="str">
        <f t="shared" si="388"/>
        <v>Rock the Bells</v>
      </c>
      <c r="J6230" t="str">
        <f t="shared" si="389"/>
        <v>Rock the Bells</v>
      </c>
      <c r="K6230" t="str">
        <f t="shared" si="390"/>
        <v>rockthe07ells</v>
      </c>
      <c r="L6230" t="s">
        <v>475</v>
      </c>
      <c r="M6230" t="str">
        <f t="shared" si="391"/>
        <v>rockthe06ells</v>
      </c>
    </row>
    <row r="6231" spans="1:13">
      <c r="A6231" t="s">
        <v>3375</v>
      </c>
      <c r="B6231">
        <v>7828</v>
      </c>
      <c r="C6231">
        <v>606</v>
      </c>
      <c r="D6231">
        <v>29</v>
      </c>
      <c r="E6231" s="2" t="s">
        <v>9481</v>
      </c>
      <c r="F6231">
        <v>2015</v>
      </c>
      <c r="G6231" s="1">
        <v>42300</v>
      </c>
      <c r="H6231" s="3" t="s">
        <v>9479</v>
      </c>
      <c r="I6231" t="str">
        <f t="shared" si="388"/>
        <v>Rock the Kasbah</v>
      </c>
      <c r="J6231" t="str">
        <f t="shared" si="389"/>
        <v>Rock the Kasbah</v>
      </c>
      <c r="K6231" t="str">
        <f t="shared" si="390"/>
        <v>rockthe15sbah</v>
      </c>
      <c r="L6231" t="s">
        <v>3380</v>
      </c>
      <c r="M6231" t="str">
        <f t="shared" si="391"/>
        <v>rockthe15sbah</v>
      </c>
    </row>
    <row r="6232" spans="1:13">
      <c r="A6232" t="s">
        <v>6021</v>
      </c>
      <c r="B6232">
        <v>2688</v>
      </c>
      <c r="C6232">
        <v>213</v>
      </c>
      <c r="D6232">
        <v>63</v>
      </c>
      <c r="E6232" s="2" t="s">
        <v>19224</v>
      </c>
      <c r="F6232">
        <v>2006</v>
      </c>
      <c r="G6232" s="1">
        <v>39071</v>
      </c>
      <c r="H6232" s="3" t="s">
        <v>19187</v>
      </c>
      <c r="I6232" t="str">
        <f t="shared" si="388"/>
        <v>Rocky Balboa</v>
      </c>
      <c r="J6232" t="str">
        <f t="shared" si="389"/>
        <v>Rocky Balboa</v>
      </c>
      <c r="K6232" t="str">
        <f t="shared" si="390"/>
        <v>rockyba06lboa</v>
      </c>
      <c r="L6232" t="s">
        <v>3380</v>
      </c>
      <c r="M6232" t="str">
        <f t="shared" si="391"/>
        <v>rockyba06lboa</v>
      </c>
    </row>
    <row r="6233" spans="1:13">
      <c r="A6233" t="s">
        <v>7450</v>
      </c>
      <c r="B6233">
        <v>802</v>
      </c>
      <c r="C6233">
        <v>57</v>
      </c>
      <c r="D6233">
        <v>75</v>
      </c>
      <c r="E6233" s="2" t="s">
        <v>23049</v>
      </c>
      <c r="F6233">
        <v>2002</v>
      </c>
      <c r="G6233" s="1">
        <v>37554</v>
      </c>
      <c r="H6233" s="3" t="s">
        <v>23009</v>
      </c>
      <c r="I6233" t="str">
        <f t="shared" si="388"/>
        <v>Roger Dodger</v>
      </c>
      <c r="J6233" t="str">
        <f t="shared" si="389"/>
        <v>Roger Dodger</v>
      </c>
      <c r="K6233" t="str">
        <f t="shared" si="390"/>
        <v>rogerdo02dger</v>
      </c>
      <c r="L6233" t="s">
        <v>3380</v>
      </c>
      <c r="M6233" t="str">
        <f t="shared" si="391"/>
        <v>rogerdo02dger</v>
      </c>
    </row>
    <row r="6234" spans="1:13">
      <c r="A6234" t="s">
        <v>26696</v>
      </c>
      <c r="B6234">
        <v>8138</v>
      </c>
      <c r="C6234">
        <v>276</v>
      </c>
      <c r="D6234">
        <v>65</v>
      </c>
      <c r="E6234" s="2" t="s">
        <v>8808</v>
      </c>
      <c r="F6234">
        <v>2016</v>
      </c>
      <c r="G6234" s="1">
        <v>42720</v>
      </c>
      <c r="H6234" s="3" t="s">
        <v>8876</v>
      </c>
      <c r="I6234" t="str">
        <f t="shared" si="388"/>
        <v>Rogue One: A Star Wars Story</v>
      </c>
      <c r="J6234" t="str">
        <f t="shared" si="389"/>
        <v>Rogue One: A Star Wars Story</v>
      </c>
      <c r="K6234" t="str">
        <f t="shared" si="390"/>
        <v>rogueon16tory</v>
      </c>
      <c r="L6234" t="s">
        <v>476</v>
      </c>
      <c r="M6234" t="str">
        <f t="shared" si="391"/>
        <v>rogueon16eone</v>
      </c>
    </row>
    <row r="6235" spans="1:13">
      <c r="A6235" t="s">
        <v>5612</v>
      </c>
      <c r="B6235">
        <v>3644</v>
      </c>
      <c r="C6235">
        <v>179</v>
      </c>
      <c r="D6235">
        <v>61</v>
      </c>
      <c r="E6235" s="2" t="s">
        <v>17328</v>
      </c>
      <c r="F6235">
        <v>2008</v>
      </c>
      <c r="G6235" s="1">
        <v>39759</v>
      </c>
      <c r="H6235" s="3" t="s">
        <v>17367</v>
      </c>
      <c r="I6235" t="str">
        <f t="shared" si="388"/>
        <v>Role Models</v>
      </c>
      <c r="J6235" t="str">
        <f t="shared" si="389"/>
        <v>Role Models</v>
      </c>
      <c r="K6235" t="str">
        <f t="shared" si="390"/>
        <v>rolemod08dels</v>
      </c>
      <c r="L6235" t="s">
        <v>3380</v>
      </c>
      <c r="M6235" t="str">
        <f t="shared" si="391"/>
        <v>rolemod08dels</v>
      </c>
    </row>
    <row r="6236" spans="1:13">
      <c r="A6236" t="s">
        <v>7098</v>
      </c>
      <c r="B6236">
        <v>2226</v>
      </c>
      <c r="C6236">
        <v>265</v>
      </c>
      <c r="D6236">
        <v>59</v>
      </c>
      <c r="E6236" s="2" t="s">
        <v>20196</v>
      </c>
      <c r="F6236">
        <v>2005</v>
      </c>
      <c r="G6236" s="1">
        <v>38618</v>
      </c>
      <c r="H6236" s="3" t="s">
        <v>20169</v>
      </c>
      <c r="I6236" t="str">
        <f t="shared" si="388"/>
        <v>Roll Bounce</v>
      </c>
      <c r="J6236" t="str">
        <f t="shared" si="389"/>
        <v>Roll Bounce</v>
      </c>
      <c r="K6236" t="str">
        <f t="shared" si="390"/>
        <v>rollbou05unce</v>
      </c>
      <c r="L6236" t="s">
        <v>3380</v>
      </c>
      <c r="M6236" t="str">
        <f t="shared" si="391"/>
        <v>rollbou05unce</v>
      </c>
    </row>
    <row r="6237" spans="1:13">
      <c r="A6237" t="s">
        <v>7247</v>
      </c>
      <c r="B6237">
        <v>1167</v>
      </c>
      <c r="C6237">
        <v>422</v>
      </c>
      <c r="D6237">
        <v>14</v>
      </c>
      <c r="E6237" s="2" t="s">
        <v>22344</v>
      </c>
      <c r="F6237">
        <v>2002</v>
      </c>
      <c r="G6237" s="1">
        <v>37295</v>
      </c>
      <c r="H6237" s="3" t="s">
        <v>22174</v>
      </c>
      <c r="I6237" t="str">
        <f t="shared" si="388"/>
        <v>Rollerball</v>
      </c>
      <c r="J6237" t="str">
        <f t="shared" si="389"/>
        <v>Rollerball</v>
      </c>
      <c r="K6237" t="str">
        <f t="shared" si="390"/>
        <v>rollerb02ball</v>
      </c>
      <c r="L6237" t="s">
        <v>3380</v>
      </c>
      <c r="M6237" t="str">
        <f t="shared" si="391"/>
        <v>rollerb02ball</v>
      </c>
    </row>
    <row r="6238" spans="1:13">
      <c r="A6238" t="s">
        <v>26697</v>
      </c>
      <c r="B6238">
        <v>2707</v>
      </c>
      <c r="C6238">
        <v>232</v>
      </c>
      <c r="D6238">
        <v>62</v>
      </c>
      <c r="E6238" s="2" t="s">
        <v>19189</v>
      </c>
      <c r="F6238">
        <v>2006</v>
      </c>
      <c r="G6238" s="1">
        <v>38968</v>
      </c>
      <c r="H6238" s="3" t="s">
        <v>19153</v>
      </c>
      <c r="I6238" t="str">
        <f t="shared" si="388"/>
        <v>Rolling Family</v>
      </c>
      <c r="J6238" t="str">
        <f t="shared" si="389"/>
        <v>Rolling Family</v>
      </c>
      <c r="K6238" t="str">
        <f t="shared" si="390"/>
        <v>rolling06mily</v>
      </c>
      <c r="L6238" t="s">
        <v>477</v>
      </c>
      <c r="M6238" t="str">
        <f t="shared" si="391"/>
        <v>familia04ante</v>
      </c>
    </row>
    <row r="6239" spans="1:13">
      <c r="A6239" t="s">
        <v>26698</v>
      </c>
      <c r="B6239">
        <v>8204</v>
      </c>
      <c r="C6239">
        <v>342</v>
      </c>
      <c r="D6239">
        <v>60</v>
      </c>
      <c r="E6239" s="2" t="s">
        <v>8733</v>
      </c>
      <c r="F6239">
        <v>2016</v>
      </c>
      <c r="G6239" s="1">
        <v>42419</v>
      </c>
      <c r="H6239" s="3" t="s">
        <v>8705</v>
      </c>
      <c r="I6239" t="str">
        <f t="shared" si="388"/>
        <v>Rolling Papers</v>
      </c>
      <c r="J6239" t="str">
        <f t="shared" si="389"/>
        <v>Rolling Papers</v>
      </c>
      <c r="K6239" t="str">
        <f t="shared" si="390"/>
        <v>rolling16pers</v>
      </c>
      <c r="L6239" t="s">
        <v>478</v>
      </c>
      <c r="M6239" t="str">
        <f t="shared" si="391"/>
        <v>rolling15pers</v>
      </c>
    </row>
    <row r="6240" spans="1:13">
      <c r="A6240" t="s">
        <v>26699</v>
      </c>
      <c r="B6240">
        <v>3270</v>
      </c>
      <c r="C6240">
        <v>271</v>
      </c>
      <c r="D6240">
        <v>55</v>
      </c>
      <c r="E6240" s="2" t="s">
        <v>18090</v>
      </c>
      <c r="F6240">
        <v>2007</v>
      </c>
      <c r="G6240" s="1">
        <v>39332</v>
      </c>
      <c r="H6240" s="3" t="s">
        <v>18091</v>
      </c>
      <c r="I6240" t="str">
        <f t="shared" si="388"/>
        <v>Romance &amp; Cigarettes</v>
      </c>
      <c r="J6240" t="str">
        <f t="shared" si="389"/>
        <v>Romance &amp; Cigarettes</v>
      </c>
      <c r="K6240" t="str">
        <f t="shared" si="390"/>
        <v>romance07ttes</v>
      </c>
      <c r="L6240" t="s">
        <v>479</v>
      </c>
      <c r="M6240" t="str">
        <f t="shared" si="391"/>
        <v>romance05ttes</v>
      </c>
    </row>
    <row r="6241" spans="1:13">
      <c r="A6241" t="s">
        <v>26700</v>
      </c>
      <c r="B6241">
        <v>3551</v>
      </c>
      <c r="C6241">
        <v>86</v>
      </c>
      <c r="D6241">
        <v>71</v>
      </c>
      <c r="E6241" s="2" t="s">
        <v>17578</v>
      </c>
      <c r="F6241">
        <v>2008</v>
      </c>
      <c r="G6241" s="1">
        <v>39563</v>
      </c>
      <c r="H6241" s="3" t="s">
        <v>17458</v>
      </c>
      <c r="I6241" t="str">
        <f t="shared" si="388"/>
        <v>Roman de gare</v>
      </c>
      <c r="J6241" t="str">
        <f t="shared" si="389"/>
        <v>Roman de gare</v>
      </c>
      <c r="K6241" t="str">
        <f t="shared" si="390"/>
        <v>romande08gare</v>
      </c>
      <c r="L6241" t="s">
        <v>480</v>
      </c>
      <c r="M6241" t="str">
        <f t="shared" si="391"/>
        <v>romande07gare</v>
      </c>
    </row>
    <row r="6242" spans="1:13">
      <c r="A6242" t="s">
        <v>5899</v>
      </c>
      <c r="B6242">
        <v>3516</v>
      </c>
      <c r="C6242">
        <v>51</v>
      </c>
      <c r="D6242">
        <v>78</v>
      </c>
      <c r="E6242" s="2" t="s">
        <v>17680</v>
      </c>
      <c r="F6242">
        <v>2008</v>
      </c>
      <c r="G6242" s="1">
        <v>39640</v>
      </c>
      <c r="H6242" s="3" t="s">
        <v>17686</v>
      </c>
      <c r="I6242" t="str">
        <f t="shared" si="388"/>
        <v>Roman Polanski: Wanted and Desired</v>
      </c>
      <c r="J6242" t="str">
        <f t="shared" si="389"/>
        <v>Roman Polanski: Wanted and Desired</v>
      </c>
      <c r="K6242" t="str">
        <f t="shared" si="390"/>
        <v>romanpo08ired</v>
      </c>
      <c r="L6242" t="s">
        <v>3380</v>
      </c>
      <c r="M6242" t="str">
        <f t="shared" si="391"/>
        <v>romanpo08ired</v>
      </c>
    </row>
    <row r="6243" spans="1:13">
      <c r="A6243" t="s">
        <v>26701</v>
      </c>
      <c r="B6243">
        <v>2617</v>
      </c>
      <c r="C6243">
        <v>142</v>
      </c>
      <c r="D6243">
        <v>68</v>
      </c>
      <c r="E6243" s="2" t="s">
        <v>19287</v>
      </c>
      <c r="F6243">
        <v>2006</v>
      </c>
      <c r="G6243" s="1">
        <v>39022</v>
      </c>
      <c r="H6243" s="3" t="s">
        <v>19486</v>
      </c>
      <c r="I6243" t="str">
        <f t="shared" si="388"/>
        <v>Romántico</v>
      </c>
      <c r="J6243" t="str">
        <f t="shared" si="389"/>
        <v>Romántico</v>
      </c>
      <c r="K6243" t="str">
        <f t="shared" si="390"/>
        <v>románti06tico</v>
      </c>
      <c r="L6243" t="s">
        <v>481</v>
      </c>
      <c r="M6243" t="str">
        <f t="shared" si="391"/>
        <v>romanti05tico</v>
      </c>
    </row>
    <row r="6244" spans="1:13">
      <c r="A6244" t="s">
        <v>5073</v>
      </c>
      <c r="B6244">
        <v>4748</v>
      </c>
      <c r="C6244">
        <v>354</v>
      </c>
      <c r="D6244">
        <v>43</v>
      </c>
      <c r="E6244" s="2" t="s">
        <v>15387</v>
      </c>
      <c r="F6244">
        <v>2010</v>
      </c>
      <c r="G6244" s="1">
        <v>40431</v>
      </c>
      <c r="H6244" s="3" t="s">
        <v>15388</v>
      </c>
      <c r="I6244" t="str">
        <f t="shared" si="388"/>
        <v>The Romantics</v>
      </c>
      <c r="J6244" t="str">
        <f t="shared" si="389"/>
        <v>Romantics</v>
      </c>
      <c r="K6244" t="str">
        <f t="shared" si="390"/>
        <v>romanti10tics</v>
      </c>
      <c r="L6244" t="s">
        <v>3380</v>
      </c>
      <c r="M6244" t="str">
        <f t="shared" si="391"/>
        <v>romanti10tics</v>
      </c>
    </row>
    <row r="6245" spans="1:13">
      <c r="A6245" t="s">
        <v>26702</v>
      </c>
      <c r="B6245">
        <v>4969</v>
      </c>
      <c r="C6245">
        <v>142</v>
      </c>
      <c r="D6245">
        <v>69</v>
      </c>
      <c r="E6245" s="2" t="s">
        <v>15005</v>
      </c>
      <c r="F6245">
        <v>2011</v>
      </c>
      <c r="G6245" s="1">
        <v>40872</v>
      </c>
      <c r="H6245" s="3" t="s">
        <v>14940</v>
      </c>
      <c r="I6245" t="str">
        <f t="shared" si="388"/>
        <v>Romantics Anonymous</v>
      </c>
      <c r="J6245" t="str">
        <f t="shared" si="389"/>
        <v>Romantics Anonymous</v>
      </c>
      <c r="K6245" t="str">
        <f t="shared" si="390"/>
        <v>romanti11mous</v>
      </c>
      <c r="L6245" t="s">
        <v>482</v>
      </c>
      <c r="M6245" t="str">
        <f t="shared" si="391"/>
        <v>lesemot10ymes</v>
      </c>
    </row>
    <row r="6246" spans="1:13">
      <c r="A6246" t="s">
        <v>26703</v>
      </c>
      <c r="B6246">
        <v>6441</v>
      </c>
      <c r="C6246">
        <v>505</v>
      </c>
      <c r="D6246">
        <v>41</v>
      </c>
      <c r="E6246" s="2" t="s">
        <v>12097</v>
      </c>
      <c r="F6246">
        <v>2013</v>
      </c>
      <c r="G6246" s="1">
        <v>41558</v>
      </c>
      <c r="H6246" s="3" t="s">
        <v>12098</v>
      </c>
      <c r="I6246" t="str">
        <f t="shared" si="388"/>
        <v>Romeo &amp; Juliet</v>
      </c>
      <c r="J6246" t="str">
        <f t="shared" si="389"/>
        <v>Romeo &amp; Juliet</v>
      </c>
      <c r="K6246" t="str">
        <f t="shared" si="390"/>
        <v>romeo&amp;j13liet</v>
      </c>
      <c r="L6246" t="s">
        <v>483</v>
      </c>
      <c r="M6246" t="str">
        <f t="shared" si="391"/>
        <v>romeo&amp;j13etii</v>
      </c>
    </row>
    <row r="6247" spans="1:13">
      <c r="A6247" t="s">
        <v>8179</v>
      </c>
      <c r="B6247">
        <v>200</v>
      </c>
      <c r="C6247">
        <v>200</v>
      </c>
      <c r="D6247">
        <v>52</v>
      </c>
      <c r="E6247" s="2" t="s">
        <v>24246</v>
      </c>
      <c r="F6247">
        <v>2000</v>
      </c>
      <c r="G6247" s="1">
        <v>36607</v>
      </c>
      <c r="H6247" s="3" t="s">
        <v>24248</v>
      </c>
      <c r="I6247" t="str">
        <f t="shared" si="388"/>
        <v>Romeo Must Die</v>
      </c>
      <c r="J6247" t="str">
        <f t="shared" si="389"/>
        <v>Romeo Must Die</v>
      </c>
      <c r="K6247" t="str">
        <f t="shared" si="390"/>
        <v>romeomu00tdie</v>
      </c>
      <c r="L6247" t="s">
        <v>3380</v>
      </c>
      <c r="M6247" t="str">
        <f t="shared" si="391"/>
        <v>romeomu00tdie</v>
      </c>
    </row>
    <row r="6248" spans="1:13">
      <c r="A6248" t="s">
        <v>7821</v>
      </c>
      <c r="B6248">
        <v>830</v>
      </c>
      <c r="C6248">
        <v>85</v>
      </c>
      <c r="D6248">
        <v>72</v>
      </c>
      <c r="E6248" s="2" t="s">
        <v>22940</v>
      </c>
      <c r="F6248">
        <v>2002</v>
      </c>
      <c r="G6248" s="1">
        <v>37344</v>
      </c>
      <c r="H6248" s="3" t="s">
        <v>22983</v>
      </c>
      <c r="I6248" t="str">
        <f t="shared" si="388"/>
        <v>The Rookie</v>
      </c>
      <c r="J6248" t="str">
        <f t="shared" si="389"/>
        <v>Rookie</v>
      </c>
      <c r="K6248" t="str">
        <f t="shared" si="390"/>
        <v>rookie02okie</v>
      </c>
      <c r="L6248" t="s">
        <v>3380</v>
      </c>
      <c r="M6248" t="str">
        <f t="shared" si="391"/>
        <v>rookie02okie</v>
      </c>
    </row>
    <row r="6249" spans="1:13">
      <c r="A6249" t="s">
        <v>26704</v>
      </c>
      <c r="B6249">
        <v>2672</v>
      </c>
      <c r="C6249">
        <v>197</v>
      </c>
      <c r="D6249">
        <v>64</v>
      </c>
      <c r="E6249" s="2" t="s">
        <v>19317</v>
      </c>
      <c r="F6249">
        <v>2006</v>
      </c>
      <c r="G6249" s="1">
        <v>38896</v>
      </c>
      <c r="H6249" s="3" t="s">
        <v>19278</v>
      </c>
      <c r="I6249" t="str">
        <f t="shared" si="388"/>
        <v>Room</v>
      </c>
      <c r="J6249" t="str">
        <f t="shared" si="389"/>
        <v>Room</v>
      </c>
      <c r="K6249" t="str">
        <f t="shared" si="390"/>
        <v>room06room</v>
      </c>
      <c r="L6249" t="s">
        <v>485</v>
      </c>
      <c r="M6249" t="str">
        <f t="shared" si="391"/>
        <v>roomi05oomi</v>
      </c>
    </row>
    <row r="6250" spans="1:13">
      <c r="A6250" t="s">
        <v>26705</v>
      </c>
      <c r="B6250">
        <v>7246</v>
      </c>
      <c r="C6250">
        <v>24</v>
      </c>
      <c r="D6250">
        <v>86</v>
      </c>
      <c r="E6250" s="2" t="s">
        <v>19317</v>
      </c>
      <c r="F6250">
        <v>2015</v>
      </c>
      <c r="G6250" s="1">
        <v>42293</v>
      </c>
      <c r="H6250" s="3" t="s">
        <v>10714</v>
      </c>
      <c r="I6250" t="str">
        <f t="shared" si="388"/>
        <v>Room</v>
      </c>
      <c r="J6250" t="str">
        <f t="shared" si="389"/>
        <v>Room</v>
      </c>
      <c r="K6250" t="str">
        <f t="shared" si="390"/>
        <v>room15room</v>
      </c>
      <c r="L6250" t="s">
        <v>484</v>
      </c>
      <c r="M6250" t="str">
        <f t="shared" si="391"/>
        <v>roomi15oomi</v>
      </c>
    </row>
    <row r="6251" spans="1:13">
      <c r="A6251" t="s">
        <v>26706</v>
      </c>
      <c r="B6251">
        <v>5884</v>
      </c>
      <c r="C6251">
        <v>48</v>
      </c>
      <c r="D6251">
        <v>80</v>
      </c>
      <c r="E6251" s="2" t="s">
        <v>13056</v>
      </c>
      <c r="F6251">
        <v>2013</v>
      </c>
      <c r="G6251" s="1">
        <v>41362</v>
      </c>
      <c r="H6251" s="3" t="s">
        <v>13127</v>
      </c>
      <c r="I6251" t="str">
        <f t="shared" si="388"/>
        <v>Room 237</v>
      </c>
      <c r="J6251" t="str">
        <f t="shared" si="389"/>
        <v>Room 237</v>
      </c>
      <c r="K6251" t="str">
        <f t="shared" si="390"/>
        <v>room23713m237</v>
      </c>
      <c r="L6251" t="s">
        <v>486</v>
      </c>
      <c r="M6251" t="str">
        <f t="shared" si="391"/>
        <v>room23712237i</v>
      </c>
    </row>
    <row r="6252" spans="1:13">
      <c r="A6252" t="s">
        <v>26707</v>
      </c>
      <c r="B6252">
        <v>116</v>
      </c>
      <c r="C6252">
        <v>116</v>
      </c>
      <c r="D6252">
        <v>65</v>
      </c>
      <c r="E6252" s="2" t="s">
        <v>24286</v>
      </c>
      <c r="F6252">
        <v>2000</v>
      </c>
      <c r="G6252" s="1">
        <v>36826</v>
      </c>
      <c r="H6252" s="3" t="s">
        <v>24335</v>
      </c>
      <c r="I6252" t="str">
        <f t="shared" si="388"/>
        <v>Room for Romeo Brass</v>
      </c>
      <c r="J6252" t="str">
        <f t="shared" si="389"/>
        <v>Room for Romeo Brass</v>
      </c>
      <c r="K6252" t="str">
        <f t="shared" si="390"/>
        <v>roomfor00rass</v>
      </c>
      <c r="L6252" t="s">
        <v>487</v>
      </c>
      <c r="M6252" t="str">
        <f t="shared" si="391"/>
        <v>roomfor99rass</v>
      </c>
    </row>
    <row r="6253" spans="1:13">
      <c r="A6253" t="s">
        <v>26708</v>
      </c>
      <c r="B6253">
        <v>5253</v>
      </c>
      <c r="C6253">
        <v>526</v>
      </c>
      <c r="D6253">
        <v>23</v>
      </c>
      <c r="E6253" s="2" t="s">
        <v>14231</v>
      </c>
      <c r="F6253">
        <v>2011</v>
      </c>
      <c r="G6253" s="1">
        <v>40578</v>
      </c>
      <c r="H6253" s="3" t="s">
        <v>14372</v>
      </c>
      <c r="I6253" t="str">
        <f t="shared" si="388"/>
        <v>The Roommate</v>
      </c>
      <c r="J6253" t="str">
        <f t="shared" si="389"/>
        <v>Roommate</v>
      </c>
      <c r="K6253" t="str">
        <f t="shared" si="390"/>
        <v>roommat11mate</v>
      </c>
      <c r="L6253" t="s">
        <v>488</v>
      </c>
      <c r="M6253" t="str">
        <f t="shared" si="391"/>
        <v>roommat11atei</v>
      </c>
    </row>
    <row r="6254" spans="1:13">
      <c r="A6254" t="s">
        <v>7014</v>
      </c>
      <c r="B6254">
        <v>2188</v>
      </c>
      <c r="C6254">
        <v>227</v>
      </c>
      <c r="D6254">
        <v>62</v>
      </c>
      <c r="E6254" s="2" t="s">
        <v>20198</v>
      </c>
      <c r="F6254">
        <v>2005</v>
      </c>
      <c r="G6254" s="1">
        <v>38646</v>
      </c>
      <c r="H6254" s="3" t="s">
        <v>20152</v>
      </c>
      <c r="I6254" t="str">
        <f t="shared" si="388"/>
        <v>The Roost</v>
      </c>
      <c r="J6254" t="str">
        <f t="shared" si="389"/>
        <v>Roost</v>
      </c>
      <c r="K6254" t="str">
        <f t="shared" si="390"/>
        <v>roost05oost</v>
      </c>
      <c r="L6254" t="s">
        <v>3380</v>
      </c>
      <c r="M6254" t="str">
        <f t="shared" si="391"/>
        <v>roost05oost</v>
      </c>
    </row>
    <row r="6255" spans="1:13">
      <c r="A6255" t="s">
        <v>26709</v>
      </c>
      <c r="B6255">
        <v>2223</v>
      </c>
      <c r="C6255">
        <v>262</v>
      </c>
      <c r="D6255">
        <v>59</v>
      </c>
      <c r="E6255" s="2" t="s">
        <v>20154</v>
      </c>
      <c r="F6255">
        <v>2005</v>
      </c>
      <c r="G6255" s="1">
        <v>38387</v>
      </c>
      <c r="H6255" s="3" t="s">
        <v>20127</v>
      </c>
      <c r="I6255" t="str">
        <f t="shared" si="388"/>
        <v>Rory O'Shea Was Here</v>
      </c>
      <c r="J6255" t="str">
        <f t="shared" si="389"/>
        <v>Rory O'Shea Was Here</v>
      </c>
      <c r="K6255" t="str">
        <f t="shared" si="390"/>
        <v>roryo's05here</v>
      </c>
      <c r="L6255" t="s">
        <v>489</v>
      </c>
      <c r="M6255" t="str">
        <f t="shared" si="391"/>
        <v>insidei04cing</v>
      </c>
    </row>
    <row r="6256" spans="1:13">
      <c r="A6256" t="s">
        <v>26710</v>
      </c>
      <c r="B6256">
        <v>4733</v>
      </c>
      <c r="C6256">
        <v>339</v>
      </c>
      <c r="D6256">
        <v>45</v>
      </c>
      <c r="E6256" s="2" t="s">
        <v>15361</v>
      </c>
      <c r="F6256">
        <v>2010</v>
      </c>
      <c r="G6256" s="1">
        <v>40333</v>
      </c>
      <c r="H6256" s="3" t="s">
        <v>15425</v>
      </c>
      <c r="I6256" t="str">
        <f t="shared" si="388"/>
        <v>Rosencrantz and Guildenstern Are Undead</v>
      </c>
      <c r="J6256" t="str">
        <f t="shared" si="389"/>
        <v>Rosencrantz and Guildenstern Are Undead</v>
      </c>
      <c r="K6256" t="str">
        <f t="shared" si="390"/>
        <v>rosencr10dead</v>
      </c>
      <c r="L6256" t="s">
        <v>490</v>
      </c>
      <c r="M6256" t="str">
        <f t="shared" si="391"/>
        <v>rosencr09dead</v>
      </c>
    </row>
    <row r="6257" spans="1:13">
      <c r="A6257" t="s">
        <v>26567</v>
      </c>
      <c r="B6257">
        <v>1789</v>
      </c>
      <c r="C6257">
        <v>305</v>
      </c>
      <c r="D6257">
        <v>49</v>
      </c>
      <c r="E6257" s="2" t="s">
        <v>21011</v>
      </c>
      <c r="F6257">
        <v>2004</v>
      </c>
      <c r="G6257" s="1">
        <v>38219</v>
      </c>
      <c r="H6257" s="3" t="s">
        <v>20999</v>
      </c>
      <c r="I6257" t="str">
        <f t="shared" si="388"/>
        <v>Rosenstrasse</v>
      </c>
      <c r="J6257" t="str">
        <f t="shared" si="389"/>
        <v>Rosenstrasse</v>
      </c>
      <c r="K6257" t="str">
        <f t="shared" si="390"/>
        <v>rosenst04asse</v>
      </c>
      <c r="L6257" t="s">
        <v>491</v>
      </c>
      <c r="M6257" t="str">
        <f t="shared" si="391"/>
        <v>rosenst03asse</v>
      </c>
    </row>
    <row r="6258" spans="1:13">
      <c r="A6258" t="s">
        <v>3948</v>
      </c>
      <c r="B6258">
        <v>7453</v>
      </c>
      <c r="C6258">
        <v>231</v>
      </c>
      <c r="D6258">
        <v>67</v>
      </c>
      <c r="E6258" s="2" t="s">
        <v>10195</v>
      </c>
      <c r="F6258">
        <v>2015</v>
      </c>
      <c r="G6258" s="1">
        <v>42230</v>
      </c>
      <c r="H6258" s="3" t="s">
        <v>10235</v>
      </c>
      <c r="I6258" t="str">
        <f t="shared" si="388"/>
        <v>Rosenwald</v>
      </c>
      <c r="J6258" t="str">
        <f t="shared" si="389"/>
        <v>Rosenwald</v>
      </c>
      <c r="K6258" t="str">
        <f t="shared" si="390"/>
        <v>rosenwa15wald</v>
      </c>
      <c r="L6258" t="s">
        <v>3380</v>
      </c>
      <c r="M6258" t="str">
        <f t="shared" si="391"/>
        <v>rosenwa15wald</v>
      </c>
    </row>
    <row r="6259" spans="1:13">
      <c r="A6259" t="s">
        <v>4048</v>
      </c>
      <c r="B6259">
        <v>6771</v>
      </c>
      <c r="C6259">
        <v>210</v>
      </c>
      <c r="D6259">
        <v>67</v>
      </c>
      <c r="E6259" s="2" t="s">
        <v>11558</v>
      </c>
      <c r="F6259">
        <v>2014</v>
      </c>
      <c r="G6259" s="1">
        <v>41957</v>
      </c>
      <c r="H6259" s="3" t="s">
        <v>11598</v>
      </c>
      <c r="I6259" t="str">
        <f t="shared" si="388"/>
        <v>Rosewater</v>
      </c>
      <c r="J6259" t="str">
        <f t="shared" si="389"/>
        <v>Rosewater</v>
      </c>
      <c r="K6259" t="str">
        <f t="shared" si="390"/>
        <v>rosewat14ater</v>
      </c>
      <c r="L6259" t="s">
        <v>3380</v>
      </c>
      <c r="M6259" t="str">
        <f t="shared" si="391"/>
        <v>rosewat14ater</v>
      </c>
    </row>
    <row r="6260" spans="1:13">
      <c r="A6260" t="s">
        <v>4003</v>
      </c>
      <c r="B6260">
        <v>6804</v>
      </c>
      <c r="C6260">
        <v>243</v>
      </c>
      <c r="D6260">
        <v>64</v>
      </c>
      <c r="E6260" s="2" t="s">
        <v>11445</v>
      </c>
      <c r="F6260">
        <v>2014</v>
      </c>
      <c r="G6260" s="1">
        <v>41803</v>
      </c>
      <c r="H6260" s="3" t="s">
        <v>11517</v>
      </c>
      <c r="I6260" t="str">
        <f t="shared" si="388"/>
        <v>The Rover</v>
      </c>
      <c r="J6260" t="str">
        <f t="shared" si="389"/>
        <v>Rover</v>
      </c>
      <c r="K6260" t="str">
        <f t="shared" si="390"/>
        <v>rover14over</v>
      </c>
      <c r="L6260" t="s">
        <v>3380</v>
      </c>
      <c r="M6260" t="str">
        <f t="shared" si="391"/>
        <v>rover14over</v>
      </c>
    </row>
    <row r="6261" spans="1:13">
      <c r="A6261" t="s">
        <v>7204</v>
      </c>
      <c r="B6261">
        <v>2754</v>
      </c>
      <c r="C6261">
        <v>279</v>
      </c>
      <c r="D6261">
        <v>58</v>
      </c>
      <c r="E6261" s="2" t="s">
        <v>19164</v>
      </c>
      <c r="F6261">
        <v>2006</v>
      </c>
      <c r="G6261" s="1">
        <v>38744</v>
      </c>
      <c r="H6261" s="3" t="s">
        <v>19027</v>
      </c>
      <c r="I6261" t="str">
        <f t="shared" si="388"/>
        <v>Roving Mars</v>
      </c>
      <c r="J6261" t="str">
        <f t="shared" si="389"/>
        <v>Roving Mars</v>
      </c>
      <c r="K6261" t="str">
        <f t="shared" si="390"/>
        <v>rovingm06mars</v>
      </c>
      <c r="L6261" t="s">
        <v>3380</v>
      </c>
      <c r="M6261" t="str">
        <f t="shared" si="391"/>
        <v>rovingm06mars</v>
      </c>
    </row>
    <row r="6262" spans="1:13">
      <c r="A6262" t="s">
        <v>26568</v>
      </c>
      <c r="B6262">
        <v>5361</v>
      </c>
      <c r="C6262">
        <v>96</v>
      </c>
      <c r="D6262">
        <v>73</v>
      </c>
      <c r="E6262" s="2" t="s">
        <v>14172</v>
      </c>
      <c r="F6262">
        <v>2012</v>
      </c>
      <c r="G6262" s="1">
        <v>41222</v>
      </c>
      <c r="H6262" s="3" t="s">
        <v>14173</v>
      </c>
      <c r="I6262" t="str">
        <f t="shared" si="388"/>
        <v>Royal Affair</v>
      </c>
      <c r="J6262" t="str">
        <f t="shared" si="389"/>
        <v>Royal Affair</v>
      </c>
      <c r="K6262" t="str">
        <f t="shared" si="390"/>
        <v>royalaf12fair</v>
      </c>
      <c r="L6262" t="s">
        <v>492</v>
      </c>
      <c r="M6262" t="str">
        <f t="shared" si="391"/>
        <v>enkonge12aere</v>
      </c>
    </row>
    <row r="6263" spans="1:13">
      <c r="A6263" t="s">
        <v>4295</v>
      </c>
      <c r="B6263">
        <v>7588</v>
      </c>
      <c r="C6263">
        <v>366</v>
      </c>
      <c r="D6263">
        <v>58</v>
      </c>
      <c r="E6263" s="2" t="s">
        <v>9915</v>
      </c>
      <c r="F6263">
        <v>2015</v>
      </c>
      <c r="G6263" s="1">
        <v>42342</v>
      </c>
      <c r="H6263" s="3" t="s">
        <v>10078</v>
      </c>
      <c r="I6263" t="str">
        <f t="shared" ref="I6263:I6326" si="392">IF(EXACT(LEFT(E6263,2),"A "),MID(E6263,3,9999),E6263)</f>
        <v>Royal Night Out</v>
      </c>
      <c r="J6263" t="str">
        <f t="shared" ref="J6263:J6326" si="393">IF(EXACT(LEFT(I6263,4),"The "),MID(I6263,5,9999),I6263)</f>
        <v>Royal Night Out</v>
      </c>
      <c r="K6263" t="str">
        <f t="shared" ref="K6263:K6326" si="394">LOWER(CONCATENATE(LEFT(SUBSTITUTE(TRIM(CLEAN(J6263))," ",""),7),RIGHT(F6263,2),RIGHT(SUBSTITUTE(TRIM(CLEAN(J6263))," ",""),4)))</f>
        <v>royalni15tout</v>
      </c>
      <c r="L6263" t="s">
        <v>3380</v>
      </c>
      <c r="M6263" t="str">
        <f t="shared" si="391"/>
        <v>royalni15tout</v>
      </c>
    </row>
    <row r="6264" spans="1:13">
      <c r="A6264" t="s">
        <v>7467</v>
      </c>
      <c r="B6264">
        <v>417</v>
      </c>
      <c r="C6264">
        <v>54</v>
      </c>
      <c r="D6264">
        <v>76</v>
      </c>
      <c r="E6264" s="2" t="s">
        <v>23626</v>
      </c>
      <c r="F6264">
        <v>2001</v>
      </c>
      <c r="G6264" s="1">
        <v>37239</v>
      </c>
      <c r="H6264" s="3" t="s">
        <v>23705</v>
      </c>
      <c r="I6264" t="str">
        <f t="shared" si="392"/>
        <v>The Royal Tenenbaums</v>
      </c>
      <c r="J6264" t="str">
        <f t="shared" si="393"/>
        <v>Royal Tenenbaums</v>
      </c>
      <c r="K6264" t="str">
        <f t="shared" si="394"/>
        <v>royalte01aums</v>
      </c>
      <c r="L6264" t="s">
        <v>3380</v>
      </c>
      <c r="M6264" t="str">
        <f t="shared" si="391"/>
        <v>royalte01aums</v>
      </c>
    </row>
    <row r="6265" spans="1:13">
      <c r="A6265" t="s">
        <v>26569</v>
      </c>
      <c r="B6265">
        <v>5106</v>
      </c>
      <c r="C6265">
        <v>279</v>
      </c>
      <c r="D6265">
        <v>59</v>
      </c>
      <c r="E6265" s="2" t="s">
        <v>14648</v>
      </c>
      <c r="F6265">
        <v>2011</v>
      </c>
      <c r="G6265" s="1">
        <v>40634</v>
      </c>
      <c r="H6265" s="3" t="s">
        <v>14677</v>
      </c>
      <c r="I6265" t="str">
        <f t="shared" si="392"/>
        <v>Rubber</v>
      </c>
      <c r="J6265" t="str">
        <f t="shared" si="393"/>
        <v>Rubber</v>
      </c>
      <c r="K6265" t="str">
        <f t="shared" si="394"/>
        <v>rubber11bber</v>
      </c>
      <c r="L6265" t="s">
        <v>493</v>
      </c>
      <c r="M6265" t="str">
        <f t="shared" si="391"/>
        <v>rubber10bber</v>
      </c>
    </row>
    <row r="6266" spans="1:13">
      <c r="A6266" t="s">
        <v>26570</v>
      </c>
      <c r="B6266">
        <v>6264</v>
      </c>
      <c r="C6266">
        <v>328</v>
      </c>
      <c r="D6266">
        <v>57</v>
      </c>
      <c r="E6266" s="2" t="s">
        <v>12618</v>
      </c>
      <c r="F6266">
        <v>2013</v>
      </c>
      <c r="G6266" s="1">
        <v>41327</v>
      </c>
      <c r="H6266" s="3" t="s">
        <v>12503</v>
      </c>
      <c r="I6266" t="str">
        <f t="shared" si="392"/>
        <v>Rubberneck</v>
      </c>
      <c r="J6266" t="str">
        <f t="shared" si="393"/>
        <v>Rubberneck</v>
      </c>
      <c r="K6266" t="str">
        <f t="shared" si="394"/>
        <v>rubbern13neck</v>
      </c>
      <c r="L6266" t="s">
        <v>397</v>
      </c>
      <c r="M6266" t="str">
        <f t="shared" si="391"/>
        <v>rubbern12neck</v>
      </c>
    </row>
    <row r="6267" spans="1:13">
      <c r="A6267" t="s">
        <v>26571</v>
      </c>
      <c r="B6267">
        <v>7539</v>
      </c>
      <c r="C6267">
        <v>317</v>
      </c>
      <c r="D6267">
        <v>62</v>
      </c>
      <c r="E6267" s="2" t="s">
        <v>10036</v>
      </c>
      <c r="F6267">
        <v>2015</v>
      </c>
      <c r="G6267" s="1">
        <v>42174</v>
      </c>
      <c r="H6267" s="3" t="s">
        <v>9959</v>
      </c>
      <c r="I6267" t="str">
        <f t="shared" si="392"/>
        <v>Rubble Kings</v>
      </c>
      <c r="J6267" t="str">
        <f t="shared" si="393"/>
        <v>Rubble Kings</v>
      </c>
      <c r="K6267" t="str">
        <f t="shared" si="394"/>
        <v>rubblek15ings</v>
      </c>
      <c r="L6267" t="s">
        <v>398</v>
      </c>
      <c r="M6267" t="str">
        <f t="shared" si="391"/>
        <v>rubblek10ings</v>
      </c>
    </row>
    <row r="6268" spans="1:13">
      <c r="A6268" t="s">
        <v>5264</v>
      </c>
      <c r="B6268">
        <v>5443</v>
      </c>
      <c r="C6268">
        <v>178</v>
      </c>
      <c r="D6268">
        <v>67</v>
      </c>
      <c r="E6268" s="2" t="s">
        <v>13918</v>
      </c>
      <c r="F6268">
        <v>2012</v>
      </c>
      <c r="G6268" s="1">
        <v>41115</v>
      </c>
      <c r="H6268" s="3" t="s">
        <v>13990</v>
      </c>
      <c r="I6268" t="str">
        <f t="shared" si="392"/>
        <v>Ruby Sparks</v>
      </c>
      <c r="J6268" t="str">
        <f t="shared" si="393"/>
        <v>Ruby Sparks</v>
      </c>
      <c r="K6268" t="str">
        <f t="shared" si="394"/>
        <v>rubyspa12arks</v>
      </c>
      <c r="L6268" t="s">
        <v>3380</v>
      </c>
      <c r="M6268" t="str">
        <f t="shared" si="391"/>
        <v>rubyspa12arks</v>
      </c>
    </row>
    <row r="6269" spans="1:13">
      <c r="A6269" t="s">
        <v>4368</v>
      </c>
      <c r="B6269">
        <v>6967</v>
      </c>
      <c r="C6269">
        <v>406</v>
      </c>
      <c r="D6269">
        <v>52</v>
      </c>
      <c r="E6269" s="2" t="s">
        <v>11159</v>
      </c>
      <c r="F6269">
        <v>2014</v>
      </c>
      <c r="G6269" s="1">
        <v>41929</v>
      </c>
      <c r="H6269" s="3" t="s">
        <v>11226</v>
      </c>
      <c r="I6269" t="str">
        <f t="shared" si="392"/>
        <v>Rudderless</v>
      </c>
      <c r="J6269" t="str">
        <f t="shared" si="393"/>
        <v>Rudderless</v>
      </c>
      <c r="K6269" t="str">
        <f t="shared" si="394"/>
        <v>rudderl14less</v>
      </c>
      <c r="L6269" t="s">
        <v>3380</v>
      </c>
      <c r="M6269" t="str">
        <f t="shared" si="391"/>
        <v>rudderl14less</v>
      </c>
    </row>
    <row r="6270" spans="1:13">
      <c r="A6270" t="s">
        <v>26572</v>
      </c>
      <c r="B6270">
        <v>4128</v>
      </c>
      <c r="C6270">
        <v>137</v>
      </c>
      <c r="D6270">
        <v>67</v>
      </c>
      <c r="E6270" s="2" t="s">
        <v>16543</v>
      </c>
      <c r="F6270">
        <v>2009</v>
      </c>
      <c r="G6270" s="1">
        <v>39941</v>
      </c>
      <c r="H6270" s="3" t="s">
        <v>16613</v>
      </c>
      <c r="I6270" t="str">
        <f t="shared" si="392"/>
        <v>Rudo y Cursi</v>
      </c>
      <c r="J6270" t="str">
        <f t="shared" si="393"/>
        <v>Rudo y Cursi</v>
      </c>
      <c r="K6270" t="str">
        <f t="shared" si="394"/>
        <v>rudoycu09ursi</v>
      </c>
      <c r="L6270" t="s">
        <v>399</v>
      </c>
      <c r="M6270" t="str">
        <f t="shared" si="391"/>
        <v>rudoycu08ursi</v>
      </c>
    </row>
    <row r="6271" spans="1:13">
      <c r="A6271" t="s">
        <v>8243</v>
      </c>
      <c r="B6271">
        <v>133</v>
      </c>
      <c r="C6271">
        <v>133</v>
      </c>
      <c r="D6271">
        <v>62</v>
      </c>
      <c r="E6271" s="2" t="s">
        <v>24381</v>
      </c>
      <c r="F6271">
        <v>2000</v>
      </c>
      <c r="G6271" s="1">
        <v>36847</v>
      </c>
      <c r="H6271" s="3" t="s">
        <v>24342</v>
      </c>
      <c r="I6271" t="str">
        <f t="shared" si="392"/>
        <v>Rugrats in Paris: The Movie - Rugrats II</v>
      </c>
      <c r="J6271" t="str">
        <f t="shared" si="393"/>
        <v>Rugrats in Paris: The Movie - Rugrats II</v>
      </c>
      <c r="K6271" t="str">
        <f t="shared" si="394"/>
        <v>rugrats00tsii</v>
      </c>
      <c r="L6271" t="s">
        <v>3380</v>
      </c>
      <c r="M6271" t="str">
        <f t="shared" si="391"/>
        <v>rugrats00tsii</v>
      </c>
    </row>
    <row r="6272" spans="1:13">
      <c r="A6272" t="s">
        <v>7690</v>
      </c>
      <c r="B6272">
        <v>1417</v>
      </c>
      <c r="C6272">
        <v>342</v>
      </c>
      <c r="D6272">
        <v>38</v>
      </c>
      <c r="E6272" s="2" t="s">
        <v>21827</v>
      </c>
      <c r="F6272">
        <v>2003</v>
      </c>
      <c r="G6272" s="1">
        <v>37785</v>
      </c>
      <c r="H6272" s="3" t="s">
        <v>21831</v>
      </c>
      <c r="I6272" t="str">
        <f t="shared" si="392"/>
        <v>Rugrats Go Wild</v>
      </c>
      <c r="J6272" t="str">
        <f t="shared" si="393"/>
        <v>Rugrats Go Wild</v>
      </c>
      <c r="K6272" t="str">
        <f t="shared" si="394"/>
        <v>rugrats03wild</v>
      </c>
      <c r="L6272" t="s">
        <v>3380</v>
      </c>
      <c r="M6272" t="str">
        <f t="shared" si="391"/>
        <v>rugrats03wild</v>
      </c>
    </row>
    <row r="6273" spans="1:13">
      <c r="A6273" t="s">
        <v>5385</v>
      </c>
      <c r="B6273">
        <v>3797</v>
      </c>
      <c r="C6273">
        <v>332</v>
      </c>
      <c r="D6273">
        <v>44</v>
      </c>
      <c r="E6273" s="2" t="s">
        <v>17087</v>
      </c>
      <c r="F6273">
        <v>2008</v>
      </c>
      <c r="G6273" s="1">
        <v>39542</v>
      </c>
      <c r="H6273" s="3" t="s">
        <v>17088</v>
      </c>
      <c r="I6273" t="str">
        <f t="shared" si="392"/>
        <v>The Ruins</v>
      </c>
      <c r="J6273" t="str">
        <f t="shared" si="393"/>
        <v>Ruins</v>
      </c>
      <c r="K6273" t="str">
        <f t="shared" si="394"/>
        <v>ruins08uins</v>
      </c>
      <c r="L6273" t="s">
        <v>3380</v>
      </c>
      <c r="M6273" t="str">
        <f t="shared" si="391"/>
        <v>ruins08uins</v>
      </c>
    </row>
    <row r="6274" spans="1:13">
      <c r="A6274" t="s">
        <v>3289</v>
      </c>
      <c r="B6274">
        <v>8203</v>
      </c>
      <c r="C6274">
        <v>341</v>
      </c>
      <c r="D6274">
        <v>60</v>
      </c>
      <c r="E6274" s="2" t="s">
        <v>8798</v>
      </c>
      <c r="F6274">
        <v>2016</v>
      </c>
      <c r="G6274" s="1">
        <v>42697</v>
      </c>
      <c r="H6274" s="3" t="s">
        <v>8732</v>
      </c>
      <c r="I6274" t="str">
        <f t="shared" si="392"/>
        <v>Rules Don't Apply</v>
      </c>
      <c r="J6274" t="str">
        <f t="shared" si="393"/>
        <v>Rules Don't Apply</v>
      </c>
      <c r="K6274" t="str">
        <f t="shared" si="394"/>
        <v>rulesdo16pply</v>
      </c>
      <c r="L6274" t="s">
        <v>3380</v>
      </c>
      <c r="M6274" t="str">
        <f t="shared" si="391"/>
        <v>rulesdo16pply</v>
      </c>
    </row>
    <row r="6275" spans="1:13">
      <c r="A6275" t="s">
        <v>7994</v>
      </c>
      <c r="B6275">
        <v>241</v>
      </c>
      <c r="C6275">
        <v>241</v>
      </c>
      <c r="D6275">
        <v>45</v>
      </c>
      <c r="E6275" s="2" t="s">
        <v>24035</v>
      </c>
      <c r="F6275">
        <v>2000</v>
      </c>
      <c r="G6275" s="1">
        <v>36623</v>
      </c>
      <c r="H6275" s="3" t="s">
        <v>24073</v>
      </c>
      <c r="I6275" t="str">
        <f t="shared" si="392"/>
        <v>Rules of Engagement</v>
      </c>
      <c r="J6275" t="str">
        <f t="shared" si="393"/>
        <v>Rules of Engagement</v>
      </c>
      <c r="K6275" t="str">
        <f t="shared" si="394"/>
        <v>rulesof00ment</v>
      </c>
      <c r="L6275" t="s">
        <v>3380</v>
      </c>
      <c r="M6275" t="str">
        <f t="shared" ref="M6275:M6338" si="395">IF(L6275="",K6275,L6275)</f>
        <v>rulesof00ment</v>
      </c>
    </row>
    <row r="6276" spans="1:13">
      <c r="A6276" t="s">
        <v>7469</v>
      </c>
      <c r="B6276">
        <v>1013</v>
      </c>
      <c r="C6276">
        <v>268</v>
      </c>
      <c r="D6276">
        <v>50</v>
      </c>
      <c r="E6276" s="2" t="s">
        <v>22456</v>
      </c>
      <c r="F6276">
        <v>2002</v>
      </c>
      <c r="G6276" s="1">
        <v>37540</v>
      </c>
      <c r="H6276" s="3" t="s">
        <v>22458</v>
      </c>
      <c r="I6276" t="str">
        <f t="shared" si="392"/>
        <v>The Rules of Attraction</v>
      </c>
      <c r="J6276" t="str">
        <f t="shared" si="393"/>
        <v>Rules of Attraction</v>
      </c>
      <c r="K6276" t="str">
        <f t="shared" si="394"/>
        <v>rulesof02tion</v>
      </c>
      <c r="L6276" t="s">
        <v>3380</v>
      </c>
      <c r="M6276" t="str">
        <f t="shared" si="395"/>
        <v>rulesof02tion</v>
      </c>
    </row>
    <row r="6277" spans="1:13">
      <c r="A6277" t="s">
        <v>400</v>
      </c>
      <c r="B6277">
        <v>2420</v>
      </c>
      <c r="C6277">
        <v>459</v>
      </c>
      <c r="D6277">
        <v>35</v>
      </c>
      <c r="E6277" s="2" t="s">
        <v>19805</v>
      </c>
      <c r="F6277">
        <v>2005</v>
      </c>
      <c r="G6277" s="1">
        <v>38711</v>
      </c>
      <c r="H6277" s="3" t="s">
        <v>19806</v>
      </c>
      <c r="I6277" t="str">
        <f t="shared" si="392"/>
        <v>Rumor Has It...</v>
      </c>
      <c r="J6277" t="str">
        <f t="shared" si="393"/>
        <v>Rumor Has It...</v>
      </c>
      <c r="K6277" t="str">
        <f t="shared" si="394"/>
        <v>rumorha05t...</v>
      </c>
      <c r="L6277" t="s">
        <v>400</v>
      </c>
      <c r="M6277" t="str">
        <f t="shared" si="395"/>
        <v>rumorha05asit</v>
      </c>
    </row>
    <row r="6278" spans="1:13">
      <c r="A6278" t="s">
        <v>26573</v>
      </c>
      <c r="B6278">
        <v>1108</v>
      </c>
      <c r="C6278">
        <v>363</v>
      </c>
      <c r="D6278">
        <v>35</v>
      </c>
      <c r="E6278" s="2" t="s">
        <v>22398</v>
      </c>
      <c r="F6278">
        <v>2002</v>
      </c>
      <c r="G6278" s="1">
        <v>37288</v>
      </c>
      <c r="H6278" s="3" t="s">
        <v>22436</v>
      </c>
      <c r="I6278" t="str">
        <f t="shared" si="392"/>
        <v>Rumor of Angels</v>
      </c>
      <c r="J6278" t="str">
        <f t="shared" si="393"/>
        <v>Rumor of Angels</v>
      </c>
      <c r="K6278" t="str">
        <f t="shared" si="394"/>
        <v>rumorof02gels</v>
      </c>
      <c r="L6278" t="s">
        <v>401</v>
      </c>
      <c r="M6278" t="str">
        <f t="shared" si="395"/>
        <v>rumorof00gels</v>
      </c>
    </row>
    <row r="6279" spans="1:13">
      <c r="A6279" t="s">
        <v>26574</v>
      </c>
      <c r="B6279">
        <v>6720</v>
      </c>
      <c r="C6279">
        <v>159</v>
      </c>
      <c r="D6279">
        <v>71</v>
      </c>
      <c r="E6279" s="2" t="s">
        <v>11667</v>
      </c>
      <c r="F6279">
        <v>2014</v>
      </c>
      <c r="G6279" s="1">
        <v>41663</v>
      </c>
      <c r="H6279" s="3" t="s">
        <v>11676</v>
      </c>
      <c r="I6279" t="str">
        <f t="shared" si="392"/>
        <v>Run &amp; Jump</v>
      </c>
      <c r="J6279" t="str">
        <f t="shared" si="393"/>
        <v>Run &amp; Jump</v>
      </c>
      <c r="K6279" t="str">
        <f t="shared" si="394"/>
        <v>run&amp;jum14jump</v>
      </c>
      <c r="L6279" t="s">
        <v>403</v>
      </c>
      <c r="M6279" t="str">
        <f t="shared" si="395"/>
        <v>run&amp;jum13jump</v>
      </c>
    </row>
    <row r="6280" spans="1:13">
      <c r="A6280" t="s">
        <v>26575</v>
      </c>
      <c r="B6280">
        <v>3767</v>
      </c>
      <c r="C6280">
        <v>302</v>
      </c>
      <c r="D6280">
        <v>48</v>
      </c>
      <c r="E6280" s="2" t="s">
        <v>17063</v>
      </c>
      <c r="F6280">
        <v>2008</v>
      </c>
      <c r="G6280" s="1">
        <v>39535</v>
      </c>
      <c r="H6280" s="3" t="s">
        <v>16995</v>
      </c>
      <c r="I6280" t="str">
        <f t="shared" si="392"/>
        <v>Run, Fatboy, Run</v>
      </c>
      <c r="J6280" t="str">
        <f t="shared" si="393"/>
        <v>Run, Fatboy, Run</v>
      </c>
      <c r="K6280" t="str">
        <f t="shared" si="394"/>
        <v>run,fat08,run</v>
      </c>
      <c r="L6280" t="s">
        <v>402</v>
      </c>
      <c r="M6280" t="str">
        <f t="shared" si="395"/>
        <v>runfatb07yrun</v>
      </c>
    </row>
    <row r="6281" spans="1:13">
      <c r="A6281" t="s">
        <v>4053</v>
      </c>
      <c r="B6281">
        <v>7566</v>
      </c>
      <c r="C6281">
        <v>344</v>
      </c>
      <c r="D6281">
        <v>59</v>
      </c>
      <c r="E6281" s="2" t="s">
        <v>10008</v>
      </c>
      <c r="F6281">
        <v>2015</v>
      </c>
      <c r="G6281" s="1">
        <v>42076</v>
      </c>
      <c r="H6281" s="3" t="s">
        <v>9943</v>
      </c>
      <c r="I6281" t="str">
        <f t="shared" si="392"/>
        <v>Run All Night</v>
      </c>
      <c r="J6281" t="str">
        <f t="shared" si="393"/>
        <v>Run All Night</v>
      </c>
      <c r="K6281" t="str">
        <f t="shared" si="394"/>
        <v>runalln15ight</v>
      </c>
      <c r="L6281" t="s">
        <v>3380</v>
      </c>
      <c r="M6281" t="str">
        <f t="shared" si="395"/>
        <v>runalln15ight</v>
      </c>
    </row>
    <row r="6282" spans="1:13">
      <c r="A6282" t="s">
        <v>7240</v>
      </c>
      <c r="B6282">
        <v>1341</v>
      </c>
      <c r="C6282">
        <v>166</v>
      </c>
      <c r="D6282">
        <v>61</v>
      </c>
      <c r="E6282" s="2" t="s">
        <v>21966</v>
      </c>
      <c r="F6282">
        <v>2003</v>
      </c>
      <c r="G6282" s="1">
        <v>37911</v>
      </c>
      <c r="H6282" s="3" t="s">
        <v>21921</v>
      </c>
      <c r="I6282" t="str">
        <f t="shared" si="392"/>
        <v>Runaway Jury</v>
      </c>
      <c r="J6282" t="str">
        <f t="shared" si="393"/>
        <v>Runaway Jury</v>
      </c>
      <c r="K6282" t="str">
        <f t="shared" si="394"/>
        <v>runaway03jury</v>
      </c>
      <c r="L6282" t="s">
        <v>3380</v>
      </c>
      <c r="M6282" t="str">
        <f t="shared" si="395"/>
        <v>runaway03jury</v>
      </c>
    </row>
    <row r="6283" spans="1:13">
      <c r="A6283" t="s">
        <v>5827</v>
      </c>
      <c r="B6283">
        <v>4543</v>
      </c>
      <c r="C6283">
        <v>149</v>
      </c>
      <c r="D6283">
        <v>65</v>
      </c>
      <c r="E6283" s="2" t="s">
        <v>15783</v>
      </c>
      <c r="F6283">
        <v>2010</v>
      </c>
      <c r="G6283" s="1">
        <v>40256</v>
      </c>
      <c r="H6283" s="3" t="s">
        <v>15749</v>
      </c>
      <c r="I6283" t="str">
        <f t="shared" si="392"/>
        <v>The Runaways</v>
      </c>
      <c r="J6283" t="str">
        <f t="shared" si="393"/>
        <v>Runaways</v>
      </c>
      <c r="K6283" t="str">
        <f t="shared" si="394"/>
        <v>runaway10ways</v>
      </c>
      <c r="L6283" t="s">
        <v>3380</v>
      </c>
      <c r="M6283" t="str">
        <f t="shared" si="395"/>
        <v>runaway10ways</v>
      </c>
    </row>
    <row r="6284" spans="1:13">
      <c r="A6284" t="s">
        <v>6740</v>
      </c>
      <c r="B6284">
        <v>1356</v>
      </c>
      <c r="C6284">
        <v>181</v>
      </c>
      <c r="D6284">
        <v>59</v>
      </c>
      <c r="E6284" s="2" t="s">
        <v>21837</v>
      </c>
      <c r="F6284">
        <v>2003</v>
      </c>
      <c r="G6284" s="1">
        <v>37890</v>
      </c>
      <c r="H6284" s="3" t="s">
        <v>21844</v>
      </c>
      <c r="I6284" t="str">
        <f t="shared" si="392"/>
        <v>The Rundown</v>
      </c>
      <c r="J6284" t="str">
        <f t="shared" si="393"/>
        <v>Rundown</v>
      </c>
      <c r="K6284" t="str">
        <f t="shared" si="394"/>
        <v>rundown03down</v>
      </c>
      <c r="L6284" t="s">
        <v>3380</v>
      </c>
      <c r="M6284" t="str">
        <f t="shared" si="395"/>
        <v>rundown03down</v>
      </c>
    </row>
    <row r="6285" spans="1:13">
      <c r="A6285" t="s">
        <v>26576</v>
      </c>
      <c r="B6285">
        <v>7755</v>
      </c>
      <c r="C6285">
        <v>533</v>
      </c>
      <c r="D6285">
        <v>39</v>
      </c>
      <c r="E6285" s="2" t="s">
        <v>9690</v>
      </c>
      <c r="F6285">
        <v>2015</v>
      </c>
      <c r="G6285" s="1">
        <v>42223</v>
      </c>
      <c r="H6285" s="3" t="s">
        <v>9648</v>
      </c>
      <c r="I6285" t="str">
        <f t="shared" si="392"/>
        <v>The Runner</v>
      </c>
      <c r="J6285" t="str">
        <f t="shared" si="393"/>
        <v>Runner</v>
      </c>
      <c r="K6285" t="str">
        <f t="shared" si="394"/>
        <v>runner15nner</v>
      </c>
      <c r="L6285" t="s">
        <v>404</v>
      </c>
      <c r="M6285" t="str">
        <f t="shared" si="395"/>
        <v>runneri15neri</v>
      </c>
    </row>
    <row r="6286" spans="1:13">
      <c r="A6286" t="s">
        <v>3690</v>
      </c>
      <c r="B6286">
        <v>6479</v>
      </c>
      <c r="C6286">
        <v>543</v>
      </c>
      <c r="D6286">
        <v>36</v>
      </c>
      <c r="E6286" s="2" t="s">
        <v>12085</v>
      </c>
      <c r="F6286">
        <v>2013</v>
      </c>
      <c r="G6286" s="1">
        <v>41551</v>
      </c>
      <c r="H6286" s="3" t="s">
        <v>12100</v>
      </c>
      <c r="I6286" t="str">
        <f t="shared" si="392"/>
        <v>Runner Runner</v>
      </c>
      <c r="J6286" t="str">
        <f t="shared" si="393"/>
        <v>Runner Runner</v>
      </c>
      <c r="K6286" t="str">
        <f t="shared" si="394"/>
        <v>runnerr13nner</v>
      </c>
      <c r="L6286" t="s">
        <v>3380</v>
      </c>
      <c r="M6286" t="str">
        <f t="shared" si="395"/>
        <v>runnerr13nner</v>
      </c>
    </row>
    <row r="6287" spans="1:13">
      <c r="A6287" t="s">
        <v>405</v>
      </c>
      <c r="B6287">
        <v>341</v>
      </c>
      <c r="C6287">
        <v>341</v>
      </c>
      <c r="D6287">
        <v>22</v>
      </c>
      <c r="E6287" s="2" t="s">
        <v>23983</v>
      </c>
      <c r="F6287">
        <v>2000</v>
      </c>
      <c r="G6287" s="1">
        <v>36679</v>
      </c>
      <c r="H6287" s="3" t="s">
        <v>23902</v>
      </c>
      <c r="I6287" t="str">
        <f t="shared" si="392"/>
        <v>Running Free</v>
      </c>
      <c r="J6287" t="str">
        <f t="shared" si="393"/>
        <v>Running Free</v>
      </c>
      <c r="K6287" t="str">
        <f t="shared" si="394"/>
        <v>running00free</v>
      </c>
      <c r="L6287" t="s">
        <v>405</v>
      </c>
      <c r="M6287" t="str">
        <f t="shared" si="395"/>
        <v>running99free</v>
      </c>
    </row>
    <row r="6288" spans="1:13">
      <c r="A6288" t="s">
        <v>6525</v>
      </c>
      <c r="B6288">
        <v>2915</v>
      </c>
      <c r="C6288">
        <v>440</v>
      </c>
      <c r="D6288">
        <v>41</v>
      </c>
      <c r="E6288" s="2" t="s">
        <v>18878</v>
      </c>
      <c r="F6288">
        <v>2006</v>
      </c>
      <c r="G6288" s="1">
        <v>38772</v>
      </c>
      <c r="H6288" s="3" t="s">
        <v>18921</v>
      </c>
      <c r="I6288" t="str">
        <f t="shared" si="392"/>
        <v>Running Scared</v>
      </c>
      <c r="J6288" t="str">
        <f t="shared" si="393"/>
        <v>Running Scared</v>
      </c>
      <c r="K6288" t="str">
        <f t="shared" si="394"/>
        <v>running06ared</v>
      </c>
      <c r="L6288" t="s">
        <v>3380</v>
      </c>
      <c r="M6288" t="str">
        <f t="shared" si="395"/>
        <v>running06ared</v>
      </c>
    </row>
    <row r="6289" spans="1:13">
      <c r="A6289" t="s">
        <v>6902</v>
      </c>
      <c r="B6289">
        <v>2820</v>
      </c>
      <c r="C6289">
        <v>345</v>
      </c>
      <c r="D6289">
        <v>52</v>
      </c>
      <c r="E6289" s="2" t="s">
        <v>18934</v>
      </c>
      <c r="F6289">
        <v>2006</v>
      </c>
      <c r="G6289" s="1">
        <v>39010</v>
      </c>
      <c r="H6289" s="3" t="s">
        <v>19073</v>
      </c>
      <c r="I6289" t="str">
        <f t="shared" si="392"/>
        <v>Running with Scissors</v>
      </c>
      <c r="J6289" t="str">
        <f t="shared" si="393"/>
        <v>Running with Scissors</v>
      </c>
      <c r="K6289" t="str">
        <f t="shared" si="394"/>
        <v>running06sors</v>
      </c>
      <c r="L6289" t="s">
        <v>3380</v>
      </c>
      <c r="M6289" t="str">
        <f t="shared" si="395"/>
        <v>running06sors</v>
      </c>
    </row>
    <row r="6290" spans="1:13">
      <c r="A6290" t="s">
        <v>4591</v>
      </c>
      <c r="B6290">
        <v>6129</v>
      </c>
      <c r="C6290">
        <v>293</v>
      </c>
      <c r="D6290">
        <v>59</v>
      </c>
      <c r="E6290" s="2" t="s">
        <v>12626</v>
      </c>
      <c r="F6290">
        <v>2013</v>
      </c>
      <c r="G6290" s="1">
        <v>41579</v>
      </c>
      <c r="H6290" s="3" t="s">
        <v>12582</v>
      </c>
      <c r="I6290" t="str">
        <f t="shared" si="392"/>
        <v>Running from Crazy</v>
      </c>
      <c r="J6290" t="str">
        <f t="shared" si="393"/>
        <v>Running from Crazy</v>
      </c>
      <c r="K6290" t="str">
        <f t="shared" si="394"/>
        <v>running13razy</v>
      </c>
      <c r="L6290" t="s">
        <v>3380</v>
      </c>
      <c r="M6290" t="str">
        <f t="shared" si="395"/>
        <v>running13razy</v>
      </c>
    </row>
    <row r="6291" spans="1:13">
      <c r="A6291" t="s">
        <v>26577</v>
      </c>
      <c r="B6291">
        <v>7496</v>
      </c>
      <c r="C6291">
        <v>274</v>
      </c>
      <c r="D6291">
        <v>64</v>
      </c>
      <c r="E6291" s="2" t="s">
        <v>10180</v>
      </c>
      <c r="F6291">
        <v>2015</v>
      </c>
      <c r="G6291" s="1">
        <v>42181</v>
      </c>
      <c r="H6291" s="3" t="s">
        <v>10071</v>
      </c>
      <c r="I6291" t="str">
        <f t="shared" si="392"/>
        <v>Runoff</v>
      </c>
      <c r="J6291" t="str">
        <f t="shared" si="393"/>
        <v>Runoff</v>
      </c>
      <c r="K6291" t="str">
        <f t="shared" si="394"/>
        <v>runoff15noff</v>
      </c>
      <c r="L6291" t="s">
        <v>406</v>
      </c>
      <c r="M6291" t="str">
        <f t="shared" si="395"/>
        <v>runoff14noff</v>
      </c>
    </row>
    <row r="6292" spans="1:13">
      <c r="A6292" t="s">
        <v>26766</v>
      </c>
      <c r="B6292">
        <v>5929</v>
      </c>
      <c r="C6292">
        <v>93</v>
      </c>
      <c r="D6292">
        <v>75</v>
      </c>
      <c r="E6292" s="2" t="s">
        <v>13087</v>
      </c>
      <c r="F6292">
        <v>2013</v>
      </c>
      <c r="G6292" s="1">
        <v>41537</v>
      </c>
      <c r="H6292" s="3" t="s">
        <v>13017</v>
      </c>
      <c r="I6292" t="str">
        <f t="shared" si="392"/>
        <v>Rush</v>
      </c>
      <c r="J6292" t="str">
        <f t="shared" si="393"/>
        <v>Rush</v>
      </c>
      <c r="K6292" t="str">
        <f t="shared" si="394"/>
        <v>rush13rush</v>
      </c>
      <c r="L6292" t="s">
        <v>407</v>
      </c>
      <c r="M6292" t="str">
        <f t="shared" si="395"/>
        <v>rushi13ushi</v>
      </c>
    </row>
    <row r="6293" spans="1:13">
      <c r="A6293" t="s">
        <v>8161</v>
      </c>
      <c r="B6293">
        <v>611</v>
      </c>
      <c r="C6293">
        <v>248</v>
      </c>
      <c r="D6293">
        <v>48</v>
      </c>
      <c r="E6293" s="2" t="s">
        <v>23358</v>
      </c>
      <c r="F6293">
        <v>2001</v>
      </c>
      <c r="G6293" s="1">
        <v>37106</v>
      </c>
      <c r="H6293" s="3" t="s">
        <v>23401</v>
      </c>
      <c r="I6293" t="str">
        <f t="shared" si="392"/>
        <v>Rush Hour 2</v>
      </c>
      <c r="J6293" t="str">
        <f t="shared" si="393"/>
        <v>Rush Hour 2</v>
      </c>
      <c r="K6293" t="str">
        <f t="shared" si="394"/>
        <v>rushhou01our2</v>
      </c>
      <c r="L6293" t="s">
        <v>3380</v>
      </c>
      <c r="M6293" t="str">
        <f t="shared" si="395"/>
        <v>rushhou01our2</v>
      </c>
    </row>
    <row r="6294" spans="1:13">
      <c r="A6294" t="s">
        <v>6506</v>
      </c>
      <c r="B6294">
        <v>3363</v>
      </c>
      <c r="C6294">
        <v>364</v>
      </c>
      <c r="D6294">
        <v>44</v>
      </c>
      <c r="E6294" s="2" t="s">
        <v>17918</v>
      </c>
      <c r="F6294">
        <v>2007</v>
      </c>
      <c r="G6294" s="1">
        <v>39304</v>
      </c>
      <c r="H6294" s="3" t="s">
        <v>17884</v>
      </c>
      <c r="I6294" t="str">
        <f t="shared" si="392"/>
        <v>Rush Hour 3</v>
      </c>
      <c r="J6294" t="str">
        <f t="shared" si="393"/>
        <v>Rush Hour 3</v>
      </c>
      <c r="K6294" t="str">
        <f t="shared" si="394"/>
        <v>rushhou07our3</v>
      </c>
      <c r="L6294" t="s">
        <v>3380</v>
      </c>
      <c r="M6294" t="str">
        <f t="shared" si="395"/>
        <v>rushhou07our3</v>
      </c>
    </row>
    <row r="6295" spans="1:13">
      <c r="A6295" t="s">
        <v>7872</v>
      </c>
      <c r="B6295">
        <v>691</v>
      </c>
      <c r="C6295">
        <v>328</v>
      </c>
      <c r="D6295">
        <v>34</v>
      </c>
      <c r="E6295" s="2" t="s">
        <v>23239</v>
      </c>
      <c r="F6295">
        <v>2001</v>
      </c>
      <c r="G6295" s="1">
        <v>37057</v>
      </c>
      <c r="H6295" s="3" t="s">
        <v>23246</v>
      </c>
      <c r="I6295" t="str">
        <f t="shared" si="392"/>
        <v>Russian Doll</v>
      </c>
      <c r="J6295" t="str">
        <f t="shared" si="393"/>
        <v>Russian Doll</v>
      </c>
      <c r="K6295" t="str">
        <f t="shared" si="394"/>
        <v>russian01doll</v>
      </c>
      <c r="L6295" t="s">
        <v>3380</v>
      </c>
      <c r="M6295" t="str">
        <f t="shared" si="395"/>
        <v>russian01doll</v>
      </c>
    </row>
    <row r="6296" spans="1:13">
      <c r="A6296" t="s">
        <v>26767</v>
      </c>
      <c r="B6296">
        <v>752</v>
      </c>
      <c r="C6296">
        <v>7</v>
      </c>
      <c r="D6296">
        <v>86</v>
      </c>
      <c r="E6296" s="2" t="s">
        <v>23117</v>
      </c>
      <c r="F6296">
        <v>2002</v>
      </c>
      <c r="G6296" s="1">
        <v>37589</v>
      </c>
      <c r="H6296" s="3" t="s">
        <v>23115</v>
      </c>
      <c r="I6296" t="str">
        <f t="shared" si="392"/>
        <v>Russian Ark</v>
      </c>
      <c r="J6296" t="str">
        <f t="shared" si="393"/>
        <v>Russian Ark</v>
      </c>
      <c r="K6296" t="str">
        <f t="shared" si="394"/>
        <v>russian02nark</v>
      </c>
      <c r="L6296" t="s">
        <v>408</v>
      </c>
      <c r="M6296" t="str">
        <f t="shared" si="395"/>
        <v>russkiy02cheg</v>
      </c>
    </row>
    <row r="6297" spans="1:13">
      <c r="A6297" t="s">
        <v>26768</v>
      </c>
      <c r="B6297">
        <v>2626</v>
      </c>
      <c r="C6297">
        <v>151</v>
      </c>
      <c r="D6297">
        <v>67</v>
      </c>
      <c r="E6297" s="2" t="s">
        <v>19268</v>
      </c>
      <c r="F6297">
        <v>2006</v>
      </c>
      <c r="G6297" s="1">
        <v>38847</v>
      </c>
      <c r="H6297" s="3" t="s">
        <v>19308</v>
      </c>
      <c r="I6297" t="str">
        <f t="shared" si="392"/>
        <v>Russian Dolls</v>
      </c>
      <c r="J6297" t="str">
        <f t="shared" si="393"/>
        <v>Russian Dolls</v>
      </c>
      <c r="K6297" t="str">
        <f t="shared" si="394"/>
        <v>russian06olls</v>
      </c>
      <c r="L6297" t="s">
        <v>409</v>
      </c>
      <c r="M6297" t="str">
        <f t="shared" si="395"/>
        <v>lespoup05sses</v>
      </c>
    </row>
    <row r="6298" spans="1:13">
      <c r="A6298" t="s">
        <v>3839</v>
      </c>
      <c r="B6298">
        <v>7366</v>
      </c>
      <c r="C6298">
        <v>144</v>
      </c>
      <c r="D6298">
        <v>74</v>
      </c>
      <c r="E6298" s="2" t="s">
        <v>10379</v>
      </c>
      <c r="F6298">
        <v>2015</v>
      </c>
      <c r="G6298" s="1">
        <v>42293</v>
      </c>
      <c r="H6298" s="3" t="s">
        <v>10386</v>
      </c>
      <c r="I6298" t="str">
        <f t="shared" si="392"/>
        <v>The Russian Woodpecker</v>
      </c>
      <c r="J6298" t="str">
        <f t="shared" si="393"/>
        <v>Russian Woodpecker</v>
      </c>
      <c r="K6298" t="str">
        <f t="shared" si="394"/>
        <v>russian15cker</v>
      </c>
      <c r="L6298" t="s">
        <v>3380</v>
      </c>
      <c r="M6298" t="str">
        <f t="shared" si="395"/>
        <v>russian15cker</v>
      </c>
    </row>
    <row r="6299" spans="1:13">
      <c r="A6299" t="s">
        <v>26769</v>
      </c>
      <c r="B6299">
        <v>5350</v>
      </c>
      <c r="C6299">
        <v>85</v>
      </c>
      <c r="D6299">
        <v>73</v>
      </c>
      <c r="E6299" s="2" t="s">
        <v>14143</v>
      </c>
      <c r="F6299">
        <v>2012</v>
      </c>
      <c r="G6299" s="1">
        <v>41236</v>
      </c>
      <c r="H6299" s="3" t="s">
        <v>14183</v>
      </c>
      <c r="I6299" t="str">
        <f t="shared" si="392"/>
        <v>Rust and Bone</v>
      </c>
      <c r="J6299" t="str">
        <f t="shared" si="393"/>
        <v>Rust and Bone</v>
      </c>
      <c r="K6299" t="str">
        <f t="shared" si="394"/>
        <v>rustand12bone</v>
      </c>
      <c r="L6299" t="s">
        <v>410</v>
      </c>
      <c r="M6299" t="str">
        <f t="shared" si="395"/>
        <v>derouil12d'os</v>
      </c>
    </row>
    <row r="6300" spans="1:13">
      <c r="A6300" t="s">
        <v>7007</v>
      </c>
      <c r="B6300">
        <v>2962</v>
      </c>
      <c r="C6300">
        <v>487</v>
      </c>
      <c r="D6300">
        <v>33</v>
      </c>
      <c r="E6300" s="2" t="s">
        <v>18747</v>
      </c>
      <c r="F6300">
        <v>2006</v>
      </c>
      <c r="G6300" s="1">
        <v>38835</v>
      </c>
      <c r="H6300" s="3" t="s">
        <v>18638</v>
      </c>
      <c r="I6300" t="str">
        <f t="shared" si="392"/>
        <v>RV</v>
      </c>
      <c r="J6300" t="str">
        <f t="shared" si="393"/>
        <v>RV</v>
      </c>
      <c r="K6300" t="str">
        <f t="shared" si="394"/>
        <v>rv06rv</v>
      </c>
      <c r="L6300" t="s">
        <v>3380</v>
      </c>
      <c r="M6300" t="str">
        <f t="shared" si="395"/>
        <v>rv06rv</v>
      </c>
    </row>
    <row r="6301" spans="1:13">
      <c r="A6301" t="s">
        <v>24976</v>
      </c>
      <c r="B6301">
        <v>980</v>
      </c>
      <c r="C6301">
        <v>235</v>
      </c>
      <c r="D6301">
        <v>55</v>
      </c>
      <c r="E6301" s="2" t="s">
        <v>22591</v>
      </c>
      <c r="F6301">
        <v>2002</v>
      </c>
      <c r="G6301" s="1">
        <v>37568</v>
      </c>
      <c r="H6301" s="3" t="s">
        <v>22625</v>
      </c>
      <c r="I6301" t="str">
        <f t="shared" si="392"/>
        <v>'R Xmas</v>
      </c>
      <c r="J6301" t="str">
        <f t="shared" si="393"/>
        <v>'R Xmas</v>
      </c>
      <c r="K6301" t="str">
        <f t="shared" si="394"/>
        <v>'rxmas02xmas</v>
      </c>
      <c r="L6301" t="s">
        <v>24976</v>
      </c>
      <c r="M6301" t="str">
        <f t="shared" si="395"/>
        <v>'rxmas01xmas</v>
      </c>
    </row>
    <row r="6302" spans="1:13">
      <c r="A6302" t="s">
        <v>26770</v>
      </c>
      <c r="B6302">
        <v>6017</v>
      </c>
      <c r="C6302">
        <v>181</v>
      </c>
      <c r="D6302">
        <v>67</v>
      </c>
      <c r="E6302" s="2" t="s">
        <v>12851</v>
      </c>
      <c r="F6302">
        <v>2013</v>
      </c>
      <c r="G6302" s="1">
        <v>41614</v>
      </c>
      <c r="H6302" s="3" t="s">
        <v>12805</v>
      </c>
      <c r="I6302" t="str">
        <f t="shared" si="392"/>
        <v>S#x Acts</v>
      </c>
      <c r="J6302" t="str">
        <f t="shared" si="393"/>
        <v>S#x Acts</v>
      </c>
      <c r="K6302" t="str">
        <f t="shared" si="394"/>
        <v>s#xacts13acts</v>
      </c>
      <c r="L6302" t="s">
        <v>411</v>
      </c>
      <c r="M6302" t="str">
        <f t="shared" si="395"/>
        <v>sheshpe12amim</v>
      </c>
    </row>
    <row r="6303" spans="1:13">
      <c r="A6303" t="s">
        <v>7621</v>
      </c>
      <c r="B6303">
        <v>1378</v>
      </c>
      <c r="C6303">
        <v>303</v>
      </c>
      <c r="D6303">
        <v>45</v>
      </c>
      <c r="E6303" s="2" t="s">
        <v>21777</v>
      </c>
      <c r="F6303">
        <v>2003</v>
      </c>
      <c r="G6303" s="1">
        <v>37841</v>
      </c>
      <c r="H6303" s="3" t="s">
        <v>21817</v>
      </c>
      <c r="I6303" t="str">
        <f t="shared" si="392"/>
        <v>S.W.A.T.</v>
      </c>
      <c r="J6303" t="str">
        <f t="shared" si="393"/>
        <v>S.W.A.T.</v>
      </c>
      <c r="K6303" t="str">
        <f t="shared" si="394"/>
        <v>s.w.a.t03a.t.</v>
      </c>
      <c r="L6303" t="s">
        <v>3380</v>
      </c>
      <c r="M6303" t="str">
        <f t="shared" si="395"/>
        <v>s.w.a.t03a.t.</v>
      </c>
    </row>
    <row r="6304" spans="1:13">
      <c r="A6304" t="s">
        <v>7680</v>
      </c>
      <c r="B6304">
        <v>1020</v>
      </c>
      <c r="C6304">
        <v>275</v>
      </c>
      <c r="D6304">
        <v>49</v>
      </c>
      <c r="E6304" s="2" t="s">
        <v>22619</v>
      </c>
      <c r="F6304">
        <v>2002</v>
      </c>
      <c r="G6304" s="1">
        <v>37491</v>
      </c>
      <c r="H6304" s="3" t="s">
        <v>22586</v>
      </c>
      <c r="I6304" t="str">
        <f t="shared" si="392"/>
        <v>S1m0ne</v>
      </c>
      <c r="J6304" t="str">
        <f t="shared" si="393"/>
        <v>S1m0ne</v>
      </c>
      <c r="K6304" t="str">
        <f t="shared" si="394"/>
        <v>s1m0ne02m0ne</v>
      </c>
      <c r="L6304" t="s">
        <v>3380</v>
      </c>
      <c r="M6304" t="str">
        <f t="shared" si="395"/>
        <v>s1m0ne02m0ne</v>
      </c>
    </row>
    <row r="6305" spans="1:13">
      <c r="A6305" t="s">
        <v>26771</v>
      </c>
      <c r="B6305">
        <v>1556</v>
      </c>
      <c r="C6305">
        <v>72</v>
      </c>
      <c r="D6305">
        <v>75</v>
      </c>
      <c r="E6305" s="2" t="s">
        <v>21480</v>
      </c>
      <c r="F6305">
        <v>2004</v>
      </c>
      <c r="G6305" s="1">
        <v>38126</v>
      </c>
      <c r="H6305" s="3" t="s">
        <v>21513</v>
      </c>
      <c r="I6305" t="str">
        <f t="shared" si="392"/>
        <v>S21: The Khmer Rouge Death Machine</v>
      </c>
      <c r="J6305" t="str">
        <f t="shared" si="393"/>
        <v>S21: The Khmer Rouge Death Machine</v>
      </c>
      <c r="K6305" t="str">
        <f t="shared" si="394"/>
        <v>s21:the04hine</v>
      </c>
      <c r="L6305" t="s">
        <v>412</v>
      </c>
      <c r="M6305" t="str">
        <f t="shared" si="395"/>
        <v>s-21,la03ouge</v>
      </c>
    </row>
    <row r="6306" spans="1:13">
      <c r="A6306" t="s">
        <v>4023</v>
      </c>
      <c r="B6306">
        <v>7077</v>
      </c>
      <c r="C6306">
        <v>516</v>
      </c>
      <c r="D6306">
        <v>41</v>
      </c>
      <c r="E6306" s="2" t="s">
        <v>11000</v>
      </c>
      <c r="F6306">
        <v>2014</v>
      </c>
      <c r="G6306" s="1">
        <v>41726</v>
      </c>
      <c r="H6306" s="3" t="s">
        <v>10900</v>
      </c>
      <c r="I6306" t="str">
        <f t="shared" si="392"/>
        <v>Sabotage</v>
      </c>
      <c r="J6306" t="str">
        <f t="shared" si="393"/>
        <v>Sabotage</v>
      </c>
      <c r="K6306" t="str">
        <f t="shared" si="394"/>
        <v>sabotag14tage</v>
      </c>
      <c r="L6306" t="s">
        <v>3380</v>
      </c>
      <c r="M6306" t="str">
        <f t="shared" si="395"/>
        <v>sabotag14tage</v>
      </c>
    </row>
    <row r="6307" spans="1:13">
      <c r="A6307" t="s">
        <v>26772</v>
      </c>
      <c r="B6307">
        <v>3124</v>
      </c>
      <c r="C6307">
        <v>125</v>
      </c>
      <c r="D6307">
        <v>70</v>
      </c>
      <c r="E6307" s="2" t="s">
        <v>18411</v>
      </c>
      <c r="F6307">
        <v>2007</v>
      </c>
      <c r="G6307" s="1">
        <v>39171</v>
      </c>
      <c r="H6307" s="3" t="s">
        <v>18351</v>
      </c>
      <c r="I6307" t="str">
        <f t="shared" si="392"/>
        <v>Sacco and Vanzetti</v>
      </c>
      <c r="J6307" t="str">
        <f t="shared" si="393"/>
        <v>Sacco and Vanzetti</v>
      </c>
      <c r="K6307" t="str">
        <f t="shared" si="394"/>
        <v>saccoan07etti</v>
      </c>
      <c r="L6307" t="s">
        <v>413</v>
      </c>
      <c r="M6307" t="str">
        <f t="shared" si="395"/>
        <v>saccoan06etti</v>
      </c>
    </row>
    <row r="6308" spans="1:13">
      <c r="A6308" t="s">
        <v>26773</v>
      </c>
      <c r="B6308">
        <v>6999</v>
      </c>
      <c r="C6308">
        <v>438</v>
      </c>
      <c r="D6308">
        <v>49</v>
      </c>
      <c r="E6308" s="2" t="s">
        <v>11108</v>
      </c>
      <c r="F6308">
        <v>2014</v>
      </c>
      <c r="G6308" s="1">
        <v>41796</v>
      </c>
      <c r="H6308" s="3" t="s">
        <v>11112</v>
      </c>
      <c r="I6308" t="str">
        <f t="shared" si="392"/>
        <v>The Sacrament</v>
      </c>
      <c r="J6308" t="str">
        <f t="shared" si="393"/>
        <v>Sacrament</v>
      </c>
      <c r="K6308" t="str">
        <f t="shared" si="394"/>
        <v>sacrame14ment</v>
      </c>
      <c r="L6308" t="s">
        <v>414</v>
      </c>
      <c r="M6308" t="str">
        <f t="shared" si="395"/>
        <v>sacrame13ment</v>
      </c>
    </row>
    <row r="6309" spans="1:13">
      <c r="A6309" t="s">
        <v>7316</v>
      </c>
      <c r="B6309">
        <v>1756</v>
      </c>
      <c r="C6309">
        <v>272</v>
      </c>
      <c r="D6309">
        <v>53</v>
      </c>
      <c r="E6309" s="2" t="s">
        <v>21057</v>
      </c>
      <c r="F6309">
        <v>2004</v>
      </c>
      <c r="G6309" s="1">
        <v>38099</v>
      </c>
      <c r="H6309" s="3" t="s">
        <v>21016</v>
      </c>
      <c r="I6309" t="str">
        <f t="shared" si="392"/>
        <v>Sacred Planet</v>
      </c>
      <c r="J6309" t="str">
        <f t="shared" si="393"/>
        <v>Sacred Planet</v>
      </c>
      <c r="K6309" t="str">
        <f t="shared" si="394"/>
        <v>sacredp04anet</v>
      </c>
      <c r="L6309" t="s">
        <v>3380</v>
      </c>
      <c r="M6309" t="str">
        <f t="shared" si="395"/>
        <v>sacredp04anet</v>
      </c>
    </row>
    <row r="6310" spans="1:13">
      <c r="A6310" t="s">
        <v>26774</v>
      </c>
      <c r="B6310">
        <v>5567</v>
      </c>
      <c r="C6310">
        <v>302</v>
      </c>
      <c r="D6310">
        <v>57</v>
      </c>
      <c r="E6310" s="2" t="s">
        <v>13780</v>
      </c>
      <c r="F6310">
        <v>2012</v>
      </c>
      <c r="G6310" s="1">
        <v>41117</v>
      </c>
      <c r="H6310" s="3" t="s">
        <v>13699</v>
      </c>
      <c r="I6310" t="str">
        <f t="shared" si="392"/>
        <v>Sacrifice</v>
      </c>
      <c r="J6310" t="str">
        <f t="shared" si="393"/>
        <v>Sacrifice</v>
      </c>
      <c r="K6310" t="str">
        <f t="shared" si="394"/>
        <v>sacrifi12fice</v>
      </c>
      <c r="L6310" t="s">
        <v>415</v>
      </c>
      <c r="M6310" t="str">
        <f t="shared" si="395"/>
        <v>zhaoshi10guer</v>
      </c>
    </row>
    <row r="6311" spans="1:13">
      <c r="A6311" t="s">
        <v>26775</v>
      </c>
      <c r="B6311">
        <v>1530</v>
      </c>
      <c r="C6311">
        <v>46</v>
      </c>
      <c r="D6311">
        <v>78</v>
      </c>
      <c r="E6311" s="2" t="s">
        <v>21491</v>
      </c>
      <c r="F6311">
        <v>2004</v>
      </c>
      <c r="G6311" s="1">
        <v>38107</v>
      </c>
      <c r="H6311" s="3" t="s">
        <v>21528</v>
      </c>
      <c r="I6311" t="str">
        <f t="shared" si="392"/>
        <v>The Saddest Music in the World</v>
      </c>
      <c r="J6311" t="str">
        <f t="shared" si="393"/>
        <v>Saddest Music in the World</v>
      </c>
      <c r="K6311" t="str">
        <f t="shared" si="394"/>
        <v>saddest04orld</v>
      </c>
      <c r="L6311" t="s">
        <v>416</v>
      </c>
      <c r="M6311" t="str">
        <f t="shared" si="395"/>
        <v>saddest03orld</v>
      </c>
    </row>
    <row r="6312" spans="1:13">
      <c r="A6312" t="s">
        <v>26588</v>
      </c>
      <c r="B6312">
        <v>908</v>
      </c>
      <c r="C6312">
        <v>163</v>
      </c>
      <c r="D6312">
        <v>63</v>
      </c>
      <c r="E6312" s="2" t="s">
        <v>22881</v>
      </c>
      <c r="F6312">
        <v>2002</v>
      </c>
      <c r="G6312" s="1">
        <v>37372</v>
      </c>
      <c r="H6312" s="3" t="s">
        <v>22843</v>
      </c>
      <c r="I6312" t="str">
        <f t="shared" si="392"/>
        <v>Sade</v>
      </c>
      <c r="J6312" t="str">
        <f t="shared" si="393"/>
        <v>Sade</v>
      </c>
      <c r="K6312" t="str">
        <f t="shared" si="394"/>
        <v>sade02sade</v>
      </c>
      <c r="L6312" t="s">
        <v>417</v>
      </c>
      <c r="M6312" t="str">
        <f t="shared" si="395"/>
        <v>sade00sade</v>
      </c>
    </row>
    <row r="6313" spans="1:13">
      <c r="A6313" t="s">
        <v>26589</v>
      </c>
      <c r="B6313">
        <v>5600</v>
      </c>
      <c r="C6313">
        <v>335</v>
      </c>
      <c r="D6313">
        <v>55</v>
      </c>
      <c r="E6313" s="2" t="s">
        <v>13733</v>
      </c>
      <c r="F6313">
        <v>2012</v>
      </c>
      <c r="G6313" s="1">
        <v>41026</v>
      </c>
      <c r="H6313" s="3" t="s">
        <v>13770</v>
      </c>
      <c r="I6313" t="str">
        <f t="shared" si="392"/>
        <v>Safe</v>
      </c>
      <c r="J6313" t="str">
        <f t="shared" si="393"/>
        <v>Safe</v>
      </c>
      <c r="K6313" t="str">
        <f t="shared" si="394"/>
        <v>safe12safe</v>
      </c>
      <c r="L6313" t="s">
        <v>418</v>
      </c>
      <c r="M6313" t="str">
        <f t="shared" si="395"/>
        <v>safei12afei</v>
      </c>
    </row>
    <row r="6314" spans="1:13">
      <c r="A6314" t="s">
        <v>26590</v>
      </c>
      <c r="B6314">
        <v>767</v>
      </c>
      <c r="C6314">
        <v>22</v>
      </c>
      <c r="D6314">
        <v>82</v>
      </c>
      <c r="E6314" s="2" t="s">
        <v>23034</v>
      </c>
      <c r="F6314">
        <v>2002</v>
      </c>
      <c r="G6314" s="1">
        <v>37540</v>
      </c>
      <c r="H6314" s="3" t="s">
        <v>23031</v>
      </c>
      <c r="I6314" t="str">
        <f t="shared" si="392"/>
        <v>Safe Conduct</v>
      </c>
      <c r="J6314" t="str">
        <f t="shared" si="393"/>
        <v>Safe Conduct</v>
      </c>
      <c r="K6314" t="str">
        <f t="shared" si="394"/>
        <v>safecon02duct</v>
      </c>
      <c r="L6314" t="s">
        <v>419</v>
      </c>
      <c r="M6314" t="str">
        <f t="shared" si="395"/>
        <v>laissez02sser</v>
      </c>
    </row>
    <row r="6315" spans="1:13">
      <c r="A6315" t="s">
        <v>26591</v>
      </c>
      <c r="B6315">
        <v>6501</v>
      </c>
      <c r="C6315">
        <v>565</v>
      </c>
      <c r="D6315">
        <v>34</v>
      </c>
      <c r="E6315" s="2" t="s">
        <v>12089</v>
      </c>
      <c r="F6315">
        <v>2013</v>
      </c>
      <c r="G6315" s="1">
        <v>41319</v>
      </c>
      <c r="H6315" s="3" t="s">
        <v>12133</v>
      </c>
      <c r="I6315" t="str">
        <f t="shared" si="392"/>
        <v>Safe Haven</v>
      </c>
      <c r="J6315" t="str">
        <f t="shared" si="393"/>
        <v>Safe Haven</v>
      </c>
      <c r="K6315" t="str">
        <f t="shared" si="394"/>
        <v>safehav13aven</v>
      </c>
      <c r="L6315" t="s">
        <v>420</v>
      </c>
      <c r="M6315" t="str">
        <f t="shared" si="395"/>
        <v>safehav13veni</v>
      </c>
    </row>
    <row r="6316" spans="1:13">
      <c r="A6316" t="s">
        <v>5246</v>
      </c>
      <c r="B6316">
        <v>5642</v>
      </c>
      <c r="C6316">
        <v>377</v>
      </c>
      <c r="D6316">
        <v>52</v>
      </c>
      <c r="E6316" s="2" t="s">
        <v>13533</v>
      </c>
      <c r="F6316">
        <v>2012</v>
      </c>
      <c r="G6316" s="1">
        <v>40949</v>
      </c>
      <c r="H6316" s="3" t="s">
        <v>13600</v>
      </c>
      <c r="I6316" t="str">
        <f t="shared" si="392"/>
        <v>Safe House</v>
      </c>
      <c r="J6316" t="str">
        <f t="shared" si="393"/>
        <v>Safe House</v>
      </c>
      <c r="K6316" t="str">
        <f t="shared" si="394"/>
        <v>safehou12ouse</v>
      </c>
      <c r="L6316" t="s">
        <v>3380</v>
      </c>
      <c r="M6316" t="str">
        <f t="shared" si="395"/>
        <v>safehou12ouse</v>
      </c>
    </row>
    <row r="6317" spans="1:13">
      <c r="A6317" t="s">
        <v>3559</v>
      </c>
      <c r="B6317">
        <v>7839</v>
      </c>
      <c r="C6317">
        <v>617</v>
      </c>
      <c r="D6317">
        <v>26</v>
      </c>
      <c r="E6317" s="2" t="s">
        <v>9413</v>
      </c>
      <c r="F6317">
        <v>2015</v>
      </c>
      <c r="G6317" s="1">
        <v>42202</v>
      </c>
      <c r="H6317" s="3" t="s">
        <v>9462</v>
      </c>
      <c r="I6317" t="str">
        <f t="shared" si="392"/>
        <v>Safelight</v>
      </c>
      <c r="J6317" t="str">
        <f t="shared" si="393"/>
        <v>Safelight</v>
      </c>
      <c r="K6317" t="str">
        <f t="shared" si="394"/>
        <v>safelig15ight</v>
      </c>
      <c r="L6317" t="s">
        <v>3380</v>
      </c>
      <c r="M6317" t="str">
        <f t="shared" si="395"/>
        <v>safelig15ight</v>
      </c>
    </row>
    <row r="6318" spans="1:13">
      <c r="A6318" t="s">
        <v>5538</v>
      </c>
      <c r="B6318">
        <v>5373</v>
      </c>
      <c r="C6318">
        <v>108</v>
      </c>
      <c r="D6318">
        <v>72</v>
      </c>
      <c r="E6318" s="2" t="s">
        <v>14059</v>
      </c>
      <c r="F6318">
        <v>2012</v>
      </c>
      <c r="G6318" s="1">
        <v>41068</v>
      </c>
      <c r="H6318" s="3" t="s">
        <v>14091</v>
      </c>
      <c r="I6318" t="str">
        <f t="shared" si="392"/>
        <v>Safety Not Guaranteed</v>
      </c>
      <c r="J6318" t="str">
        <f t="shared" si="393"/>
        <v>Safety Not Guaranteed</v>
      </c>
      <c r="K6318" t="str">
        <f t="shared" si="394"/>
        <v>safetyn12teed</v>
      </c>
      <c r="L6318" t="s">
        <v>3380</v>
      </c>
      <c r="M6318" t="str">
        <f t="shared" si="395"/>
        <v>safetyn12teed</v>
      </c>
    </row>
    <row r="6319" spans="1:13">
      <c r="A6319" t="s">
        <v>26592</v>
      </c>
      <c r="B6319">
        <v>1364</v>
      </c>
      <c r="C6319">
        <v>189</v>
      </c>
      <c r="D6319">
        <v>58</v>
      </c>
      <c r="E6319" s="2" t="s">
        <v>21923</v>
      </c>
      <c r="F6319">
        <v>2003</v>
      </c>
      <c r="G6319" s="1">
        <v>37687</v>
      </c>
      <c r="H6319" s="3" t="s">
        <v>21822</v>
      </c>
      <c r="I6319" t="str">
        <f t="shared" si="392"/>
        <v>The Safety of Objects</v>
      </c>
      <c r="J6319" t="str">
        <f t="shared" si="393"/>
        <v>Safety of Objects</v>
      </c>
      <c r="K6319" t="str">
        <f t="shared" si="394"/>
        <v>safetyo03ects</v>
      </c>
      <c r="L6319" t="s">
        <v>421</v>
      </c>
      <c r="M6319" t="str">
        <f t="shared" si="395"/>
        <v>safetyo01ects</v>
      </c>
    </row>
    <row r="6320" spans="1:13">
      <c r="A6320" t="s">
        <v>6467</v>
      </c>
      <c r="B6320">
        <v>2393</v>
      </c>
      <c r="C6320">
        <v>432</v>
      </c>
      <c r="D6320">
        <v>41</v>
      </c>
      <c r="E6320" s="2" t="s">
        <v>19783</v>
      </c>
      <c r="F6320">
        <v>2005</v>
      </c>
      <c r="G6320" s="1">
        <v>38450</v>
      </c>
      <c r="H6320" s="3" t="s">
        <v>19905</v>
      </c>
      <c r="I6320" t="str">
        <f t="shared" si="392"/>
        <v>Sahara</v>
      </c>
      <c r="J6320" t="str">
        <f t="shared" si="393"/>
        <v>Sahara</v>
      </c>
      <c r="K6320" t="str">
        <f t="shared" si="394"/>
        <v>sahara05hara</v>
      </c>
      <c r="L6320" t="s">
        <v>3380</v>
      </c>
      <c r="M6320" t="str">
        <f t="shared" si="395"/>
        <v>sahara05hara</v>
      </c>
    </row>
    <row r="6321" spans="1:13">
      <c r="A6321" t="s">
        <v>26802</v>
      </c>
      <c r="B6321">
        <v>4792</v>
      </c>
      <c r="C6321">
        <v>398</v>
      </c>
      <c r="D6321">
        <v>32</v>
      </c>
      <c r="E6321" s="2" t="s">
        <v>15328</v>
      </c>
      <c r="F6321">
        <v>2010</v>
      </c>
      <c r="G6321" s="1">
        <v>40207</v>
      </c>
      <c r="H6321" s="3" t="s">
        <v>15287</v>
      </c>
      <c r="I6321" t="str">
        <f t="shared" si="392"/>
        <v>Saint John of Las Vegas</v>
      </c>
      <c r="J6321" t="str">
        <f t="shared" si="393"/>
        <v>Saint John of Las Vegas</v>
      </c>
      <c r="K6321" t="str">
        <f t="shared" si="394"/>
        <v>saintjo10egas</v>
      </c>
      <c r="L6321" t="s">
        <v>422</v>
      </c>
      <c r="M6321" t="str">
        <f t="shared" si="395"/>
        <v>saintjo09egas</v>
      </c>
    </row>
    <row r="6322" spans="1:13">
      <c r="A6322" t="s">
        <v>26803</v>
      </c>
      <c r="B6322">
        <v>7648</v>
      </c>
      <c r="C6322">
        <v>426</v>
      </c>
      <c r="D6322">
        <v>52</v>
      </c>
      <c r="E6322" s="2" t="s">
        <v>9768</v>
      </c>
      <c r="F6322">
        <v>2015</v>
      </c>
      <c r="G6322" s="1">
        <v>42132</v>
      </c>
      <c r="H6322" s="3" t="s">
        <v>9733</v>
      </c>
      <c r="I6322" t="str">
        <f t="shared" si="392"/>
        <v>Saint Laurent</v>
      </c>
      <c r="J6322" t="str">
        <f t="shared" si="393"/>
        <v>Saint Laurent</v>
      </c>
      <c r="K6322" t="str">
        <f t="shared" si="394"/>
        <v>saintla15rent</v>
      </c>
      <c r="L6322" t="s">
        <v>423</v>
      </c>
      <c r="M6322" t="str">
        <f t="shared" si="395"/>
        <v>saintl14rent</v>
      </c>
    </row>
    <row r="6323" spans="1:13">
      <c r="A6323" t="s">
        <v>6643</v>
      </c>
      <c r="B6323">
        <v>2629</v>
      </c>
      <c r="C6323">
        <v>154</v>
      </c>
      <c r="D6323">
        <v>67</v>
      </c>
      <c r="E6323" s="2" t="s">
        <v>19468</v>
      </c>
      <c r="F6323">
        <v>2006</v>
      </c>
      <c r="G6323" s="1">
        <v>38966</v>
      </c>
      <c r="H6323" s="3" t="s">
        <v>19426</v>
      </c>
      <c r="I6323" t="str">
        <f t="shared" si="392"/>
        <v>Saint of 9/11</v>
      </c>
      <c r="J6323" t="str">
        <f t="shared" si="393"/>
        <v>Saint of 9/11</v>
      </c>
      <c r="K6323" t="str">
        <f t="shared" si="394"/>
        <v>saintof069/11</v>
      </c>
      <c r="L6323" t="s">
        <v>3380</v>
      </c>
      <c r="M6323" t="str">
        <f t="shared" si="395"/>
        <v>saintof069/11</v>
      </c>
    </row>
    <row r="6324" spans="1:13">
      <c r="A6324" t="s">
        <v>26804</v>
      </c>
      <c r="B6324">
        <v>2316</v>
      </c>
      <c r="C6324">
        <v>355</v>
      </c>
      <c r="D6324">
        <v>51</v>
      </c>
      <c r="E6324" s="2" t="s">
        <v>19898</v>
      </c>
      <c r="F6324">
        <v>2005</v>
      </c>
      <c r="G6324" s="1">
        <v>38569</v>
      </c>
      <c r="H6324" s="3" t="s">
        <v>19970</v>
      </c>
      <c r="I6324" t="str">
        <f t="shared" si="392"/>
        <v>Saint Ralph</v>
      </c>
      <c r="J6324" t="str">
        <f t="shared" si="393"/>
        <v>Saint Ralph</v>
      </c>
      <c r="K6324" t="str">
        <f t="shared" si="394"/>
        <v>saintra05alph</v>
      </c>
      <c r="L6324" t="s">
        <v>424</v>
      </c>
      <c r="M6324" t="str">
        <f t="shared" si="395"/>
        <v>saintra04alph</v>
      </c>
    </row>
    <row r="6325" spans="1:13">
      <c r="A6325" t="s">
        <v>26805</v>
      </c>
      <c r="B6325">
        <v>1722</v>
      </c>
      <c r="C6325">
        <v>238</v>
      </c>
      <c r="D6325">
        <v>56</v>
      </c>
      <c r="E6325" s="2" t="s">
        <v>21106</v>
      </c>
      <c r="F6325">
        <v>2004</v>
      </c>
      <c r="G6325" s="1">
        <v>38275</v>
      </c>
      <c r="H6325" s="3" t="s">
        <v>21175</v>
      </c>
      <c r="I6325" t="str">
        <f t="shared" si="392"/>
        <v>Saints and Soldiers</v>
      </c>
      <c r="J6325" t="str">
        <f t="shared" si="393"/>
        <v>Saints and Soldiers</v>
      </c>
      <c r="K6325" t="str">
        <f t="shared" si="394"/>
        <v>saintsa04iers</v>
      </c>
      <c r="L6325" t="s">
        <v>425</v>
      </c>
      <c r="M6325" t="str">
        <f t="shared" si="395"/>
        <v>saintsa03iers</v>
      </c>
    </row>
    <row r="6326" spans="1:13">
      <c r="A6326" t="s">
        <v>7059</v>
      </c>
      <c r="B6326">
        <v>1715</v>
      </c>
      <c r="C6326">
        <v>231</v>
      </c>
      <c r="D6326">
        <v>57</v>
      </c>
      <c r="E6326" s="2" t="s">
        <v>21198</v>
      </c>
      <c r="F6326">
        <v>2004</v>
      </c>
      <c r="G6326" s="1">
        <v>38156</v>
      </c>
      <c r="H6326" s="3" t="s">
        <v>21206</v>
      </c>
      <c r="I6326" t="str">
        <f t="shared" si="392"/>
        <v>Saints and Sinners</v>
      </c>
      <c r="J6326" t="str">
        <f t="shared" si="393"/>
        <v>Saints and Sinners</v>
      </c>
      <c r="K6326" t="str">
        <f t="shared" si="394"/>
        <v>saintsa04ners</v>
      </c>
      <c r="L6326" t="s">
        <v>3380</v>
      </c>
      <c r="M6326" t="str">
        <f t="shared" si="395"/>
        <v>saintsa04ners</v>
      </c>
    </row>
    <row r="6327" spans="1:13">
      <c r="A6327" t="s">
        <v>26806</v>
      </c>
      <c r="B6327">
        <v>6439</v>
      </c>
      <c r="C6327">
        <v>503</v>
      </c>
      <c r="D6327">
        <v>41</v>
      </c>
      <c r="E6327" s="2" t="s">
        <v>12223</v>
      </c>
      <c r="F6327">
        <v>2013</v>
      </c>
      <c r="G6327" s="1">
        <v>41579</v>
      </c>
      <c r="H6327" s="3" t="s">
        <v>12273</v>
      </c>
      <c r="I6327" t="str">
        <f t="shared" ref="I6327:I6390" si="396">IF(EXACT(LEFT(E6327,2),"A "),MID(E6327,3,9999),E6327)</f>
        <v>Sal</v>
      </c>
      <c r="J6327" t="str">
        <f t="shared" ref="J6327:J6390" si="397">IF(EXACT(LEFT(I6327,4),"The "),MID(I6327,5,9999),I6327)</f>
        <v>Sal</v>
      </c>
      <c r="K6327" t="str">
        <f t="shared" ref="K6327:K6390" si="398">LOWER(CONCATENATE(LEFT(SUBSTITUTE(TRIM(CLEAN(J6327))," ",""),7),RIGHT(F6327,2),RIGHT(SUBSTITUTE(TRIM(CLEAN(J6327))," ",""),4)))</f>
        <v>sal13sal</v>
      </c>
      <c r="L6327" t="s">
        <v>426</v>
      </c>
      <c r="M6327" t="str">
        <f t="shared" si="395"/>
        <v>sali11sali</v>
      </c>
    </row>
    <row r="6328" spans="1:13">
      <c r="A6328" t="s">
        <v>5174</v>
      </c>
      <c r="B6328">
        <v>6447</v>
      </c>
      <c r="C6328">
        <v>511</v>
      </c>
      <c r="D6328">
        <v>40</v>
      </c>
      <c r="E6328" s="2" t="s">
        <v>12148</v>
      </c>
      <c r="F6328">
        <v>2013</v>
      </c>
      <c r="G6328" s="1">
        <v>41523</v>
      </c>
      <c r="H6328" s="3" t="s">
        <v>12107</v>
      </c>
      <c r="I6328" t="str">
        <f t="shared" si="396"/>
        <v>Salinger</v>
      </c>
      <c r="J6328" t="str">
        <f t="shared" si="397"/>
        <v>Salinger</v>
      </c>
      <c r="K6328" t="str">
        <f t="shared" si="398"/>
        <v>salinge13nger</v>
      </c>
      <c r="L6328" t="s">
        <v>3380</v>
      </c>
      <c r="M6328" t="str">
        <f t="shared" si="395"/>
        <v>salinge13nger</v>
      </c>
    </row>
    <row r="6329" spans="1:13">
      <c r="A6329" t="s">
        <v>26807</v>
      </c>
      <c r="B6329">
        <v>5549</v>
      </c>
      <c r="C6329">
        <v>284</v>
      </c>
      <c r="D6329">
        <v>58</v>
      </c>
      <c r="E6329" s="2" t="s">
        <v>13814</v>
      </c>
      <c r="F6329">
        <v>2012</v>
      </c>
      <c r="G6329" s="1">
        <v>40977</v>
      </c>
      <c r="H6329" s="3" t="s">
        <v>13776</v>
      </c>
      <c r="I6329" t="str">
        <f t="shared" si="396"/>
        <v>Salmon Fishing in the Yemen</v>
      </c>
      <c r="J6329" t="str">
        <f t="shared" si="397"/>
        <v>Salmon Fishing in the Yemen</v>
      </c>
      <c r="K6329" t="str">
        <f t="shared" si="398"/>
        <v>salmonf12emen</v>
      </c>
      <c r="L6329" t="s">
        <v>427</v>
      </c>
      <c r="M6329" t="str">
        <f t="shared" si="395"/>
        <v>salmonf11emen</v>
      </c>
    </row>
    <row r="6330" spans="1:13">
      <c r="A6330" t="s">
        <v>26808</v>
      </c>
      <c r="B6330">
        <v>3448</v>
      </c>
      <c r="C6330">
        <v>449</v>
      </c>
      <c r="D6330">
        <v>26</v>
      </c>
      <c r="E6330" s="2" t="s">
        <v>17707</v>
      </c>
      <c r="F6330">
        <v>2007</v>
      </c>
      <c r="G6330" s="1">
        <v>39213</v>
      </c>
      <c r="H6330" s="3" t="s">
        <v>17749</v>
      </c>
      <c r="I6330" t="str">
        <f t="shared" si="396"/>
        <v>The Salon</v>
      </c>
      <c r="J6330" t="str">
        <f t="shared" si="397"/>
        <v>Salon</v>
      </c>
      <c r="K6330" t="str">
        <f t="shared" si="398"/>
        <v>salon07alon</v>
      </c>
      <c r="L6330" t="s">
        <v>428</v>
      </c>
      <c r="M6330" t="str">
        <f t="shared" si="395"/>
        <v>salon05athe</v>
      </c>
    </row>
    <row r="6331" spans="1:13">
      <c r="A6331" t="s">
        <v>6046</v>
      </c>
      <c r="B6331">
        <v>4545</v>
      </c>
      <c r="C6331">
        <v>151</v>
      </c>
      <c r="D6331">
        <v>65</v>
      </c>
      <c r="E6331" s="2" t="s">
        <v>15785</v>
      </c>
      <c r="F6331">
        <v>2010</v>
      </c>
      <c r="G6331" s="1">
        <v>40382</v>
      </c>
      <c r="H6331" s="3" t="s">
        <v>15753</v>
      </c>
      <c r="I6331" t="str">
        <f t="shared" si="396"/>
        <v>Salt</v>
      </c>
      <c r="J6331" t="str">
        <f t="shared" si="397"/>
        <v>Salt</v>
      </c>
      <c r="K6331" t="str">
        <f t="shared" si="398"/>
        <v>salt10salt</v>
      </c>
      <c r="L6331" t="s">
        <v>3380</v>
      </c>
      <c r="M6331" t="str">
        <f t="shared" si="395"/>
        <v>salt10salt</v>
      </c>
    </row>
    <row r="6332" spans="1:13">
      <c r="A6332" t="s">
        <v>26809</v>
      </c>
      <c r="B6332">
        <v>5469</v>
      </c>
      <c r="C6332">
        <v>204</v>
      </c>
      <c r="D6332">
        <v>65</v>
      </c>
      <c r="E6332" s="2" t="s">
        <v>13903</v>
      </c>
      <c r="F6332">
        <v>2012</v>
      </c>
      <c r="G6332" s="1">
        <v>40970</v>
      </c>
      <c r="H6332" s="3" t="s">
        <v>13938</v>
      </c>
      <c r="I6332" t="str">
        <f t="shared" si="396"/>
        <v>The Salt of Life</v>
      </c>
      <c r="J6332" t="str">
        <f t="shared" si="397"/>
        <v>Salt of Life</v>
      </c>
      <c r="K6332" t="str">
        <f t="shared" si="398"/>
        <v>saltofl12life</v>
      </c>
      <c r="L6332" t="s">
        <v>460</v>
      </c>
      <c r="M6332" t="str">
        <f t="shared" si="395"/>
        <v>giannie11onne</v>
      </c>
    </row>
    <row r="6333" spans="1:13">
      <c r="A6333" t="s">
        <v>26810</v>
      </c>
      <c r="B6333">
        <v>4744</v>
      </c>
      <c r="C6333">
        <v>350</v>
      </c>
      <c r="D6333">
        <v>43</v>
      </c>
      <c r="E6333" s="2" t="s">
        <v>15381</v>
      </c>
      <c r="F6333">
        <v>2010</v>
      </c>
      <c r="G6333" s="1">
        <v>40403</v>
      </c>
      <c r="H6333" s="3" t="s">
        <v>15303</v>
      </c>
      <c r="I6333" t="str">
        <f t="shared" si="396"/>
        <v>Salt of This Sea</v>
      </c>
      <c r="J6333" t="str">
        <f t="shared" si="397"/>
        <v>Salt of This Sea</v>
      </c>
      <c r="K6333" t="str">
        <f t="shared" si="398"/>
        <v>saltoft10ssea</v>
      </c>
      <c r="L6333" t="s">
        <v>461</v>
      </c>
      <c r="M6333" t="str">
        <f t="shared" si="395"/>
        <v>milhhad08bahr</v>
      </c>
    </row>
    <row r="6334" spans="1:13">
      <c r="A6334" t="s">
        <v>26811</v>
      </c>
      <c r="B6334">
        <v>7255</v>
      </c>
      <c r="C6334">
        <v>33</v>
      </c>
      <c r="D6334">
        <v>83</v>
      </c>
      <c r="E6334" s="2" t="s">
        <v>10527</v>
      </c>
      <c r="F6334">
        <v>2015</v>
      </c>
      <c r="G6334" s="1">
        <v>42090</v>
      </c>
      <c r="H6334" s="3" t="s">
        <v>10526</v>
      </c>
      <c r="I6334" t="str">
        <f t="shared" si="396"/>
        <v>The Salt of the Earth</v>
      </c>
      <c r="J6334" t="str">
        <f t="shared" si="397"/>
        <v>Salt of the Earth</v>
      </c>
      <c r="K6334" t="str">
        <f t="shared" si="398"/>
        <v>saltoft15arth</v>
      </c>
      <c r="L6334" t="s">
        <v>618</v>
      </c>
      <c r="M6334" t="str">
        <f t="shared" si="395"/>
        <v>saltoft14arth</v>
      </c>
    </row>
    <row r="6335" spans="1:13">
      <c r="A6335" t="s">
        <v>7362</v>
      </c>
      <c r="B6335">
        <v>1078</v>
      </c>
      <c r="C6335">
        <v>333</v>
      </c>
      <c r="D6335">
        <v>41</v>
      </c>
      <c r="E6335" s="2" t="s">
        <v>22296</v>
      </c>
      <c r="F6335">
        <v>2002</v>
      </c>
      <c r="G6335" s="1">
        <v>37372</v>
      </c>
      <c r="H6335" s="3" t="s">
        <v>22297</v>
      </c>
      <c r="I6335" t="str">
        <f t="shared" si="396"/>
        <v>The Salton Sea</v>
      </c>
      <c r="J6335" t="str">
        <f t="shared" si="397"/>
        <v>Salton Sea</v>
      </c>
      <c r="K6335" t="str">
        <f t="shared" si="398"/>
        <v>saltons02nsea</v>
      </c>
      <c r="L6335" t="s">
        <v>3380</v>
      </c>
      <c r="M6335" t="str">
        <f t="shared" si="395"/>
        <v>saltons02nsea</v>
      </c>
    </row>
    <row r="6336" spans="1:13">
      <c r="A6336" t="s">
        <v>5757</v>
      </c>
      <c r="B6336">
        <v>5209</v>
      </c>
      <c r="C6336">
        <v>482</v>
      </c>
      <c r="D6336">
        <v>35</v>
      </c>
      <c r="E6336" s="2" t="s">
        <v>14393</v>
      </c>
      <c r="F6336">
        <v>2011</v>
      </c>
      <c r="G6336" s="1">
        <v>40739</v>
      </c>
      <c r="H6336" s="3" t="s">
        <v>14435</v>
      </c>
      <c r="I6336" t="str">
        <f t="shared" si="396"/>
        <v>Salvation Boulevard</v>
      </c>
      <c r="J6336" t="str">
        <f t="shared" si="397"/>
        <v>Salvation Boulevard</v>
      </c>
      <c r="K6336" t="str">
        <f t="shared" si="398"/>
        <v>salvati11vard</v>
      </c>
      <c r="L6336" t="s">
        <v>3380</v>
      </c>
      <c r="M6336" t="str">
        <f t="shared" si="395"/>
        <v>salvati11vard</v>
      </c>
    </row>
    <row r="6337" spans="1:13">
      <c r="A6337" t="s">
        <v>26812</v>
      </c>
      <c r="B6337">
        <v>7514</v>
      </c>
      <c r="C6337">
        <v>292</v>
      </c>
      <c r="D6337">
        <v>64</v>
      </c>
      <c r="E6337" s="2" t="s">
        <v>10003</v>
      </c>
      <c r="F6337">
        <v>2015</v>
      </c>
      <c r="G6337" s="1">
        <v>42062</v>
      </c>
      <c r="H6337" s="3" t="s">
        <v>10140</v>
      </c>
      <c r="I6337" t="str">
        <f t="shared" si="396"/>
        <v>The Salvation</v>
      </c>
      <c r="J6337" t="str">
        <f t="shared" si="397"/>
        <v>Salvation</v>
      </c>
      <c r="K6337" t="str">
        <f t="shared" si="398"/>
        <v>salvati15tion</v>
      </c>
      <c r="L6337" t="s">
        <v>619</v>
      </c>
      <c r="M6337" t="str">
        <f t="shared" si="395"/>
        <v>salvati14tion</v>
      </c>
    </row>
    <row r="6338" spans="1:13">
      <c r="A6338" t="s">
        <v>26813</v>
      </c>
      <c r="B6338">
        <v>6873</v>
      </c>
      <c r="C6338">
        <v>312</v>
      </c>
      <c r="D6338">
        <v>59</v>
      </c>
      <c r="E6338" s="2" t="s">
        <v>11403</v>
      </c>
      <c r="F6338">
        <v>2014</v>
      </c>
      <c r="G6338" s="1">
        <v>41873</v>
      </c>
      <c r="H6338" s="3" t="s">
        <v>11372</v>
      </c>
      <c r="I6338" t="str">
        <f t="shared" si="396"/>
        <v>Salvo</v>
      </c>
      <c r="J6338" t="str">
        <f t="shared" si="397"/>
        <v>Salvo</v>
      </c>
      <c r="K6338" t="str">
        <f t="shared" si="398"/>
        <v>salvo14alvo</v>
      </c>
      <c r="L6338" t="s">
        <v>464</v>
      </c>
      <c r="M6338" t="str">
        <f t="shared" si="395"/>
        <v>salvo13alvo</v>
      </c>
    </row>
    <row r="6339" spans="1:13">
      <c r="A6339" t="s">
        <v>26814</v>
      </c>
      <c r="B6339">
        <v>5773</v>
      </c>
      <c r="C6339">
        <v>508</v>
      </c>
      <c r="D6339">
        <v>37</v>
      </c>
      <c r="E6339" s="2" t="s">
        <v>13373</v>
      </c>
      <c r="F6339">
        <v>2012</v>
      </c>
      <c r="G6339" s="1">
        <v>41047</v>
      </c>
      <c r="H6339" s="3" t="s">
        <v>13339</v>
      </c>
      <c r="I6339" t="str">
        <f t="shared" si="396"/>
        <v>The Samaritan</v>
      </c>
      <c r="J6339" t="str">
        <f t="shared" si="397"/>
        <v>Samaritan</v>
      </c>
      <c r="K6339" t="str">
        <f t="shared" si="398"/>
        <v>samarit12itan</v>
      </c>
      <c r="L6339" t="s">
        <v>465</v>
      </c>
      <c r="M6339" t="str">
        <f t="shared" ref="M6339:M6402" si="399">IF(L6339="",K6339,L6339)</f>
        <v>samarit12tani</v>
      </c>
    </row>
    <row r="6340" spans="1:13">
      <c r="A6340" t="s">
        <v>26815</v>
      </c>
      <c r="B6340">
        <v>7638</v>
      </c>
      <c r="C6340">
        <v>416</v>
      </c>
      <c r="D6340">
        <v>53</v>
      </c>
      <c r="E6340" s="2" t="s">
        <v>9876</v>
      </c>
      <c r="F6340">
        <v>2015</v>
      </c>
      <c r="G6340" s="1">
        <v>42209</v>
      </c>
      <c r="H6340" s="3" t="s">
        <v>9752</v>
      </c>
      <c r="I6340" t="str">
        <f t="shared" si="396"/>
        <v>Samba</v>
      </c>
      <c r="J6340" t="str">
        <f t="shared" si="397"/>
        <v>Samba</v>
      </c>
      <c r="K6340" t="str">
        <f t="shared" si="398"/>
        <v>samba15amba</v>
      </c>
      <c r="L6340" t="s">
        <v>466</v>
      </c>
      <c r="M6340" t="str">
        <f t="shared" si="399"/>
        <v>samba14amba</v>
      </c>
    </row>
    <row r="6341" spans="1:13">
      <c r="A6341" t="s">
        <v>7268</v>
      </c>
      <c r="B6341">
        <v>1336</v>
      </c>
      <c r="C6341">
        <v>161</v>
      </c>
      <c r="D6341">
        <v>62</v>
      </c>
      <c r="E6341" s="2" t="s">
        <v>22043</v>
      </c>
      <c r="F6341">
        <v>2003</v>
      </c>
      <c r="G6341" s="1">
        <v>37874</v>
      </c>
      <c r="H6341" s="3" t="s">
        <v>21915</v>
      </c>
      <c r="I6341" t="str">
        <f t="shared" si="396"/>
        <v>The Same River Twice</v>
      </c>
      <c r="J6341" t="str">
        <f t="shared" si="397"/>
        <v>Same River Twice</v>
      </c>
      <c r="K6341" t="str">
        <f t="shared" si="398"/>
        <v>sameriv03wice</v>
      </c>
      <c r="L6341" t="s">
        <v>3380</v>
      </c>
      <c r="M6341" t="str">
        <f t="shared" si="399"/>
        <v>sameriv03wice</v>
      </c>
    </row>
    <row r="6342" spans="1:13">
      <c r="A6342" t="s">
        <v>26816</v>
      </c>
      <c r="B6342">
        <v>6056</v>
      </c>
      <c r="C6342">
        <v>220</v>
      </c>
      <c r="D6342">
        <v>64</v>
      </c>
      <c r="E6342" s="2" t="s">
        <v>12811</v>
      </c>
      <c r="F6342">
        <v>2013</v>
      </c>
      <c r="G6342" s="1">
        <v>41530</v>
      </c>
      <c r="H6342" s="3" t="s">
        <v>12691</v>
      </c>
      <c r="I6342" t="str">
        <f t="shared" si="396"/>
        <v>Sample This</v>
      </c>
      <c r="J6342" t="str">
        <f t="shared" si="397"/>
        <v>Sample This</v>
      </c>
      <c r="K6342" t="str">
        <f t="shared" si="398"/>
        <v>samplet13this</v>
      </c>
      <c r="L6342" t="s">
        <v>467</v>
      </c>
      <c r="M6342" t="str">
        <f t="shared" si="399"/>
        <v>samplet12this</v>
      </c>
    </row>
    <row r="6343" spans="1:13">
      <c r="A6343" t="s">
        <v>26817</v>
      </c>
      <c r="B6343">
        <v>5472</v>
      </c>
      <c r="C6343">
        <v>207</v>
      </c>
      <c r="D6343">
        <v>65</v>
      </c>
      <c r="E6343" s="2" t="s">
        <v>13911</v>
      </c>
      <c r="F6343">
        <v>2012</v>
      </c>
      <c r="G6343" s="1">
        <v>41145</v>
      </c>
      <c r="H6343" s="3" t="s">
        <v>13912</v>
      </c>
      <c r="I6343" t="str">
        <f t="shared" si="396"/>
        <v>Samsara</v>
      </c>
      <c r="J6343" t="str">
        <f t="shared" si="397"/>
        <v>Samsara</v>
      </c>
      <c r="K6343" t="str">
        <f t="shared" si="398"/>
        <v>samsara12sara</v>
      </c>
      <c r="L6343" t="s">
        <v>323</v>
      </c>
      <c r="M6343" t="str">
        <f t="shared" si="399"/>
        <v>samsara11arai</v>
      </c>
    </row>
    <row r="6344" spans="1:13">
      <c r="A6344" t="s">
        <v>3682</v>
      </c>
      <c r="B6344">
        <v>7725</v>
      </c>
      <c r="C6344">
        <v>503</v>
      </c>
      <c r="D6344">
        <v>43</v>
      </c>
      <c r="E6344" s="2" t="s">
        <v>9710</v>
      </c>
      <c r="F6344">
        <v>2015</v>
      </c>
      <c r="G6344" s="1">
        <v>42153</v>
      </c>
      <c r="H6344" s="3" t="s">
        <v>9703</v>
      </c>
      <c r="I6344" t="str">
        <f t="shared" si="396"/>
        <v>San Andreas</v>
      </c>
      <c r="J6344" t="str">
        <f t="shared" si="397"/>
        <v>San Andreas</v>
      </c>
      <c r="K6344" t="str">
        <f t="shared" si="398"/>
        <v>sanandr15reas</v>
      </c>
      <c r="L6344" t="s">
        <v>3380</v>
      </c>
      <c r="M6344" t="str">
        <f t="shared" si="399"/>
        <v>sanandr15reas</v>
      </c>
    </row>
    <row r="6345" spans="1:13">
      <c r="A6345" t="s">
        <v>5347</v>
      </c>
      <c r="B6345">
        <v>5159</v>
      </c>
      <c r="C6345">
        <v>432</v>
      </c>
      <c r="D6345">
        <v>42</v>
      </c>
      <c r="E6345" s="2" t="s">
        <v>14545</v>
      </c>
      <c r="F6345">
        <v>2011</v>
      </c>
      <c r="G6345" s="1">
        <v>40578</v>
      </c>
      <c r="H6345" s="3" t="s">
        <v>14580</v>
      </c>
      <c r="I6345" t="str">
        <f t="shared" si="396"/>
        <v>Sanctum</v>
      </c>
      <c r="J6345" t="str">
        <f t="shared" si="397"/>
        <v>Sanctum</v>
      </c>
      <c r="K6345" t="str">
        <f t="shared" si="398"/>
        <v>sanctum11ctum</v>
      </c>
      <c r="L6345" t="s">
        <v>3380</v>
      </c>
      <c r="M6345" t="str">
        <f t="shared" si="399"/>
        <v>sanctum11ctum</v>
      </c>
    </row>
    <row r="6346" spans="1:13">
      <c r="A6346" t="s">
        <v>315</v>
      </c>
      <c r="B6346">
        <v>7997</v>
      </c>
      <c r="C6346">
        <v>135</v>
      </c>
      <c r="D6346">
        <v>74</v>
      </c>
      <c r="E6346" s="2" t="s">
        <v>9113</v>
      </c>
      <c r="F6346">
        <v>2016</v>
      </c>
      <c r="G6346" s="1">
        <v>42641</v>
      </c>
      <c r="H6346" s="3" t="s">
        <v>9164</v>
      </c>
      <c r="I6346" t="str">
        <f t="shared" si="396"/>
        <v>Sand Storm</v>
      </c>
      <c r="J6346" t="str">
        <f t="shared" si="397"/>
        <v>Sand Storm</v>
      </c>
      <c r="K6346" t="str">
        <f t="shared" si="398"/>
        <v>sandsto16torm</v>
      </c>
      <c r="L6346" t="s">
        <v>26679</v>
      </c>
      <c r="M6346" t="str">
        <f t="shared" si="399"/>
        <v>sufatch16chol</v>
      </c>
    </row>
    <row r="6347" spans="1:13">
      <c r="A6347" t="s">
        <v>140</v>
      </c>
      <c r="B6347">
        <v>3696</v>
      </c>
      <c r="C6347">
        <v>231</v>
      </c>
      <c r="D6347">
        <v>56</v>
      </c>
      <c r="E6347" s="2" t="s">
        <v>17374</v>
      </c>
      <c r="F6347">
        <v>2008</v>
      </c>
      <c r="G6347" s="1">
        <v>39584</v>
      </c>
      <c r="H6347" s="3" t="s">
        <v>17243</v>
      </c>
      <c r="I6347" t="str">
        <f t="shared" si="396"/>
        <v>Sangre de mi sangre</v>
      </c>
      <c r="J6347" t="str">
        <f t="shared" si="397"/>
        <v>Sangre de mi sangre</v>
      </c>
      <c r="K6347" t="str">
        <f t="shared" si="398"/>
        <v>sangred08ngre</v>
      </c>
      <c r="L6347" t="s">
        <v>26850</v>
      </c>
      <c r="M6347" t="str">
        <f t="shared" si="399"/>
        <v>padrenu07stro</v>
      </c>
    </row>
    <row r="6348" spans="1:13">
      <c r="A6348" t="s">
        <v>7523</v>
      </c>
      <c r="B6348">
        <v>1037</v>
      </c>
      <c r="C6348">
        <v>292</v>
      </c>
      <c r="D6348">
        <v>48</v>
      </c>
      <c r="E6348" s="2" t="s">
        <v>22622</v>
      </c>
      <c r="F6348">
        <v>2002</v>
      </c>
      <c r="G6348" s="1">
        <v>37561</v>
      </c>
      <c r="H6348" s="3" t="s">
        <v>22332</v>
      </c>
      <c r="I6348" t="str">
        <f t="shared" si="396"/>
        <v>The Santa Clause 2</v>
      </c>
      <c r="J6348" t="str">
        <f t="shared" si="397"/>
        <v>Santa Clause 2</v>
      </c>
      <c r="K6348" t="str">
        <f t="shared" si="398"/>
        <v>santacl02use2</v>
      </c>
      <c r="L6348" t="s">
        <v>3380</v>
      </c>
      <c r="M6348" t="str">
        <f t="shared" si="399"/>
        <v>santacl02use2</v>
      </c>
    </row>
    <row r="6349" spans="1:13">
      <c r="A6349" t="s">
        <v>6093</v>
      </c>
      <c r="B6349">
        <v>2964</v>
      </c>
      <c r="C6349">
        <v>489</v>
      </c>
      <c r="D6349">
        <v>32</v>
      </c>
      <c r="E6349" s="2" t="s">
        <v>18748</v>
      </c>
      <c r="F6349">
        <v>2006</v>
      </c>
      <c r="G6349" s="1">
        <v>39024</v>
      </c>
      <c r="H6349" s="3" t="s">
        <v>18744</v>
      </c>
      <c r="I6349" t="str">
        <f t="shared" si="396"/>
        <v>The Santa Clause 3: The Escape Clause</v>
      </c>
      <c r="J6349" t="str">
        <f t="shared" si="397"/>
        <v>Santa Clause 3: The Escape Clause</v>
      </c>
      <c r="K6349" t="str">
        <f t="shared" si="398"/>
        <v>santacl06ause</v>
      </c>
      <c r="L6349" t="s">
        <v>3380</v>
      </c>
      <c r="M6349" t="str">
        <f t="shared" si="399"/>
        <v>santacl06ause</v>
      </c>
    </row>
    <row r="6350" spans="1:13">
      <c r="A6350" t="s">
        <v>7593</v>
      </c>
      <c r="B6350">
        <v>921</v>
      </c>
      <c r="C6350">
        <v>176</v>
      </c>
      <c r="D6350">
        <v>62</v>
      </c>
      <c r="E6350" s="2" t="s">
        <v>22680</v>
      </c>
      <c r="F6350">
        <v>2002</v>
      </c>
      <c r="G6350" s="1">
        <v>37561</v>
      </c>
      <c r="H6350" s="3" t="s">
        <v>22756</v>
      </c>
      <c r="I6350" t="str">
        <f t="shared" si="396"/>
        <v>Santa vs. the Snowman</v>
      </c>
      <c r="J6350" t="str">
        <f t="shared" si="397"/>
        <v>Santa vs. the Snowman</v>
      </c>
      <c r="K6350" t="str">
        <f t="shared" si="398"/>
        <v>santavs02wman</v>
      </c>
      <c r="L6350" t="s">
        <v>3380</v>
      </c>
      <c r="M6350" t="str">
        <f t="shared" si="399"/>
        <v>santavs02wman</v>
      </c>
    </row>
    <row r="6351" spans="1:13">
      <c r="A6351" t="s">
        <v>26851</v>
      </c>
      <c r="B6351">
        <v>107</v>
      </c>
      <c r="C6351">
        <v>107</v>
      </c>
      <c r="D6351">
        <v>68</v>
      </c>
      <c r="E6351" s="2" t="s">
        <v>24275</v>
      </c>
      <c r="F6351">
        <v>2000</v>
      </c>
      <c r="G6351" s="1">
        <v>36553</v>
      </c>
      <c r="H6351" s="3" t="s">
        <v>24309</v>
      </c>
      <c r="I6351" t="str">
        <f t="shared" si="396"/>
        <v>Santitos</v>
      </c>
      <c r="J6351" t="str">
        <f t="shared" si="397"/>
        <v>Santitos</v>
      </c>
      <c r="K6351" t="str">
        <f t="shared" si="398"/>
        <v>santito00itos</v>
      </c>
      <c r="L6351" t="s">
        <v>26851</v>
      </c>
      <c r="M6351" t="str">
        <f t="shared" si="399"/>
        <v>santito99itos</v>
      </c>
    </row>
    <row r="6352" spans="1:13">
      <c r="A6352" t="s">
        <v>141</v>
      </c>
      <c r="B6352">
        <v>6024</v>
      </c>
      <c r="C6352">
        <v>188</v>
      </c>
      <c r="D6352">
        <v>67</v>
      </c>
      <c r="E6352" s="2" t="s">
        <v>12745</v>
      </c>
      <c r="F6352">
        <v>2013</v>
      </c>
      <c r="G6352" s="1">
        <v>41355</v>
      </c>
      <c r="H6352" s="3" t="s">
        <v>12746</v>
      </c>
      <c r="I6352" t="str">
        <f t="shared" si="396"/>
        <v>The Sapphires</v>
      </c>
      <c r="J6352" t="str">
        <f t="shared" si="397"/>
        <v>Sapphires</v>
      </c>
      <c r="K6352" t="str">
        <f t="shared" si="398"/>
        <v>sapphir13ires</v>
      </c>
      <c r="L6352" t="s">
        <v>26852</v>
      </c>
      <c r="M6352" t="str">
        <f t="shared" si="399"/>
        <v>sapphir12ires</v>
      </c>
    </row>
    <row r="6353" spans="1:13">
      <c r="A6353" t="s">
        <v>7200</v>
      </c>
      <c r="B6353">
        <v>1997</v>
      </c>
      <c r="C6353">
        <v>36</v>
      </c>
      <c r="D6353">
        <v>80</v>
      </c>
      <c r="E6353" s="2" t="s">
        <v>20651</v>
      </c>
      <c r="F6353">
        <v>2005</v>
      </c>
      <c r="G6353" s="1">
        <v>38541</v>
      </c>
      <c r="H6353" s="3" t="s">
        <v>20642</v>
      </c>
      <c r="I6353" t="str">
        <f t="shared" si="396"/>
        <v>Saraband</v>
      </c>
      <c r="J6353" t="str">
        <f t="shared" si="397"/>
        <v>Saraband</v>
      </c>
      <c r="K6353" t="str">
        <f t="shared" si="398"/>
        <v>saraban05band</v>
      </c>
      <c r="L6353" t="s">
        <v>3380</v>
      </c>
      <c r="M6353" t="str">
        <f t="shared" si="399"/>
        <v>saraban05band</v>
      </c>
    </row>
    <row r="6354" spans="1:13">
      <c r="A6354" t="s">
        <v>4935</v>
      </c>
      <c r="B6354">
        <v>5165</v>
      </c>
      <c r="C6354">
        <v>438</v>
      </c>
      <c r="D6354">
        <v>41</v>
      </c>
      <c r="E6354" s="2" t="s">
        <v>14489</v>
      </c>
      <c r="F6354">
        <v>2011</v>
      </c>
      <c r="G6354" s="1">
        <v>40816</v>
      </c>
      <c r="H6354" s="3" t="s">
        <v>14454</v>
      </c>
      <c r="I6354" t="str">
        <f t="shared" si="396"/>
        <v>Sarah Palin: You Betcha!</v>
      </c>
      <c r="J6354" t="str">
        <f t="shared" si="397"/>
        <v>Sarah Palin: You Betcha!</v>
      </c>
      <c r="K6354" t="str">
        <f t="shared" si="398"/>
        <v>sarahpa11cha!</v>
      </c>
      <c r="L6354" t="s">
        <v>3380</v>
      </c>
      <c r="M6354" t="str">
        <f t="shared" si="399"/>
        <v>sarahpa11cha!</v>
      </c>
    </row>
    <row r="6355" spans="1:13">
      <c r="A6355" t="s">
        <v>142</v>
      </c>
      <c r="B6355">
        <v>5100</v>
      </c>
      <c r="C6355">
        <v>273</v>
      </c>
      <c r="D6355">
        <v>59</v>
      </c>
      <c r="E6355" s="2" t="s">
        <v>14637</v>
      </c>
      <c r="F6355">
        <v>2011</v>
      </c>
      <c r="G6355" s="1">
        <v>40746</v>
      </c>
      <c r="H6355" s="3" t="s">
        <v>14793</v>
      </c>
      <c r="I6355" t="str">
        <f t="shared" si="396"/>
        <v>Sarah's Key</v>
      </c>
      <c r="J6355" t="str">
        <f t="shared" si="397"/>
        <v>Sarah's Key</v>
      </c>
      <c r="K6355" t="str">
        <f t="shared" si="398"/>
        <v>sarah's11skey</v>
      </c>
      <c r="L6355" t="s">
        <v>26853</v>
      </c>
      <c r="M6355" t="str">
        <f t="shared" si="399"/>
        <v>elles'a10arah</v>
      </c>
    </row>
    <row r="6356" spans="1:13">
      <c r="A6356" t="s">
        <v>6991</v>
      </c>
      <c r="B6356">
        <v>2168</v>
      </c>
      <c r="C6356">
        <v>207</v>
      </c>
      <c r="D6356">
        <v>63</v>
      </c>
      <c r="E6356" s="2" t="s">
        <v>20426</v>
      </c>
      <c r="F6356">
        <v>2005</v>
      </c>
      <c r="G6356" s="1">
        <v>38667</v>
      </c>
      <c r="H6356" s="3" t="s">
        <v>20264</v>
      </c>
      <c r="I6356" t="str">
        <f t="shared" si="396"/>
        <v>Sarah Silverman: Jesus Is Magic</v>
      </c>
      <c r="J6356" t="str">
        <f t="shared" si="397"/>
        <v>Sarah Silverman: Jesus Is Magic</v>
      </c>
      <c r="K6356" t="str">
        <f t="shared" si="398"/>
        <v>sarahsi05agic</v>
      </c>
      <c r="L6356" t="s">
        <v>3380</v>
      </c>
      <c r="M6356" t="str">
        <f t="shared" si="399"/>
        <v>sarahsi05agic</v>
      </c>
    </row>
    <row r="6357" spans="1:13">
      <c r="A6357" t="s">
        <v>143</v>
      </c>
      <c r="B6357">
        <v>165</v>
      </c>
      <c r="C6357">
        <v>165</v>
      </c>
      <c r="D6357">
        <v>57</v>
      </c>
      <c r="E6357" s="2" t="s">
        <v>24135</v>
      </c>
      <c r="F6357">
        <v>2000</v>
      </c>
      <c r="G6357" s="1">
        <v>36847</v>
      </c>
      <c r="H6357" s="3" t="s">
        <v>24213</v>
      </c>
      <c r="I6357" t="str">
        <f t="shared" si="396"/>
        <v>Sasayaki</v>
      </c>
      <c r="J6357" t="str">
        <f t="shared" si="397"/>
        <v>Sasayaki</v>
      </c>
      <c r="K6357" t="str">
        <f t="shared" si="398"/>
        <v>sasayak00yaki</v>
      </c>
      <c r="L6357" t="s">
        <v>26854</v>
      </c>
      <c r="M6357" t="str">
        <f t="shared" si="399"/>
        <v>gekkono99yaki</v>
      </c>
    </row>
    <row r="6358" spans="1:13">
      <c r="A6358" t="s">
        <v>144</v>
      </c>
      <c r="B6358">
        <v>544</v>
      </c>
      <c r="C6358">
        <v>181</v>
      </c>
      <c r="D6358">
        <v>57</v>
      </c>
      <c r="E6358" s="2" t="s">
        <v>23382</v>
      </c>
      <c r="F6358">
        <v>2001</v>
      </c>
      <c r="G6358" s="1">
        <v>37062</v>
      </c>
      <c r="H6358" s="3" t="s">
        <v>23527</v>
      </c>
      <c r="I6358" t="str">
        <f t="shared" si="396"/>
        <v>Saudate for the Future</v>
      </c>
      <c r="J6358" t="str">
        <f t="shared" si="397"/>
        <v>Saudate for the Future</v>
      </c>
      <c r="K6358" t="str">
        <f t="shared" si="398"/>
        <v>saudate01ture</v>
      </c>
      <c r="L6358" t="s">
        <v>26855</v>
      </c>
      <c r="M6358" t="str">
        <f t="shared" si="399"/>
        <v>saudade00turo</v>
      </c>
    </row>
    <row r="6359" spans="1:13">
      <c r="A6359" t="s">
        <v>3241</v>
      </c>
      <c r="B6359">
        <v>8123</v>
      </c>
      <c r="C6359">
        <v>261</v>
      </c>
      <c r="D6359">
        <v>66</v>
      </c>
      <c r="E6359" s="2" t="s">
        <v>8769</v>
      </c>
      <c r="F6359">
        <v>2016</v>
      </c>
      <c r="G6359" s="1">
        <v>42594</v>
      </c>
      <c r="H6359" s="3" t="s">
        <v>8804</v>
      </c>
      <c r="I6359" t="str">
        <f t="shared" si="396"/>
        <v>Sausage Party</v>
      </c>
      <c r="J6359" t="str">
        <f t="shared" si="397"/>
        <v>Sausage Party</v>
      </c>
      <c r="K6359" t="str">
        <f t="shared" si="398"/>
        <v>sausage16arty</v>
      </c>
      <c r="L6359" t="s">
        <v>3380</v>
      </c>
      <c r="M6359" t="str">
        <f t="shared" si="399"/>
        <v>sausage16arty</v>
      </c>
    </row>
    <row r="6360" spans="1:13">
      <c r="A6360" t="s">
        <v>145</v>
      </c>
      <c r="B6360">
        <v>3749</v>
      </c>
      <c r="C6360">
        <v>284</v>
      </c>
      <c r="D6360">
        <v>51</v>
      </c>
      <c r="E6360" s="2" t="s">
        <v>17150</v>
      </c>
      <c r="F6360">
        <v>2008</v>
      </c>
      <c r="G6360" s="1">
        <v>39598</v>
      </c>
      <c r="H6360" s="3" t="s">
        <v>17120</v>
      </c>
      <c r="I6360" t="str">
        <f t="shared" si="396"/>
        <v>Savage Grace</v>
      </c>
      <c r="J6360" t="str">
        <f t="shared" si="397"/>
        <v>Savage Grace</v>
      </c>
      <c r="K6360" t="str">
        <f t="shared" si="398"/>
        <v>savageg08race</v>
      </c>
      <c r="L6360" t="s">
        <v>26856</v>
      </c>
      <c r="M6360" t="str">
        <f t="shared" si="399"/>
        <v>savageg07race</v>
      </c>
    </row>
    <row r="6361" spans="1:13">
      <c r="A6361" t="s">
        <v>6897</v>
      </c>
      <c r="B6361">
        <v>3011</v>
      </c>
      <c r="C6361">
        <v>12</v>
      </c>
      <c r="D6361">
        <v>85</v>
      </c>
      <c r="E6361" s="2" t="s">
        <v>18637</v>
      </c>
      <c r="F6361">
        <v>2007</v>
      </c>
      <c r="G6361" s="1">
        <v>39414</v>
      </c>
      <c r="H6361" s="3" t="s">
        <v>18604</v>
      </c>
      <c r="I6361" t="str">
        <f t="shared" si="396"/>
        <v>The Savages</v>
      </c>
      <c r="J6361" t="str">
        <f t="shared" si="397"/>
        <v>Savages</v>
      </c>
      <c r="K6361" t="str">
        <f t="shared" si="398"/>
        <v>savages07ages</v>
      </c>
      <c r="L6361" t="s">
        <v>3380</v>
      </c>
      <c r="M6361" t="str">
        <f t="shared" si="399"/>
        <v>savages07ages</v>
      </c>
    </row>
    <row r="6362" spans="1:13">
      <c r="A6362" t="s">
        <v>5344</v>
      </c>
      <c r="B6362">
        <v>5544</v>
      </c>
      <c r="C6362">
        <v>279</v>
      </c>
      <c r="D6362">
        <v>59</v>
      </c>
      <c r="E6362" s="2" t="s">
        <v>13754</v>
      </c>
      <c r="F6362">
        <v>2012</v>
      </c>
      <c r="G6362" s="1">
        <v>41096</v>
      </c>
      <c r="H6362" s="3" t="s">
        <v>13719</v>
      </c>
      <c r="I6362" t="str">
        <f t="shared" si="396"/>
        <v>Savages</v>
      </c>
      <c r="J6362" t="str">
        <f t="shared" si="397"/>
        <v>Savages</v>
      </c>
      <c r="K6362" t="str">
        <f t="shared" si="398"/>
        <v>savages12ages</v>
      </c>
      <c r="L6362" t="s">
        <v>3380</v>
      </c>
      <c r="M6362" t="str">
        <f t="shared" si="399"/>
        <v>savages12ages</v>
      </c>
    </row>
    <row r="6363" spans="1:13">
      <c r="A6363" t="s">
        <v>4885</v>
      </c>
      <c r="B6363">
        <v>6546</v>
      </c>
      <c r="C6363">
        <v>610</v>
      </c>
      <c r="D6363">
        <v>25</v>
      </c>
      <c r="E6363" s="2" t="s">
        <v>11941</v>
      </c>
      <c r="F6363">
        <v>2013</v>
      </c>
      <c r="G6363" s="1">
        <v>41509</v>
      </c>
      <c r="H6363" s="3" t="s">
        <v>11904</v>
      </c>
      <c r="I6363" t="str">
        <f t="shared" si="396"/>
        <v>Savannah</v>
      </c>
      <c r="J6363" t="str">
        <f t="shared" si="397"/>
        <v>Savannah</v>
      </c>
      <c r="K6363" t="str">
        <f t="shared" si="398"/>
        <v>savanna13nnah</v>
      </c>
      <c r="L6363" t="s">
        <v>3380</v>
      </c>
      <c r="M6363" t="str">
        <f t="shared" si="399"/>
        <v>savanna13nnah</v>
      </c>
    </row>
    <row r="6364" spans="1:13">
      <c r="A6364" t="s">
        <v>6645</v>
      </c>
      <c r="B6364">
        <v>1670</v>
      </c>
      <c r="C6364">
        <v>186</v>
      </c>
      <c r="D6364">
        <v>62</v>
      </c>
      <c r="E6364" s="2" t="s">
        <v>21278</v>
      </c>
      <c r="F6364">
        <v>2004</v>
      </c>
      <c r="G6364" s="1">
        <v>38135</v>
      </c>
      <c r="H6364" s="3" t="s">
        <v>21230</v>
      </c>
      <c r="I6364" t="str">
        <f t="shared" si="396"/>
        <v>Saved!</v>
      </c>
      <c r="J6364" t="str">
        <f t="shared" si="397"/>
        <v>Saved!</v>
      </c>
      <c r="K6364" t="str">
        <f t="shared" si="398"/>
        <v>saved!04ved!</v>
      </c>
      <c r="L6364" t="s">
        <v>3380</v>
      </c>
      <c r="M6364" t="str">
        <f t="shared" si="399"/>
        <v>saved!04ved!</v>
      </c>
    </row>
    <row r="6365" spans="1:13">
      <c r="A6365" t="s">
        <v>146</v>
      </c>
      <c r="B6365">
        <v>3687</v>
      </c>
      <c r="C6365">
        <v>222</v>
      </c>
      <c r="D6365">
        <v>56</v>
      </c>
      <c r="E6365" s="2" t="s">
        <v>17254</v>
      </c>
      <c r="F6365">
        <v>2008</v>
      </c>
      <c r="G6365" s="1">
        <v>39696</v>
      </c>
      <c r="H6365" s="3" t="s">
        <v>17362</v>
      </c>
      <c r="I6365" t="str">
        <f t="shared" si="396"/>
        <v>Save Me</v>
      </c>
      <c r="J6365" t="str">
        <f t="shared" si="397"/>
        <v>Save Me</v>
      </c>
      <c r="K6365" t="str">
        <f t="shared" si="398"/>
        <v>saveme08veme</v>
      </c>
      <c r="L6365" t="s">
        <v>26690</v>
      </c>
      <c r="M6365" t="str">
        <f t="shared" si="399"/>
        <v>savemei07emei</v>
      </c>
    </row>
    <row r="6366" spans="1:13">
      <c r="A6366" t="s">
        <v>8144</v>
      </c>
      <c r="B6366">
        <v>563</v>
      </c>
      <c r="C6366">
        <v>200</v>
      </c>
      <c r="D6366">
        <v>53</v>
      </c>
      <c r="E6366" s="2" t="s">
        <v>23524</v>
      </c>
      <c r="F6366">
        <v>2001</v>
      </c>
      <c r="G6366" s="1">
        <v>36903</v>
      </c>
      <c r="H6366" s="3" t="s">
        <v>23489</v>
      </c>
      <c r="I6366" t="str">
        <f t="shared" si="396"/>
        <v>Save the Last Dance</v>
      </c>
      <c r="J6366" t="str">
        <f t="shared" si="397"/>
        <v>Save the Last Dance</v>
      </c>
      <c r="K6366" t="str">
        <f t="shared" si="398"/>
        <v>savethe01ance</v>
      </c>
      <c r="L6366" t="s">
        <v>3380</v>
      </c>
      <c r="M6366" t="str">
        <f t="shared" si="399"/>
        <v>savethe01ance</v>
      </c>
    </row>
    <row r="6367" spans="1:13">
      <c r="A6367" t="s">
        <v>147</v>
      </c>
      <c r="B6367">
        <v>2086</v>
      </c>
      <c r="C6367">
        <v>125</v>
      </c>
      <c r="D6367">
        <v>70</v>
      </c>
      <c r="E6367" s="2" t="s">
        <v>20391</v>
      </c>
      <c r="F6367">
        <v>2005</v>
      </c>
      <c r="G6367" s="1">
        <v>38462</v>
      </c>
      <c r="H6367" s="3" t="s">
        <v>20466</v>
      </c>
      <c r="I6367" t="str">
        <f t="shared" si="396"/>
        <v>Save the Green Planet!</v>
      </c>
      <c r="J6367" t="str">
        <f t="shared" si="397"/>
        <v>Save the Green Planet!</v>
      </c>
      <c r="K6367" t="str">
        <f t="shared" si="398"/>
        <v>savethe05net!</v>
      </c>
      <c r="L6367" t="s">
        <v>26691</v>
      </c>
      <c r="M6367" t="str">
        <f t="shared" si="399"/>
        <v>jigureu03ora!</v>
      </c>
    </row>
    <row r="6368" spans="1:13">
      <c r="A6368" t="s">
        <v>148</v>
      </c>
      <c r="B6368">
        <v>5610</v>
      </c>
      <c r="C6368">
        <v>345</v>
      </c>
      <c r="D6368">
        <v>54</v>
      </c>
      <c r="E6368" s="2" t="s">
        <v>13675</v>
      </c>
      <c r="F6368">
        <v>2012</v>
      </c>
      <c r="G6368" s="1">
        <v>41257</v>
      </c>
      <c r="H6368" s="3" t="s">
        <v>13671</v>
      </c>
      <c r="I6368" t="str">
        <f t="shared" si="396"/>
        <v>Save the Date</v>
      </c>
      <c r="J6368" t="str">
        <f t="shared" si="397"/>
        <v>Save the Date</v>
      </c>
      <c r="K6368" t="str">
        <f t="shared" si="398"/>
        <v>savethe12date</v>
      </c>
      <c r="L6368" t="s">
        <v>26692</v>
      </c>
      <c r="M6368" t="str">
        <f t="shared" si="399"/>
        <v>savethe12atei</v>
      </c>
    </row>
    <row r="6369" spans="1:13">
      <c r="A6369" t="s">
        <v>149</v>
      </c>
      <c r="B6369">
        <v>2146</v>
      </c>
      <c r="C6369">
        <v>185</v>
      </c>
      <c r="D6369">
        <v>65</v>
      </c>
      <c r="E6369" s="2" t="s">
        <v>20416</v>
      </c>
      <c r="F6369">
        <v>2005</v>
      </c>
      <c r="G6369" s="1">
        <v>38499</v>
      </c>
      <c r="H6369" s="3" t="s">
        <v>20336</v>
      </c>
      <c r="I6369" t="str">
        <f t="shared" si="396"/>
        <v>Saving Face</v>
      </c>
      <c r="J6369" t="str">
        <f t="shared" si="397"/>
        <v>Saving Face</v>
      </c>
      <c r="K6369" t="str">
        <f t="shared" si="398"/>
        <v>savingf05face</v>
      </c>
      <c r="L6369" t="s">
        <v>26693</v>
      </c>
      <c r="M6369" t="str">
        <f t="shared" si="399"/>
        <v>savingf04face</v>
      </c>
    </row>
    <row r="6370" spans="1:13">
      <c r="A6370" t="s">
        <v>7924</v>
      </c>
      <c r="B6370">
        <v>129</v>
      </c>
      <c r="C6370">
        <v>129</v>
      </c>
      <c r="D6370">
        <v>62</v>
      </c>
      <c r="E6370" s="2" t="s">
        <v>24369</v>
      </c>
      <c r="F6370">
        <v>2000</v>
      </c>
      <c r="G6370" s="1">
        <v>36742</v>
      </c>
      <c r="H6370" s="3" t="s">
        <v>24379</v>
      </c>
      <c r="I6370" t="str">
        <f t="shared" si="396"/>
        <v>Saving Grace</v>
      </c>
      <c r="J6370" t="str">
        <f t="shared" si="397"/>
        <v>Saving Grace</v>
      </c>
      <c r="K6370" t="str">
        <f t="shared" si="398"/>
        <v>savingg00race</v>
      </c>
      <c r="L6370" t="s">
        <v>3380</v>
      </c>
      <c r="M6370" t="str">
        <f t="shared" si="399"/>
        <v>savingg00race</v>
      </c>
    </row>
    <row r="6371" spans="1:13">
      <c r="A6371" t="s">
        <v>4897</v>
      </c>
      <c r="B6371">
        <v>6549</v>
      </c>
      <c r="C6371">
        <v>613</v>
      </c>
      <c r="D6371">
        <v>21</v>
      </c>
      <c r="E6371" s="2" t="s">
        <v>12030</v>
      </c>
      <c r="F6371">
        <v>2013</v>
      </c>
      <c r="G6371" s="1">
        <v>41320</v>
      </c>
      <c r="H6371" s="3" t="s">
        <v>12015</v>
      </c>
      <c r="I6371" t="str">
        <f t="shared" si="396"/>
        <v>Saving Lincoln</v>
      </c>
      <c r="J6371" t="str">
        <f t="shared" si="397"/>
        <v>Saving Lincoln</v>
      </c>
      <c r="K6371" t="str">
        <f t="shared" si="398"/>
        <v>savingl13coln</v>
      </c>
      <c r="L6371" t="s">
        <v>3380</v>
      </c>
      <c r="M6371" t="str">
        <f t="shared" si="399"/>
        <v>savingl13coln</v>
      </c>
    </row>
    <row r="6372" spans="1:13">
      <c r="A6372" t="s">
        <v>5048</v>
      </c>
      <c r="B6372">
        <v>6051</v>
      </c>
      <c r="C6372">
        <v>215</v>
      </c>
      <c r="D6372">
        <v>65</v>
      </c>
      <c r="E6372" s="2" t="s">
        <v>12756</v>
      </c>
      <c r="F6372">
        <v>2013</v>
      </c>
      <c r="G6372" s="1">
        <v>41621</v>
      </c>
      <c r="H6372" s="3" t="s">
        <v>12727</v>
      </c>
      <c r="I6372" t="str">
        <f t="shared" si="396"/>
        <v>Saving Mr. Banks</v>
      </c>
      <c r="J6372" t="str">
        <f t="shared" si="397"/>
        <v>Saving Mr. Banks</v>
      </c>
      <c r="K6372" t="str">
        <f t="shared" si="398"/>
        <v>savingm13anks</v>
      </c>
      <c r="L6372" t="s">
        <v>3380</v>
      </c>
      <c r="M6372" t="str">
        <f t="shared" si="399"/>
        <v>savingm13anks</v>
      </c>
    </row>
    <row r="6373" spans="1:13">
      <c r="A6373" t="s">
        <v>7756</v>
      </c>
      <c r="B6373">
        <v>728</v>
      </c>
      <c r="C6373">
        <v>365</v>
      </c>
      <c r="D6373">
        <v>22</v>
      </c>
      <c r="E6373" s="2" t="s">
        <v>23179</v>
      </c>
      <c r="F6373">
        <v>2001</v>
      </c>
      <c r="G6373" s="1">
        <v>36931</v>
      </c>
      <c r="H6373" s="3" t="s">
        <v>23059</v>
      </c>
      <c r="I6373" t="str">
        <f t="shared" si="396"/>
        <v>Saving Silverman</v>
      </c>
      <c r="J6373" t="str">
        <f t="shared" si="397"/>
        <v>Saving Silverman</v>
      </c>
      <c r="K6373" t="str">
        <f t="shared" si="398"/>
        <v>savings01rman</v>
      </c>
      <c r="L6373" t="s">
        <v>3380</v>
      </c>
      <c r="M6373" t="str">
        <f t="shared" si="399"/>
        <v>savings01rman</v>
      </c>
    </row>
    <row r="6374" spans="1:13">
      <c r="A6374" t="s">
        <v>6211</v>
      </c>
      <c r="B6374">
        <v>2696</v>
      </c>
      <c r="C6374">
        <v>221</v>
      </c>
      <c r="D6374">
        <v>62</v>
      </c>
      <c r="E6374" s="2" t="s">
        <v>19276</v>
      </c>
      <c r="F6374">
        <v>2006</v>
      </c>
      <c r="G6374" s="1">
        <v>38849</v>
      </c>
      <c r="H6374" s="3" t="s">
        <v>19200</v>
      </c>
      <c r="I6374" t="str">
        <f t="shared" si="396"/>
        <v>Saving Shiloh</v>
      </c>
      <c r="J6374" t="str">
        <f t="shared" si="397"/>
        <v>Saving Shiloh</v>
      </c>
      <c r="K6374" t="str">
        <f t="shared" si="398"/>
        <v>savings06iloh</v>
      </c>
      <c r="L6374" t="s">
        <v>3380</v>
      </c>
      <c r="M6374" t="str">
        <f t="shared" si="399"/>
        <v>savings06iloh</v>
      </c>
    </row>
    <row r="6375" spans="1:13">
      <c r="A6375" t="s">
        <v>7177</v>
      </c>
      <c r="B6375">
        <v>1826</v>
      </c>
      <c r="C6375">
        <v>342</v>
      </c>
      <c r="D6375">
        <v>46</v>
      </c>
      <c r="E6375" s="2" t="s">
        <v>20953</v>
      </c>
      <c r="F6375">
        <v>2004</v>
      </c>
      <c r="G6375" s="1">
        <v>38289</v>
      </c>
      <c r="H6375" s="3" t="s">
        <v>20890</v>
      </c>
      <c r="I6375" t="str">
        <f t="shared" si="396"/>
        <v>Saw</v>
      </c>
      <c r="J6375" t="str">
        <f t="shared" si="397"/>
        <v>Saw</v>
      </c>
      <c r="K6375" t="str">
        <f t="shared" si="398"/>
        <v>saw04saw</v>
      </c>
      <c r="L6375" t="s">
        <v>3380</v>
      </c>
      <c r="M6375" t="str">
        <f t="shared" si="399"/>
        <v>saw04saw</v>
      </c>
    </row>
    <row r="6376" spans="1:13">
      <c r="A6376" t="s">
        <v>6168</v>
      </c>
      <c r="B6376">
        <v>4817</v>
      </c>
      <c r="C6376">
        <v>423</v>
      </c>
      <c r="D6376">
        <v>24</v>
      </c>
      <c r="E6376" s="2" t="s">
        <v>15162</v>
      </c>
      <c r="F6376">
        <v>2010</v>
      </c>
      <c r="G6376" s="1">
        <v>40480</v>
      </c>
      <c r="H6376" s="3" t="s">
        <v>15233</v>
      </c>
      <c r="I6376" t="str">
        <f t="shared" si="396"/>
        <v>Saw 3D</v>
      </c>
      <c r="J6376" t="str">
        <f t="shared" si="397"/>
        <v>Saw 3D</v>
      </c>
      <c r="K6376" t="str">
        <f t="shared" si="398"/>
        <v>saw3d10aw3d</v>
      </c>
      <c r="L6376" t="s">
        <v>3380</v>
      </c>
      <c r="M6376" t="str">
        <f t="shared" si="399"/>
        <v>saw3d10aw3d</v>
      </c>
    </row>
    <row r="6377" spans="1:13">
      <c r="A6377" t="s">
        <v>7288</v>
      </c>
      <c r="B6377">
        <v>2402</v>
      </c>
      <c r="C6377">
        <v>441</v>
      </c>
      <c r="D6377">
        <v>40</v>
      </c>
      <c r="E6377" s="2" t="s">
        <v>19843</v>
      </c>
      <c r="F6377">
        <v>2005</v>
      </c>
      <c r="G6377" s="1">
        <v>38653</v>
      </c>
      <c r="H6377" s="3" t="s">
        <v>19879</v>
      </c>
      <c r="I6377" t="str">
        <f t="shared" si="396"/>
        <v>Saw II</v>
      </c>
      <c r="J6377" t="str">
        <f t="shared" si="397"/>
        <v>Saw II</v>
      </c>
      <c r="K6377" t="str">
        <f t="shared" si="398"/>
        <v>sawii05awii</v>
      </c>
      <c r="L6377" t="s">
        <v>3380</v>
      </c>
      <c r="M6377" t="str">
        <f t="shared" si="399"/>
        <v>sawii05awii</v>
      </c>
    </row>
    <row r="6378" spans="1:13">
      <c r="A6378" t="s">
        <v>6315</v>
      </c>
      <c r="B6378">
        <v>2848</v>
      </c>
      <c r="C6378">
        <v>373</v>
      </c>
      <c r="D6378">
        <v>48</v>
      </c>
      <c r="E6378" s="2" t="s">
        <v>18938</v>
      </c>
      <c r="F6378">
        <v>2006</v>
      </c>
      <c r="G6378" s="1">
        <v>39017</v>
      </c>
      <c r="H6378" s="3" t="s">
        <v>18890</v>
      </c>
      <c r="I6378" t="str">
        <f t="shared" si="396"/>
        <v>Saw III</v>
      </c>
      <c r="J6378" t="str">
        <f t="shared" si="397"/>
        <v>Saw III</v>
      </c>
      <c r="K6378" t="str">
        <f t="shared" si="398"/>
        <v>sawiii06wiii</v>
      </c>
      <c r="L6378" t="s">
        <v>3380</v>
      </c>
      <c r="M6378" t="str">
        <f t="shared" si="399"/>
        <v>sawiii06wiii</v>
      </c>
    </row>
    <row r="6379" spans="1:13">
      <c r="A6379" t="s">
        <v>6146</v>
      </c>
      <c r="B6379">
        <v>3416</v>
      </c>
      <c r="C6379">
        <v>417</v>
      </c>
      <c r="D6379">
        <v>36</v>
      </c>
      <c r="E6379" s="2" t="s">
        <v>17724</v>
      </c>
      <c r="F6379">
        <v>2007</v>
      </c>
      <c r="G6379" s="1">
        <v>39381</v>
      </c>
      <c r="H6379" s="3" t="s">
        <v>17806</v>
      </c>
      <c r="I6379" t="str">
        <f t="shared" si="396"/>
        <v>Saw IV</v>
      </c>
      <c r="J6379" t="str">
        <f t="shared" si="397"/>
        <v>Saw IV</v>
      </c>
      <c r="K6379" t="str">
        <f t="shared" si="398"/>
        <v>sawiv07awiv</v>
      </c>
      <c r="L6379" t="s">
        <v>3380</v>
      </c>
      <c r="M6379" t="str">
        <f t="shared" si="399"/>
        <v>sawiv07awiv</v>
      </c>
    </row>
    <row r="6380" spans="1:13">
      <c r="A6380" t="s">
        <v>6070</v>
      </c>
      <c r="B6380">
        <v>3882</v>
      </c>
      <c r="C6380">
        <v>417</v>
      </c>
      <c r="D6380">
        <v>20</v>
      </c>
      <c r="E6380" s="2" t="s">
        <v>16807</v>
      </c>
      <c r="F6380">
        <v>2008</v>
      </c>
      <c r="G6380" s="1">
        <v>39745</v>
      </c>
      <c r="H6380" s="3" t="s">
        <v>16847</v>
      </c>
      <c r="I6380" t="str">
        <f t="shared" si="396"/>
        <v>Saw V</v>
      </c>
      <c r="J6380" t="str">
        <f t="shared" si="397"/>
        <v>Saw V</v>
      </c>
      <c r="K6380" t="str">
        <f t="shared" si="398"/>
        <v>sawv08sawv</v>
      </c>
      <c r="L6380" t="s">
        <v>3380</v>
      </c>
      <c r="M6380" t="str">
        <f t="shared" si="399"/>
        <v>sawv08sawv</v>
      </c>
    </row>
    <row r="6381" spans="1:13">
      <c r="A6381" t="s">
        <v>5426</v>
      </c>
      <c r="B6381">
        <v>4362</v>
      </c>
      <c r="C6381">
        <v>371</v>
      </c>
      <c r="D6381">
        <v>30</v>
      </c>
      <c r="E6381" s="2" t="s">
        <v>16110</v>
      </c>
      <c r="F6381">
        <v>2009</v>
      </c>
      <c r="G6381" s="1">
        <v>40109</v>
      </c>
      <c r="H6381" s="3" t="s">
        <v>16147</v>
      </c>
      <c r="I6381" t="str">
        <f t="shared" si="396"/>
        <v>Saw VI</v>
      </c>
      <c r="J6381" t="str">
        <f t="shared" si="397"/>
        <v>Saw VI</v>
      </c>
      <c r="K6381" t="str">
        <f t="shared" si="398"/>
        <v>sawvi09awvi</v>
      </c>
      <c r="L6381" t="s">
        <v>3380</v>
      </c>
      <c r="M6381" t="str">
        <f t="shared" si="399"/>
        <v>sawvi09awvi</v>
      </c>
    </row>
    <row r="6382" spans="1:13">
      <c r="A6382" t="s">
        <v>7910</v>
      </c>
      <c r="B6382">
        <v>732</v>
      </c>
      <c r="C6382">
        <v>369</v>
      </c>
      <c r="D6382">
        <v>21</v>
      </c>
      <c r="E6382" s="2" t="s">
        <v>23257</v>
      </c>
      <c r="F6382">
        <v>2001</v>
      </c>
      <c r="G6382" s="1">
        <v>36973</v>
      </c>
      <c r="H6382" s="3" t="s">
        <v>23106</v>
      </c>
      <c r="I6382" t="str">
        <f t="shared" si="396"/>
        <v>Say It Isn't So</v>
      </c>
      <c r="J6382" t="str">
        <f t="shared" si="397"/>
        <v>Say It Isn't So</v>
      </c>
      <c r="K6382" t="str">
        <f t="shared" si="398"/>
        <v>sayitis01'tso</v>
      </c>
      <c r="L6382" t="s">
        <v>3380</v>
      </c>
      <c r="M6382" t="str">
        <f t="shared" si="399"/>
        <v>sayitis01'tso</v>
      </c>
    </row>
    <row r="6383" spans="1:13">
      <c r="A6383" t="s">
        <v>150</v>
      </c>
      <c r="B6383">
        <v>2967</v>
      </c>
      <c r="C6383">
        <v>492</v>
      </c>
      <c r="D6383">
        <v>31</v>
      </c>
      <c r="E6383" s="2" t="s">
        <v>18687</v>
      </c>
      <c r="F6383">
        <v>2006</v>
      </c>
      <c r="G6383" s="1">
        <v>38891</v>
      </c>
      <c r="H6383" s="3" t="s">
        <v>18607</v>
      </c>
      <c r="I6383" t="str">
        <f t="shared" si="396"/>
        <v>Say Uncle</v>
      </c>
      <c r="J6383" t="str">
        <f t="shared" si="397"/>
        <v>Say Uncle</v>
      </c>
      <c r="K6383" t="str">
        <f t="shared" si="398"/>
        <v>sayuncl06ncle</v>
      </c>
      <c r="L6383" t="s">
        <v>26734</v>
      </c>
      <c r="M6383" t="str">
        <f t="shared" si="399"/>
        <v>sayuncl05ncle</v>
      </c>
    </row>
    <row r="6384" spans="1:13">
      <c r="A6384" t="s">
        <v>151</v>
      </c>
      <c r="B6384">
        <v>1577</v>
      </c>
      <c r="C6384">
        <v>93</v>
      </c>
      <c r="D6384">
        <v>73</v>
      </c>
      <c r="E6384" s="2" t="s">
        <v>21484</v>
      </c>
      <c r="F6384">
        <v>2004</v>
      </c>
      <c r="G6384" s="1">
        <v>38273</v>
      </c>
      <c r="H6384" s="3" t="s">
        <v>21440</v>
      </c>
      <c r="I6384" t="str">
        <f t="shared" si="396"/>
        <v>The Scandal</v>
      </c>
      <c r="J6384" t="str">
        <f t="shared" si="397"/>
        <v>Scandal</v>
      </c>
      <c r="K6384" t="str">
        <f t="shared" si="398"/>
        <v>scandal04ndal</v>
      </c>
      <c r="L6384" t="s">
        <v>26735</v>
      </c>
      <c r="M6384" t="str">
        <f t="shared" si="399"/>
        <v>seukaen03jisa</v>
      </c>
    </row>
    <row r="6385" spans="1:13">
      <c r="A6385" t="s">
        <v>6419</v>
      </c>
      <c r="B6385">
        <v>2552</v>
      </c>
      <c r="C6385">
        <v>77</v>
      </c>
      <c r="D6385">
        <v>73</v>
      </c>
      <c r="E6385" s="2" t="s">
        <v>19499</v>
      </c>
      <c r="F6385">
        <v>2006</v>
      </c>
      <c r="G6385" s="1">
        <v>38905</v>
      </c>
      <c r="H6385" s="3" t="s">
        <v>19455</v>
      </c>
      <c r="I6385" t="str">
        <f t="shared" si="396"/>
        <v>Scanner Darkly</v>
      </c>
      <c r="J6385" t="str">
        <f t="shared" si="397"/>
        <v>Scanner Darkly</v>
      </c>
      <c r="K6385" t="str">
        <f t="shared" si="398"/>
        <v>scanner06rkly</v>
      </c>
      <c r="L6385" t="s">
        <v>3380</v>
      </c>
      <c r="M6385" t="str">
        <f t="shared" si="399"/>
        <v>scanner06rkly</v>
      </c>
    </row>
    <row r="6386" spans="1:13">
      <c r="A6386" t="s">
        <v>152</v>
      </c>
      <c r="B6386">
        <v>1032</v>
      </c>
      <c r="C6386">
        <v>287</v>
      </c>
      <c r="D6386">
        <v>48</v>
      </c>
      <c r="E6386" s="2" t="s">
        <v>22493</v>
      </c>
      <c r="F6386">
        <v>2002</v>
      </c>
      <c r="G6386" s="1">
        <v>37477</v>
      </c>
      <c r="H6386" s="3" t="s">
        <v>22414</v>
      </c>
      <c r="I6386" t="str">
        <f t="shared" si="396"/>
        <v>Scarlet Diva</v>
      </c>
      <c r="J6386" t="str">
        <f t="shared" si="397"/>
        <v>Scarlet Diva</v>
      </c>
      <c r="K6386" t="str">
        <f t="shared" si="398"/>
        <v>scarlet02diva</v>
      </c>
      <c r="L6386" t="s">
        <v>26736</v>
      </c>
      <c r="M6386" t="str">
        <f t="shared" si="399"/>
        <v>scarlet00diva</v>
      </c>
    </row>
    <row r="6387" spans="1:13">
      <c r="A6387" t="s">
        <v>7648</v>
      </c>
      <c r="B6387">
        <v>217</v>
      </c>
      <c r="C6387">
        <v>217</v>
      </c>
      <c r="D6387">
        <v>48</v>
      </c>
      <c r="E6387" s="2" t="s">
        <v>24100</v>
      </c>
      <c r="F6387">
        <v>2000</v>
      </c>
      <c r="G6387" s="1">
        <v>36714</v>
      </c>
      <c r="H6387" s="3" t="s">
        <v>24013</v>
      </c>
      <c r="I6387" t="str">
        <f t="shared" si="396"/>
        <v>Scary Movie</v>
      </c>
      <c r="J6387" t="str">
        <f t="shared" si="397"/>
        <v>Scary Movie</v>
      </c>
      <c r="K6387" t="str">
        <f t="shared" si="398"/>
        <v>scarymo00ovie</v>
      </c>
      <c r="L6387" t="s">
        <v>3380</v>
      </c>
      <c r="M6387" t="str">
        <f t="shared" si="399"/>
        <v>scarymo00ovie</v>
      </c>
    </row>
    <row r="6388" spans="1:13">
      <c r="A6388" t="s">
        <v>7356</v>
      </c>
      <c r="B6388">
        <v>714</v>
      </c>
      <c r="C6388">
        <v>351</v>
      </c>
      <c r="D6388">
        <v>29</v>
      </c>
      <c r="E6388" s="2" t="s">
        <v>23147</v>
      </c>
      <c r="F6388">
        <v>2001</v>
      </c>
      <c r="G6388" s="1">
        <v>37076</v>
      </c>
      <c r="H6388" s="3" t="s">
        <v>23148</v>
      </c>
      <c r="I6388" t="str">
        <f t="shared" si="396"/>
        <v>Scary Movie 2</v>
      </c>
      <c r="J6388" t="str">
        <f t="shared" si="397"/>
        <v>Scary Movie 2</v>
      </c>
      <c r="K6388" t="str">
        <f t="shared" si="398"/>
        <v>scarymo01vie2</v>
      </c>
      <c r="L6388" t="s">
        <v>3380</v>
      </c>
      <c r="M6388" t="str">
        <f t="shared" si="399"/>
        <v>scarymo01vie2</v>
      </c>
    </row>
    <row r="6389" spans="1:13">
      <c r="A6389" t="s">
        <v>7117</v>
      </c>
      <c r="B6389">
        <v>2918</v>
      </c>
      <c r="C6389">
        <v>443</v>
      </c>
      <c r="D6389">
        <v>40</v>
      </c>
      <c r="E6389" s="2" t="s">
        <v>18807</v>
      </c>
      <c r="F6389">
        <v>2006</v>
      </c>
      <c r="G6389" s="1">
        <v>38821</v>
      </c>
      <c r="H6389" s="3" t="s">
        <v>18777</v>
      </c>
      <c r="I6389" t="str">
        <f t="shared" si="396"/>
        <v>Scary Movie 4</v>
      </c>
      <c r="J6389" t="str">
        <f t="shared" si="397"/>
        <v>Scary Movie 4</v>
      </c>
      <c r="K6389" t="str">
        <f t="shared" si="398"/>
        <v>scarymo06vie4</v>
      </c>
      <c r="L6389" t="s">
        <v>3380</v>
      </c>
      <c r="M6389" t="str">
        <f t="shared" si="399"/>
        <v>scarymo06vie4</v>
      </c>
    </row>
    <row r="6390" spans="1:13">
      <c r="A6390" t="s">
        <v>4571</v>
      </c>
      <c r="B6390">
        <v>6561</v>
      </c>
      <c r="C6390">
        <v>625</v>
      </c>
      <c r="D6390">
        <v>11</v>
      </c>
      <c r="E6390" s="2" t="s">
        <v>11974</v>
      </c>
      <c r="F6390">
        <v>2013</v>
      </c>
      <c r="G6390" s="1">
        <v>41376</v>
      </c>
      <c r="H6390" s="3" t="s">
        <v>11936</v>
      </c>
      <c r="I6390" t="str">
        <f t="shared" si="396"/>
        <v>Scary Movie 5</v>
      </c>
      <c r="J6390" t="str">
        <f t="shared" si="397"/>
        <v>Scary Movie 5</v>
      </c>
      <c r="K6390" t="str">
        <f t="shared" si="398"/>
        <v>scarymo13vie5</v>
      </c>
      <c r="L6390" t="s">
        <v>3380</v>
      </c>
      <c r="M6390" t="str">
        <f t="shared" si="399"/>
        <v>scarymo13vie5</v>
      </c>
    </row>
    <row r="6391" spans="1:13">
      <c r="A6391" t="s">
        <v>4234</v>
      </c>
      <c r="B6391">
        <v>6285</v>
      </c>
      <c r="C6391">
        <v>349</v>
      </c>
      <c r="D6391">
        <v>55</v>
      </c>
      <c r="E6391" s="2" t="s">
        <v>12450</v>
      </c>
      <c r="F6391">
        <v>2013</v>
      </c>
      <c r="G6391" s="1">
        <v>41397</v>
      </c>
      <c r="H6391" s="3" t="s">
        <v>12451</v>
      </c>
      <c r="I6391" t="str">
        <f t="shared" ref="I6391:I6454" si="400">IF(EXACT(LEFT(E6391,2),"A "),MID(E6391,3,9999),E6391)</f>
        <v>Scatter My Ashes at Bergdorf's</v>
      </c>
      <c r="J6391" t="str">
        <f t="shared" ref="J6391:J6454" si="401">IF(EXACT(LEFT(I6391,4),"The "),MID(I6391,5,9999),I6391)</f>
        <v>Scatter My Ashes at Bergdorf's</v>
      </c>
      <c r="K6391" t="str">
        <f t="shared" ref="K6391:K6454" si="402">LOWER(CONCATENATE(LEFT(SUBSTITUTE(TRIM(CLEAN(J6391))," ",""),7),RIGHT(F6391,2),RIGHT(SUBSTITUTE(TRIM(CLEAN(J6391))," ",""),4)))</f>
        <v>scatter13rf's</v>
      </c>
      <c r="L6391" t="s">
        <v>3380</v>
      </c>
      <c r="M6391" t="str">
        <f t="shared" si="399"/>
        <v>scatter13rf's</v>
      </c>
    </row>
    <row r="6392" spans="1:13">
      <c r="A6392" t="s">
        <v>4126</v>
      </c>
      <c r="B6392">
        <v>6503</v>
      </c>
      <c r="C6392">
        <v>567</v>
      </c>
      <c r="D6392">
        <v>34</v>
      </c>
      <c r="E6392" s="2" t="s">
        <v>12012</v>
      </c>
      <c r="F6392">
        <v>2013</v>
      </c>
      <c r="G6392" s="1">
        <v>41509</v>
      </c>
      <c r="H6392" s="3" t="s">
        <v>12091</v>
      </c>
      <c r="I6392" t="str">
        <f t="shared" si="400"/>
        <v>Scenic Route</v>
      </c>
      <c r="J6392" t="str">
        <f t="shared" si="401"/>
        <v>Scenic Route</v>
      </c>
      <c r="K6392" t="str">
        <f t="shared" si="402"/>
        <v>scenicr13oute</v>
      </c>
      <c r="L6392" t="s">
        <v>3380</v>
      </c>
      <c r="M6392" t="str">
        <f t="shared" si="399"/>
        <v>scenicr13oute</v>
      </c>
    </row>
    <row r="6393" spans="1:13">
      <c r="A6393" t="s">
        <v>6252</v>
      </c>
      <c r="B6393">
        <v>2890</v>
      </c>
      <c r="C6393">
        <v>415</v>
      </c>
      <c r="D6393">
        <v>44</v>
      </c>
      <c r="E6393" s="2" t="s">
        <v>18832</v>
      </c>
      <c r="F6393">
        <v>2006</v>
      </c>
      <c r="G6393" s="1">
        <v>38989</v>
      </c>
      <c r="H6393" s="3" t="s">
        <v>18794</v>
      </c>
      <c r="I6393" t="str">
        <f t="shared" si="400"/>
        <v>School for Scoundrels</v>
      </c>
      <c r="J6393" t="str">
        <f t="shared" si="401"/>
        <v>School for Scoundrels</v>
      </c>
      <c r="K6393" t="str">
        <f t="shared" si="402"/>
        <v>schoolf06rels</v>
      </c>
      <c r="L6393" t="s">
        <v>3380</v>
      </c>
      <c r="M6393" t="str">
        <f t="shared" si="399"/>
        <v>schoolf06rels</v>
      </c>
    </row>
    <row r="6394" spans="1:13">
      <c r="A6394" t="s">
        <v>7447</v>
      </c>
      <c r="B6394">
        <v>1198</v>
      </c>
      <c r="C6394">
        <v>23</v>
      </c>
      <c r="D6394">
        <v>82</v>
      </c>
      <c r="E6394" s="2" t="s">
        <v>22177</v>
      </c>
      <c r="F6394">
        <v>2003</v>
      </c>
      <c r="G6394" s="1">
        <v>37897</v>
      </c>
      <c r="H6394" s="3" t="s">
        <v>22178</v>
      </c>
      <c r="I6394" t="str">
        <f t="shared" si="400"/>
        <v>The School of Rock</v>
      </c>
      <c r="J6394" t="str">
        <f t="shared" si="401"/>
        <v>School of Rock</v>
      </c>
      <c r="K6394" t="str">
        <f t="shared" si="402"/>
        <v>schoolo03rock</v>
      </c>
      <c r="L6394" t="s">
        <v>3380</v>
      </c>
      <c r="M6394" t="str">
        <f t="shared" si="399"/>
        <v>schoolo03rock</v>
      </c>
    </row>
    <row r="6395" spans="1:13">
      <c r="A6395" t="s">
        <v>153</v>
      </c>
      <c r="B6395">
        <v>2116</v>
      </c>
      <c r="C6395">
        <v>155</v>
      </c>
      <c r="D6395">
        <v>67</v>
      </c>
      <c r="E6395" s="2" t="s">
        <v>20343</v>
      </c>
      <c r="F6395">
        <v>2005</v>
      </c>
      <c r="G6395" s="1">
        <v>38401</v>
      </c>
      <c r="H6395" s="3" t="s">
        <v>20342</v>
      </c>
      <c r="I6395" t="str">
        <f t="shared" si="400"/>
        <v>Schultze Gets the Blues</v>
      </c>
      <c r="J6395" t="str">
        <f t="shared" si="401"/>
        <v>Schultze Gets the Blues</v>
      </c>
      <c r="K6395" t="str">
        <f t="shared" si="402"/>
        <v>schultz05lues</v>
      </c>
      <c r="L6395" t="s">
        <v>26737</v>
      </c>
      <c r="M6395" t="str">
        <f t="shared" si="399"/>
        <v>schultz03lues</v>
      </c>
    </row>
    <row r="6396" spans="1:13">
      <c r="A6396" t="s">
        <v>154</v>
      </c>
      <c r="B6396">
        <v>2594</v>
      </c>
      <c r="C6396">
        <v>119</v>
      </c>
      <c r="D6396">
        <v>70</v>
      </c>
      <c r="E6396" s="2" t="s">
        <v>19326</v>
      </c>
      <c r="F6396">
        <v>2006</v>
      </c>
      <c r="G6396" s="1">
        <v>38982</v>
      </c>
      <c r="H6396" s="3" t="s">
        <v>19386</v>
      </c>
      <c r="I6396" t="str">
        <f t="shared" si="400"/>
        <v>The Science of Sleep</v>
      </c>
      <c r="J6396" t="str">
        <f t="shared" si="401"/>
        <v>Science of Sleep</v>
      </c>
      <c r="K6396" t="str">
        <f t="shared" si="402"/>
        <v>science06leep</v>
      </c>
      <c r="L6396" t="s">
        <v>26738</v>
      </c>
      <c r="M6396" t="str">
        <f t="shared" si="399"/>
        <v>lascien06eves</v>
      </c>
    </row>
    <row r="6397" spans="1:13">
      <c r="A6397" t="s">
        <v>7384</v>
      </c>
      <c r="B6397">
        <v>1106</v>
      </c>
      <c r="C6397">
        <v>361</v>
      </c>
      <c r="D6397">
        <v>35</v>
      </c>
      <c r="E6397" s="2" t="s">
        <v>22434</v>
      </c>
      <c r="F6397">
        <v>2002</v>
      </c>
      <c r="G6397" s="1">
        <v>37421</v>
      </c>
      <c r="H6397" s="3" t="s">
        <v>22345</v>
      </c>
      <c r="I6397" t="str">
        <f t="shared" si="400"/>
        <v>Scooby-Doo</v>
      </c>
      <c r="J6397" t="str">
        <f t="shared" si="401"/>
        <v>Scooby-Doo</v>
      </c>
      <c r="K6397" t="str">
        <f t="shared" si="402"/>
        <v>scooby-02-doo</v>
      </c>
      <c r="L6397" t="s">
        <v>3380</v>
      </c>
      <c r="M6397" t="str">
        <f t="shared" si="399"/>
        <v>scooby-02-doo</v>
      </c>
    </row>
    <row r="6398" spans="1:13">
      <c r="A6398" t="s">
        <v>26739</v>
      </c>
      <c r="B6398">
        <v>1910</v>
      </c>
      <c r="C6398">
        <v>426</v>
      </c>
      <c r="D6398">
        <v>34</v>
      </c>
      <c r="E6398" s="2" t="s">
        <v>20863</v>
      </c>
      <c r="F6398">
        <v>2004</v>
      </c>
      <c r="G6398" s="1">
        <v>38072</v>
      </c>
      <c r="H6398" s="3" t="s">
        <v>20822</v>
      </c>
      <c r="I6398" t="str">
        <f t="shared" si="400"/>
        <v>Scooby Doo 2: Monsters Unleashed</v>
      </c>
      <c r="J6398" t="str">
        <f t="shared" si="401"/>
        <v>Scooby Doo 2: Monsters Unleashed</v>
      </c>
      <c r="K6398" t="str">
        <f t="shared" si="402"/>
        <v>scoobyd04shed</v>
      </c>
      <c r="L6398" t="s">
        <v>26739</v>
      </c>
      <c r="M6398" t="str">
        <f t="shared" si="399"/>
        <v>scooby-04shed</v>
      </c>
    </row>
    <row r="6399" spans="1:13">
      <c r="A6399" t="s">
        <v>6711</v>
      </c>
      <c r="B6399">
        <v>2847</v>
      </c>
      <c r="C6399">
        <v>372</v>
      </c>
      <c r="D6399">
        <v>48</v>
      </c>
      <c r="E6399" s="2" t="s">
        <v>18895</v>
      </c>
      <c r="F6399">
        <v>2006</v>
      </c>
      <c r="G6399" s="1">
        <v>38926</v>
      </c>
      <c r="H6399" s="3" t="s">
        <v>18937</v>
      </c>
      <c r="I6399" t="str">
        <f t="shared" si="400"/>
        <v>Scoop</v>
      </c>
      <c r="J6399" t="str">
        <f t="shared" si="401"/>
        <v>Scoop</v>
      </c>
      <c r="K6399" t="str">
        <f t="shared" si="402"/>
        <v>scoop06coop</v>
      </c>
      <c r="L6399" t="s">
        <v>3380</v>
      </c>
      <c r="M6399" t="str">
        <f t="shared" si="399"/>
        <v>scoop06coop</v>
      </c>
    </row>
    <row r="6400" spans="1:13">
      <c r="A6400" t="s">
        <v>8208</v>
      </c>
      <c r="B6400">
        <v>448</v>
      </c>
      <c r="C6400">
        <v>85</v>
      </c>
      <c r="D6400">
        <v>71</v>
      </c>
      <c r="E6400" s="2" t="s">
        <v>23560</v>
      </c>
      <c r="F6400">
        <v>2001</v>
      </c>
      <c r="G6400" s="1">
        <v>37085</v>
      </c>
      <c r="H6400" s="3" t="s">
        <v>23734</v>
      </c>
      <c r="I6400" t="str">
        <f t="shared" si="400"/>
        <v>The Score</v>
      </c>
      <c r="J6400" t="str">
        <f t="shared" si="401"/>
        <v>Score</v>
      </c>
      <c r="K6400" t="str">
        <f t="shared" si="402"/>
        <v>score01core</v>
      </c>
      <c r="L6400" t="s">
        <v>3380</v>
      </c>
      <c r="M6400" t="str">
        <f t="shared" si="399"/>
        <v>score01core</v>
      </c>
    </row>
    <row r="6401" spans="1:13">
      <c r="A6401" t="s">
        <v>7857</v>
      </c>
      <c r="B6401">
        <v>1067</v>
      </c>
      <c r="C6401">
        <v>322</v>
      </c>
      <c r="D6401">
        <v>45</v>
      </c>
      <c r="E6401" s="2" t="s">
        <v>22511</v>
      </c>
      <c r="F6401">
        <v>2002</v>
      </c>
      <c r="G6401" s="1">
        <v>37365</v>
      </c>
      <c r="H6401" s="3" t="s">
        <v>22485</v>
      </c>
      <c r="I6401" t="str">
        <f t="shared" si="400"/>
        <v>The Scorpion King</v>
      </c>
      <c r="J6401" t="str">
        <f t="shared" si="401"/>
        <v>Scorpion King</v>
      </c>
      <c r="K6401" t="str">
        <f t="shared" si="402"/>
        <v>scorpio02king</v>
      </c>
      <c r="L6401" t="s">
        <v>3380</v>
      </c>
      <c r="M6401" t="str">
        <f t="shared" si="399"/>
        <v>scorpio02king</v>
      </c>
    </row>
    <row r="6402" spans="1:13">
      <c r="A6402" t="s">
        <v>155</v>
      </c>
      <c r="B6402">
        <v>1030</v>
      </c>
      <c r="C6402">
        <v>285</v>
      </c>
      <c r="D6402">
        <v>49</v>
      </c>
      <c r="E6402" s="2" t="s">
        <v>22419</v>
      </c>
      <c r="F6402">
        <v>2002</v>
      </c>
      <c r="G6402" s="1">
        <v>37295</v>
      </c>
      <c r="H6402" s="3" t="s">
        <v>22460</v>
      </c>
      <c r="I6402" t="str">
        <f t="shared" si="400"/>
        <v>Scotland, Pa.</v>
      </c>
      <c r="J6402" t="str">
        <f t="shared" si="401"/>
        <v>Scotland, Pa.</v>
      </c>
      <c r="K6402" t="str">
        <f t="shared" si="402"/>
        <v>scotlan02,pa.</v>
      </c>
      <c r="L6402" t="s">
        <v>26740</v>
      </c>
      <c r="M6402" t="str">
        <f t="shared" si="399"/>
        <v>scotlan01,pa.</v>
      </c>
    </row>
    <row r="6403" spans="1:13">
      <c r="A6403" t="s">
        <v>5429</v>
      </c>
      <c r="B6403">
        <v>4508</v>
      </c>
      <c r="C6403">
        <v>114</v>
      </c>
      <c r="D6403">
        <v>69</v>
      </c>
      <c r="E6403" s="2" t="s">
        <v>15812</v>
      </c>
      <c r="F6403">
        <v>2010</v>
      </c>
      <c r="G6403" s="1">
        <v>40403</v>
      </c>
      <c r="H6403" s="3" t="s">
        <v>15886</v>
      </c>
      <c r="I6403" t="str">
        <f t="shared" si="400"/>
        <v>Scott Pilgrim vs. the World</v>
      </c>
      <c r="J6403" t="str">
        <f t="shared" si="401"/>
        <v>Scott Pilgrim vs. the World</v>
      </c>
      <c r="K6403" t="str">
        <f t="shared" si="402"/>
        <v>scottpi10orld</v>
      </c>
      <c r="L6403" t="s">
        <v>3380</v>
      </c>
      <c r="M6403" t="str">
        <f t="shared" ref="M6403:M6466" si="403">IF(L6403="",K6403,L6403)</f>
        <v>scottpi10orld</v>
      </c>
    </row>
    <row r="6404" spans="1:13">
      <c r="A6404" t="s">
        <v>156</v>
      </c>
      <c r="B6404">
        <v>427</v>
      </c>
      <c r="C6404">
        <v>64</v>
      </c>
      <c r="D6404">
        <v>74</v>
      </c>
      <c r="E6404" s="2" t="s">
        <v>23559</v>
      </c>
      <c r="F6404">
        <v>2001</v>
      </c>
      <c r="G6404" s="1">
        <v>36910</v>
      </c>
      <c r="H6404" s="3" t="s">
        <v>23726</v>
      </c>
      <c r="I6404" t="str">
        <f t="shared" si="400"/>
        <v>Scottsboro: An American Tragedy</v>
      </c>
      <c r="J6404" t="str">
        <f t="shared" si="401"/>
        <v>Scottsboro: An American Tragedy</v>
      </c>
      <c r="K6404" t="str">
        <f t="shared" si="402"/>
        <v>scottsb01gedy</v>
      </c>
      <c r="L6404" t="s">
        <v>26741</v>
      </c>
      <c r="M6404" t="str">
        <f t="shared" si="403"/>
        <v>scottsb00gedy</v>
      </c>
    </row>
    <row r="6405" spans="1:13">
      <c r="A6405" t="s">
        <v>157</v>
      </c>
      <c r="B6405">
        <v>3599</v>
      </c>
      <c r="C6405">
        <v>134</v>
      </c>
      <c r="D6405">
        <v>65</v>
      </c>
      <c r="E6405" s="2" t="s">
        <v>17463</v>
      </c>
      <c r="F6405">
        <v>2008</v>
      </c>
      <c r="G6405" s="1">
        <v>39799</v>
      </c>
      <c r="H6405" s="3" t="s">
        <v>17502</v>
      </c>
      <c r="I6405" t="str">
        <f t="shared" si="400"/>
        <v>Scott Walker: 30 Century Man</v>
      </c>
      <c r="J6405" t="str">
        <f t="shared" si="401"/>
        <v>Scott Walker: 30 Century Man</v>
      </c>
      <c r="K6405" t="str">
        <f t="shared" si="402"/>
        <v>scottwa08yman</v>
      </c>
      <c r="L6405" t="s">
        <v>26742</v>
      </c>
      <c r="M6405" t="str">
        <f t="shared" si="403"/>
        <v>scottwa06yman</v>
      </c>
    </row>
    <row r="6406" spans="1:13">
      <c r="A6406" t="s">
        <v>3342</v>
      </c>
      <c r="B6406">
        <v>7804</v>
      </c>
      <c r="C6406">
        <v>582</v>
      </c>
      <c r="D6406">
        <v>32</v>
      </c>
      <c r="E6406" s="2" t="s">
        <v>9528</v>
      </c>
      <c r="F6406">
        <v>2015</v>
      </c>
      <c r="G6406" s="1">
        <v>42307</v>
      </c>
      <c r="H6406" s="3" t="s">
        <v>9570</v>
      </c>
      <c r="I6406" t="str">
        <f t="shared" si="400"/>
        <v>Scouts Guide to the Zombie Apocalypse</v>
      </c>
      <c r="J6406" t="str">
        <f t="shared" si="401"/>
        <v>Scouts Guide to the Zombie Apocalypse</v>
      </c>
      <c r="K6406" t="str">
        <f t="shared" si="402"/>
        <v>scoutsg15ypse</v>
      </c>
      <c r="L6406" t="s">
        <v>3380</v>
      </c>
      <c r="M6406" t="str">
        <f t="shared" si="403"/>
        <v>scoutsg15ypse</v>
      </c>
    </row>
    <row r="6407" spans="1:13">
      <c r="A6407" t="s">
        <v>158</v>
      </c>
      <c r="B6407">
        <v>792</v>
      </c>
      <c r="C6407">
        <v>47</v>
      </c>
      <c r="D6407">
        <v>77</v>
      </c>
      <c r="E6407" s="2" t="s">
        <v>23017</v>
      </c>
      <c r="F6407">
        <v>2002</v>
      </c>
      <c r="G6407" s="1">
        <v>37302</v>
      </c>
      <c r="H6407" s="3" t="s">
        <v>23143</v>
      </c>
      <c r="I6407" t="str">
        <f t="shared" si="400"/>
        <v>Scratch</v>
      </c>
      <c r="J6407" t="str">
        <f t="shared" si="401"/>
        <v>Scratch</v>
      </c>
      <c r="K6407" t="str">
        <f t="shared" si="402"/>
        <v>scratch02atch</v>
      </c>
      <c r="L6407" t="s">
        <v>26743</v>
      </c>
      <c r="M6407" t="str">
        <f t="shared" si="403"/>
        <v>scratch01atch</v>
      </c>
    </row>
    <row r="6408" spans="1:13">
      <c r="A6408" t="s">
        <v>8195</v>
      </c>
      <c r="B6408">
        <v>172</v>
      </c>
      <c r="C6408">
        <v>172</v>
      </c>
      <c r="D6408">
        <v>56</v>
      </c>
      <c r="E6408" s="2" t="s">
        <v>24225</v>
      </c>
      <c r="F6408">
        <v>2000</v>
      </c>
      <c r="G6408" s="1">
        <v>36560</v>
      </c>
      <c r="H6408" s="3" t="s">
        <v>24323</v>
      </c>
      <c r="I6408" t="str">
        <f t="shared" si="400"/>
        <v>Scream 3</v>
      </c>
      <c r="J6408" t="str">
        <f t="shared" si="401"/>
        <v>Scream 3</v>
      </c>
      <c r="K6408" t="str">
        <f t="shared" si="402"/>
        <v>scream300eam3</v>
      </c>
      <c r="L6408" t="s">
        <v>3380</v>
      </c>
      <c r="M6408" t="str">
        <f t="shared" si="403"/>
        <v>scream300eam3</v>
      </c>
    </row>
    <row r="6409" spans="1:13">
      <c r="A6409" t="s">
        <v>6130</v>
      </c>
      <c r="B6409">
        <v>2789</v>
      </c>
      <c r="C6409">
        <v>314</v>
      </c>
      <c r="D6409">
        <v>55</v>
      </c>
      <c r="E6409" s="2" t="s">
        <v>19091</v>
      </c>
      <c r="F6409">
        <v>2006</v>
      </c>
      <c r="G6409" s="1">
        <v>39059</v>
      </c>
      <c r="H6409" s="3" t="s">
        <v>19129</v>
      </c>
      <c r="I6409" t="str">
        <f t="shared" si="400"/>
        <v>Screamers</v>
      </c>
      <c r="J6409" t="str">
        <f t="shared" si="401"/>
        <v>Screamers</v>
      </c>
      <c r="K6409" t="str">
        <f t="shared" si="402"/>
        <v>screame06mers</v>
      </c>
      <c r="L6409" t="s">
        <v>3380</v>
      </c>
      <c r="M6409" t="str">
        <f t="shared" si="403"/>
        <v>screame06mers</v>
      </c>
    </row>
    <row r="6410" spans="1:13">
      <c r="A6410" t="s">
        <v>159</v>
      </c>
      <c r="B6410">
        <v>4921</v>
      </c>
      <c r="C6410">
        <v>94</v>
      </c>
      <c r="D6410">
        <v>72</v>
      </c>
      <c r="E6410" s="2" t="s">
        <v>14939</v>
      </c>
      <c r="F6410">
        <v>2011</v>
      </c>
      <c r="G6410" s="1">
        <v>40646</v>
      </c>
      <c r="H6410" s="3" t="s">
        <v>14975</v>
      </c>
      <c r="I6410" t="str">
        <f t="shared" si="400"/>
        <v>Screaming Man</v>
      </c>
      <c r="J6410" t="str">
        <f t="shared" si="401"/>
        <v>Screaming Man</v>
      </c>
      <c r="K6410" t="str">
        <f t="shared" si="402"/>
        <v>screami11gman</v>
      </c>
      <c r="L6410" t="s">
        <v>26744</v>
      </c>
      <c r="M6410" t="str">
        <f t="shared" si="403"/>
        <v>umhomme10crie</v>
      </c>
    </row>
    <row r="6411" spans="1:13">
      <c r="A6411" t="s">
        <v>7979</v>
      </c>
      <c r="B6411">
        <v>362</v>
      </c>
      <c r="C6411">
        <v>362</v>
      </c>
      <c r="D6411">
        <v>7</v>
      </c>
      <c r="E6411" s="2" t="s">
        <v>23853</v>
      </c>
      <c r="F6411">
        <v>2000</v>
      </c>
      <c r="G6411" s="1">
        <v>36658</v>
      </c>
      <c r="H6411" s="3" t="s">
        <v>23869</v>
      </c>
      <c r="I6411" t="str">
        <f t="shared" si="400"/>
        <v>Screwed</v>
      </c>
      <c r="J6411" t="str">
        <f t="shared" si="401"/>
        <v>Screwed</v>
      </c>
      <c r="K6411" t="str">
        <f t="shared" si="402"/>
        <v>screwed00ewed</v>
      </c>
      <c r="L6411" t="s">
        <v>3380</v>
      </c>
      <c r="M6411" t="str">
        <f t="shared" si="403"/>
        <v>screwed00ewed</v>
      </c>
    </row>
    <row r="6412" spans="1:13">
      <c r="A6412" t="s">
        <v>8078</v>
      </c>
      <c r="B6412">
        <v>355</v>
      </c>
      <c r="C6412">
        <v>355</v>
      </c>
      <c r="D6412">
        <v>14</v>
      </c>
      <c r="E6412" s="2" t="s">
        <v>23803</v>
      </c>
      <c r="F6412">
        <v>2000</v>
      </c>
      <c r="G6412" s="1">
        <v>36826</v>
      </c>
      <c r="H6412" s="3" t="s">
        <v>23804</v>
      </c>
      <c r="I6412" t="str">
        <f t="shared" si="400"/>
        <v>The Sculptress</v>
      </c>
      <c r="J6412" t="str">
        <f t="shared" si="401"/>
        <v>Sculptress</v>
      </c>
      <c r="K6412" t="str">
        <f t="shared" si="402"/>
        <v>sculptr00ress</v>
      </c>
      <c r="L6412" t="s">
        <v>3380</v>
      </c>
      <c r="M6412" t="str">
        <f t="shared" si="403"/>
        <v>sculptr00ress</v>
      </c>
    </row>
    <row r="6413" spans="1:13">
      <c r="A6413" t="s">
        <v>160</v>
      </c>
      <c r="B6413">
        <v>1859</v>
      </c>
      <c r="C6413">
        <v>375</v>
      </c>
      <c r="D6413">
        <v>42</v>
      </c>
      <c r="E6413" s="2" t="s">
        <v>20987</v>
      </c>
      <c r="F6413">
        <v>2004</v>
      </c>
      <c r="G6413" s="1">
        <v>38296</v>
      </c>
      <c r="H6413" s="3" t="s">
        <v>21020</v>
      </c>
      <c r="I6413" t="str">
        <f t="shared" si="400"/>
        <v>Scumrock</v>
      </c>
      <c r="J6413" t="str">
        <f t="shared" si="401"/>
        <v>Scumrock</v>
      </c>
      <c r="K6413" t="str">
        <f t="shared" si="402"/>
        <v>scumroc04rock</v>
      </c>
      <c r="L6413" t="s">
        <v>26745</v>
      </c>
      <c r="M6413" t="str">
        <f t="shared" si="403"/>
        <v>scumroc02rock</v>
      </c>
    </row>
    <row r="6414" spans="1:13">
      <c r="A6414" t="s">
        <v>7020</v>
      </c>
      <c r="B6414">
        <v>1250</v>
      </c>
      <c r="C6414">
        <v>75</v>
      </c>
      <c r="D6414">
        <v>72</v>
      </c>
      <c r="E6414" s="2" t="s">
        <v>22071</v>
      </c>
      <c r="F6414">
        <v>2003</v>
      </c>
      <c r="G6414" s="1">
        <v>37827</v>
      </c>
      <c r="H6414" s="3" t="s">
        <v>21939</v>
      </c>
      <c r="I6414" t="str">
        <f t="shared" si="400"/>
        <v>Seabiscuit</v>
      </c>
      <c r="J6414" t="str">
        <f t="shared" si="401"/>
        <v>Seabiscuit</v>
      </c>
      <c r="K6414" t="str">
        <f t="shared" si="402"/>
        <v>seabisc03cuit</v>
      </c>
      <c r="L6414" t="s">
        <v>3380</v>
      </c>
      <c r="M6414" t="str">
        <f t="shared" si="403"/>
        <v>seabisc03cuit</v>
      </c>
    </row>
    <row r="6415" spans="1:13">
      <c r="A6415" t="s">
        <v>161</v>
      </c>
      <c r="B6415">
        <v>1637</v>
      </c>
      <c r="C6415">
        <v>153</v>
      </c>
      <c r="D6415">
        <v>65</v>
      </c>
      <c r="E6415" s="2" t="s">
        <v>21415</v>
      </c>
      <c r="F6415">
        <v>2004</v>
      </c>
      <c r="G6415" s="1">
        <v>38030</v>
      </c>
      <c r="H6415" s="3" t="s">
        <v>21412</v>
      </c>
      <c r="I6415" t="str">
        <f t="shared" si="400"/>
        <v>The Seagull's Laughter</v>
      </c>
      <c r="J6415" t="str">
        <f t="shared" si="401"/>
        <v>Seagull's Laughter</v>
      </c>
      <c r="K6415" t="str">
        <f t="shared" si="402"/>
        <v>seagull04hter</v>
      </c>
      <c r="L6415" t="s">
        <v>26746</v>
      </c>
      <c r="M6415" t="str">
        <f t="shared" si="403"/>
        <v>mahavala01atur</v>
      </c>
    </row>
    <row r="6416" spans="1:13">
      <c r="A6416" t="s">
        <v>162</v>
      </c>
      <c r="B6416">
        <v>1558</v>
      </c>
      <c r="C6416">
        <v>74</v>
      </c>
      <c r="D6416">
        <v>74</v>
      </c>
      <c r="E6416" s="2" t="s">
        <v>21551</v>
      </c>
      <c r="F6416">
        <v>2004</v>
      </c>
      <c r="G6416" s="1">
        <v>38338</v>
      </c>
      <c r="H6416" s="3" t="s">
        <v>21485</v>
      </c>
      <c r="I6416" t="str">
        <f t="shared" si="400"/>
        <v>The Sea Inside</v>
      </c>
      <c r="J6416" t="str">
        <f t="shared" si="401"/>
        <v>Sea Inside</v>
      </c>
      <c r="K6416" t="str">
        <f t="shared" si="402"/>
        <v>seainsi04side</v>
      </c>
      <c r="L6416" t="s">
        <v>26747</v>
      </c>
      <c r="M6416" t="str">
        <f t="shared" si="403"/>
        <v>maraden04troi</v>
      </c>
    </row>
    <row r="6417" spans="1:13">
      <c r="A6417" t="s">
        <v>163</v>
      </c>
      <c r="B6417">
        <v>1371</v>
      </c>
      <c r="C6417">
        <v>196</v>
      </c>
      <c r="D6417">
        <v>57</v>
      </c>
      <c r="E6417" s="2" t="s">
        <v>21833</v>
      </c>
      <c r="F6417">
        <v>2003</v>
      </c>
      <c r="G6417" s="1">
        <v>37820</v>
      </c>
      <c r="H6417" s="3" t="s">
        <v>21798</v>
      </c>
      <c r="I6417" t="str">
        <f t="shared" si="400"/>
        <v>The Sea Is Watching</v>
      </c>
      <c r="J6417" t="str">
        <f t="shared" si="401"/>
        <v>Sea Is Watching</v>
      </c>
      <c r="K6417" t="str">
        <f t="shared" si="402"/>
        <v>seaiswa03hing</v>
      </c>
      <c r="L6417" t="s">
        <v>26748</v>
      </c>
      <c r="M6417" t="str">
        <f t="shared" si="403"/>
        <v>umiwami02eita</v>
      </c>
    </row>
    <row r="6418" spans="1:13">
      <c r="A6418" t="s">
        <v>164</v>
      </c>
      <c r="B6418">
        <v>8459</v>
      </c>
      <c r="C6418">
        <v>597</v>
      </c>
      <c r="D6418">
        <v>23</v>
      </c>
      <c r="E6418" s="2" t="s">
        <v>8113</v>
      </c>
      <c r="F6418">
        <v>2016</v>
      </c>
      <c r="G6418" s="1">
        <v>42608</v>
      </c>
      <c r="H6418" s="3" t="s">
        <v>8260</v>
      </c>
      <c r="I6418" t="str">
        <f t="shared" si="400"/>
        <v>The Sea of Trees</v>
      </c>
      <c r="J6418" t="str">
        <f t="shared" si="401"/>
        <v>Sea of Trees</v>
      </c>
      <c r="K6418" t="str">
        <f t="shared" si="402"/>
        <v>seaoftr16rees</v>
      </c>
      <c r="L6418" t="s">
        <v>26749</v>
      </c>
      <c r="M6418" t="str">
        <f t="shared" si="403"/>
        <v>seaoftr15rees</v>
      </c>
    </row>
    <row r="6419" spans="1:13">
      <c r="A6419" t="s">
        <v>165</v>
      </c>
      <c r="B6419">
        <v>7391</v>
      </c>
      <c r="C6419">
        <v>169</v>
      </c>
      <c r="D6419">
        <v>72</v>
      </c>
      <c r="E6419" s="2" t="s">
        <v>10328</v>
      </c>
      <c r="F6419">
        <v>2015</v>
      </c>
      <c r="G6419" s="1">
        <v>42006</v>
      </c>
      <c r="H6419" s="3" t="s">
        <v>10296</v>
      </c>
      <c r="I6419" t="str">
        <f t="shared" si="400"/>
        <v>The Search for General Tso</v>
      </c>
      <c r="J6419" t="str">
        <f t="shared" si="401"/>
        <v>Search for General Tso</v>
      </c>
      <c r="K6419" t="str">
        <f t="shared" si="402"/>
        <v>searchf15ltso</v>
      </c>
      <c r="L6419" t="s">
        <v>26750</v>
      </c>
      <c r="M6419" t="str">
        <f t="shared" si="403"/>
        <v>searchf14ltso</v>
      </c>
    </row>
    <row r="6420" spans="1:13">
      <c r="A6420" t="s">
        <v>166</v>
      </c>
      <c r="B6420">
        <v>2235</v>
      </c>
      <c r="C6420">
        <v>274</v>
      </c>
      <c r="D6420">
        <v>58</v>
      </c>
      <c r="E6420" s="2" t="s">
        <v>20072</v>
      </c>
      <c r="F6420">
        <v>2005</v>
      </c>
      <c r="G6420" s="1">
        <v>38546</v>
      </c>
      <c r="H6420" s="3" t="s">
        <v>20185</v>
      </c>
      <c r="I6420" t="str">
        <f t="shared" si="400"/>
        <v>Searching for the Wrong-Eyed Jesus</v>
      </c>
      <c r="J6420" t="str">
        <f t="shared" si="401"/>
        <v>Searching for the Wrong-Eyed Jesus</v>
      </c>
      <c r="K6420" t="str">
        <f t="shared" si="402"/>
        <v>searchi05esus</v>
      </c>
      <c r="L6420" t="s">
        <v>26751</v>
      </c>
      <c r="M6420" t="str">
        <f t="shared" si="403"/>
        <v>searchi03esus</v>
      </c>
    </row>
    <row r="6421" spans="1:13">
      <c r="A6421" t="s">
        <v>6064</v>
      </c>
      <c r="B6421">
        <v>5314</v>
      </c>
      <c r="C6421">
        <v>49</v>
      </c>
      <c r="D6421">
        <v>79</v>
      </c>
      <c r="E6421" s="2" t="s">
        <v>14164</v>
      </c>
      <c r="F6421">
        <v>2012</v>
      </c>
      <c r="G6421" s="1">
        <v>41089</v>
      </c>
      <c r="H6421" s="3" t="s">
        <v>14235</v>
      </c>
      <c r="I6421" t="str">
        <f t="shared" si="400"/>
        <v>Searching for Sugar Man</v>
      </c>
      <c r="J6421" t="str">
        <f t="shared" si="401"/>
        <v>Searching for Sugar Man</v>
      </c>
      <c r="K6421" t="str">
        <f t="shared" si="402"/>
        <v>searchi12rman</v>
      </c>
      <c r="L6421" t="s">
        <v>3380</v>
      </c>
      <c r="M6421" t="str">
        <f t="shared" si="403"/>
        <v>searchi12rman</v>
      </c>
    </row>
    <row r="6422" spans="1:13">
      <c r="A6422" t="s">
        <v>167</v>
      </c>
      <c r="B6422">
        <v>8462</v>
      </c>
      <c r="C6422">
        <v>600</v>
      </c>
      <c r="D6422">
        <v>22</v>
      </c>
      <c r="E6422" s="2" t="s">
        <v>8321</v>
      </c>
      <c r="F6422">
        <v>2016</v>
      </c>
      <c r="G6422" s="1">
        <v>42503</v>
      </c>
      <c r="H6422" s="3" t="s">
        <v>8075</v>
      </c>
      <c r="I6422" t="str">
        <f t="shared" si="400"/>
        <v>Search Party</v>
      </c>
      <c r="J6422" t="str">
        <f t="shared" si="401"/>
        <v>Search Party</v>
      </c>
      <c r="K6422" t="str">
        <f t="shared" si="402"/>
        <v>searchp16arty</v>
      </c>
      <c r="L6422" t="s">
        <v>26752</v>
      </c>
      <c r="M6422" t="str">
        <f t="shared" si="403"/>
        <v>searchp14arty</v>
      </c>
    </row>
    <row r="6423" spans="1:13">
      <c r="A6423" t="s">
        <v>4838</v>
      </c>
      <c r="B6423">
        <v>5239</v>
      </c>
      <c r="C6423">
        <v>512</v>
      </c>
      <c r="D6423">
        <v>28</v>
      </c>
      <c r="E6423" s="2" t="s">
        <v>14423</v>
      </c>
      <c r="F6423">
        <v>2011</v>
      </c>
      <c r="G6423" s="1">
        <v>40550</v>
      </c>
      <c r="H6423" s="3" t="s">
        <v>14384</v>
      </c>
      <c r="I6423" t="str">
        <f t="shared" si="400"/>
        <v>Season of the Witch</v>
      </c>
      <c r="J6423" t="str">
        <f t="shared" si="401"/>
        <v>Season of the Witch</v>
      </c>
      <c r="K6423" t="str">
        <f t="shared" si="402"/>
        <v>seasono11itch</v>
      </c>
      <c r="L6423" t="s">
        <v>3380</v>
      </c>
      <c r="M6423" t="str">
        <f t="shared" si="403"/>
        <v>seasono11itch</v>
      </c>
    </row>
    <row r="6424" spans="1:13">
      <c r="A6424" t="s">
        <v>3330</v>
      </c>
      <c r="B6424">
        <v>8248</v>
      </c>
      <c r="C6424">
        <v>386</v>
      </c>
      <c r="D6424">
        <v>56</v>
      </c>
      <c r="E6424" s="2" t="s">
        <v>8677</v>
      </c>
      <c r="F6424">
        <v>2016</v>
      </c>
      <c r="G6424" s="1">
        <v>42613</v>
      </c>
      <c r="H6424" s="3" t="s">
        <v>8561</v>
      </c>
      <c r="I6424" t="str">
        <f t="shared" si="400"/>
        <v>The Seasons in Quincy: Four Portraits of John Berger</v>
      </c>
      <c r="J6424" t="str">
        <f t="shared" si="401"/>
        <v>Seasons in Quincy: Four Portraits of John Berger</v>
      </c>
      <c r="K6424" t="str">
        <f t="shared" si="402"/>
        <v>seasons16rger</v>
      </c>
      <c r="L6424" t="s">
        <v>3380</v>
      </c>
      <c r="M6424" t="str">
        <f t="shared" si="403"/>
        <v>seasons16rger</v>
      </c>
    </row>
    <row r="6425" spans="1:13">
      <c r="A6425" t="s">
        <v>168</v>
      </c>
      <c r="B6425">
        <v>8113</v>
      </c>
      <c r="C6425">
        <v>251</v>
      </c>
      <c r="D6425">
        <v>67</v>
      </c>
      <c r="E6425" s="2" t="s">
        <v>8952</v>
      </c>
      <c r="F6425">
        <v>2016</v>
      </c>
      <c r="G6425" s="1">
        <v>42699</v>
      </c>
      <c r="H6425" s="3" t="s">
        <v>8921</v>
      </c>
      <c r="I6425" t="str">
        <f t="shared" si="400"/>
        <v>Seasons</v>
      </c>
      <c r="J6425" t="str">
        <f t="shared" si="401"/>
        <v>Seasons</v>
      </c>
      <c r="K6425" t="str">
        <f t="shared" si="402"/>
        <v>seasons16sons</v>
      </c>
      <c r="L6425" t="s">
        <v>26753</v>
      </c>
      <c r="M6425" t="str">
        <f t="shared" si="403"/>
        <v>lessais15sons</v>
      </c>
    </row>
    <row r="6426" spans="1:13">
      <c r="A6426" t="s">
        <v>169</v>
      </c>
      <c r="B6426">
        <v>2373</v>
      </c>
      <c r="C6426">
        <v>412</v>
      </c>
      <c r="D6426">
        <v>44</v>
      </c>
      <c r="E6426" s="2" t="s">
        <v>19855</v>
      </c>
      <c r="F6426">
        <v>2005</v>
      </c>
      <c r="G6426" s="1">
        <v>38492</v>
      </c>
      <c r="H6426" s="3" t="s">
        <v>19814</v>
      </c>
      <c r="I6426" t="str">
        <f t="shared" si="400"/>
        <v>Second Best</v>
      </c>
      <c r="J6426" t="str">
        <f t="shared" si="401"/>
        <v>Second Best</v>
      </c>
      <c r="K6426" t="str">
        <f t="shared" si="402"/>
        <v>secondb05best</v>
      </c>
      <c r="L6426" t="s">
        <v>26754</v>
      </c>
      <c r="M6426" t="str">
        <f t="shared" si="403"/>
        <v>secondb04best</v>
      </c>
    </row>
    <row r="6427" spans="1:13">
      <c r="A6427" t="s">
        <v>3734</v>
      </c>
      <c r="B6427">
        <v>7653</v>
      </c>
      <c r="C6427">
        <v>431</v>
      </c>
      <c r="D6427">
        <v>51</v>
      </c>
      <c r="E6427" s="2" t="s">
        <v>9937</v>
      </c>
      <c r="F6427">
        <v>2015</v>
      </c>
      <c r="G6427" s="1">
        <v>42069</v>
      </c>
      <c r="H6427" s="3" t="s">
        <v>9843</v>
      </c>
      <c r="I6427" t="str">
        <f t="shared" si="400"/>
        <v>The Second Best Exotic Marigold Hotel</v>
      </c>
      <c r="J6427" t="str">
        <f t="shared" si="401"/>
        <v>Second Best Exotic Marigold Hotel</v>
      </c>
      <c r="K6427" t="str">
        <f t="shared" si="402"/>
        <v>secondb15otel</v>
      </c>
      <c r="L6427" t="s">
        <v>3380</v>
      </c>
      <c r="M6427" t="str">
        <f t="shared" si="403"/>
        <v>secondb15otel</v>
      </c>
    </row>
    <row r="6428" spans="1:13">
      <c r="A6428" t="s">
        <v>6718</v>
      </c>
      <c r="B6428">
        <v>2824</v>
      </c>
      <c r="C6428">
        <v>349</v>
      </c>
      <c r="D6428">
        <v>52</v>
      </c>
      <c r="E6428" s="2" t="s">
        <v>18987</v>
      </c>
      <c r="F6428">
        <v>2006</v>
      </c>
      <c r="G6428" s="1">
        <v>38765</v>
      </c>
      <c r="H6428" s="3" t="s">
        <v>18946</v>
      </c>
      <c r="I6428" t="str">
        <f t="shared" si="400"/>
        <v>The Second Chance</v>
      </c>
      <c r="J6428" t="str">
        <f t="shared" si="401"/>
        <v>Second Chance</v>
      </c>
      <c r="K6428" t="str">
        <f t="shared" si="402"/>
        <v>secondc06ance</v>
      </c>
      <c r="L6428" t="s">
        <v>3380</v>
      </c>
      <c r="M6428" t="str">
        <f t="shared" si="403"/>
        <v>secondc06ance</v>
      </c>
    </row>
    <row r="6429" spans="1:13">
      <c r="A6429" t="s">
        <v>170</v>
      </c>
      <c r="B6429">
        <v>7266</v>
      </c>
      <c r="C6429">
        <v>44</v>
      </c>
      <c r="D6429">
        <v>82</v>
      </c>
      <c r="E6429" s="2" t="s">
        <v>10590</v>
      </c>
      <c r="F6429">
        <v>2015</v>
      </c>
      <c r="G6429" s="1">
        <v>42244</v>
      </c>
      <c r="H6429" s="3" t="s">
        <v>10552</v>
      </c>
      <c r="I6429" t="str">
        <f t="shared" si="400"/>
        <v>The Second Mother</v>
      </c>
      <c r="J6429" t="str">
        <f t="shared" si="401"/>
        <v>Second Mother</v>
      </c>
      <c r="K6429" t="str">
        <f t="shared" si="402"/>
        <v>secondm15ther</v>
      </c>
      <c r="L6429" t="s">
        <v>26755</v>
      </c>
      <c r="M6429" t="str">
        <f t="shared" si="403"/>
        <v>quehora15lta?</v>
      </c>
    </row>
    <row r="6430" spans="1:13">
      <c r="A6430" t="s">
        <v>171</v>
      </c>
      <c r="B6430">
        <v>3536</v>
      </c>
      <c r="C6430">
        <v>71</v>
      </c>
      <c r="D6430">
        <v>72</v>
      </c>
      <c r="E6430" s="2" t="s">
        <v>17541</v>
      </c>
      <c r="F6430">
        <v>2008</v>
      </c>
      <c r="G6430" s="1">
        <v>39696</v>
      </c>
      <c r="H6430" s="3" t="s">
        <v>17542</v>
      </c>
      <c r="I6430" t="str">
        <f t="shared" si="400"/>
        <v>Secret</v>
      </c>
      <c r="J6430" t="str">
        <f t="shared" si="401"/>
        <v>Secret</v>
      </c>
      <c r="K6430" t="str">
        <f t="shared" si="402"/>
        <v>secret08cret</v>
      </c>
      <c r="L6430" t="s">
        <v>26756</v>
      </c>
      <c r="M6430" t="str">
        <f t="shared" si="403"/>
        <v>unsecre07cret</v>
      </c>
    </row>
    <row r="6431" spans="1:13">
      <c r="A6431" t="s">
        <v>7349</v>
      </c>
      <c r="B6431">
        <v>902</v>
      </c>
      <c r="C6431">
        <v>157</v>
      </c>
      <c r="D6431">
        <v>63</v>
      </c>
      <c r="E6431" s="2" t="s">
        <v>22674</v>
      </c>
      <c r="F6431">
        <v>2002</v>
      </c>
      <c r="G6431" s="1">
        <v>37519</v>
      </c>
      <c r="H6431" s="3" t="s">
        <v>22594</v>
      </c>
      <c r="I6431" t="str">
        <f t="shared" si="400"/>
        <v>Secretary</v>
      </c>
      <c r="J6431" t="str">
        <f t="shared" si="401"/>
        <v>Secretary</v>
      </c>
      <c r="K6431" t="str">
        <f t="shared" si="402"/>
        <v>secreta02tary</v>
      </c>
      <c r="L6431" t="s">
        <v>3380</v>
      </c>
      <c r="M6431" t="str">
        <f t="shared" si="403"/>
        <v>secreta02tary</v>
      </c>
    </row>
    <row r="6432" spans="1:13">
      <c r="A6432" t="s">
        <v>5099</v>
      </c>
      <c r="B6432">
        <v>4589</v>
      </c>
      <c r="C6432">
        <v>195</v>
      </c>
      <c r="D6432">
        <v>61</v>
      </c>
      <c r="E6432" s="2" t="s">
        <v>15655</v>
      </c>
      <c r="F6432">
        <v>2010</v>
      </c>
      <c r="G6432" s="1">
        <v>40459</v>
      </c>
      <c r="H6432" s="3" t="s">
        <v>15656</v>
      </c>
      <c r="I6432" t="str">
        <f t="shared" si="400"/>
        <v>Secretariat</v>
      </c>
      <c r="J6432" t="str">
        <f t="shared" si="401"/>
        <v>Secretariat</v>
      </c>
      <c r="K6432" t="str">
        <f t="shared" si="402"/>
        <v>secreta10riat</v>
      </c>
      <c r="L6432" t="s">
        <v>3380</v>
      </c>
      <c r="M6432" t="str">
        <f t="shared" si="403"/>
        <v>secreta10riat</v>
      </c>
    </row>
    <row r="6433" spans="1:13">
      <c r="A6433" t="s">
        <v>172</v>
      </c>
      <c r="B6433">
        <v>804</v>
      </c>
      <c r="C6433">
        <v>59</v>
      </c>
      <c r="D6433">
        <v>75</v>
      </c>
      <c r="E6433" s="2" t="s">
        <v>22830</v>
      </c>
      <c r="F6433">
        <v>2002</v>
      </c>
      <c r="G6433" s="1">
        <v>37477</v>
      </c>
      <c r="H6433" s="3" t="s">
        <v>23016</v>
      </c>
      <c r="I6433" t="str">
        <f t="shared" si="400"/>
        <v>Secret Ballot</v>
      </c>
      <c r="J6433" t="str">
        <f t="shared" si="401"/>
        <v>Secret Ballot</v>
      </c>
      <c r="K6433" t="str">
        <f t="shared" si="402"/>
        <v>secretb02llot</v>
      </c>
      <c r="L6433" t="s">
        <v>26757</v>
      </c>
      <c r="M6433" t="str">
        <f t="shared" si="403"/>
        <v>rayemak01khfi</v>
      </c>
    </row>
    <row r="6434" spans="1:13">
      <c r="A6434" t="s">
        <v>173</v>
      </c>
      <c r="B6434">
        <v>6275</v>
      </c>
      <c r="C6434">
        <v>339</v>
      </c>
      <c r="D6434">
        <v>56</v>
      </c>
      <c r="E6434" s="2" t="s">
        <v>12562</v>
      </c>
      <c r="F6434">
        <v>2013</v>
      </c>
      <c r="G6434" s="1">
        <v>41453</v>
      </c>
      <c r="H6434" s="3" t="s">
        <v>12563</v>
      </c>
      <c r="I6434" t="str">
        <f t="shared" si="400"/>
        <v>The Secret Disco Revolution</v>
      </c>
      <c r="J6434" t="str">
        <f t="shared" si="401"/>
        <v>Secret Disco Revolution</v>
      </c>
      <c r="K6434" t="str">
        <f t="shared" si="402"/>
        <v>secretd13tion</v>
      </c>
      <c r="L6434" t="s">
        <v>26758</v>
      </c>
      <c r="M6434" t="str">
        <f t="shared" si="403"/>
        <v>secretd12tion</v>
      </c>
    </row>
    <row r="6435" spans="1:13">
      <c r="A6435" t="s">
        <v>174</v>
      </c>
      <c r="B6435">
        <v>4427</v>
      </c>
      <c r="C6435">
        <v>33</v>
      </c>
      <c r="D6435">
        <v>80</v>
      </c>
      <c r="E6435" s="2" t="s">
        <v>16079</v>
      </c>
      <c r="F6435">
        <v>2010</v>
      </c>
      <c r="G6435" s="1">
        <v>40284</v>
      </c>
      <c r="H6435" s="3" t="s">
        <v>16017</v>
      </c>
      <c r="I6435" t="str">
        <f t="shared" si="400"/>
        <v>The Secret in Their Eyes</v>
      </c>
      <c r="J6435" t="str">
        <f t="shared" si="401"/>
        <v>Secret in Their Eyes</v>
      </c>
      <c r="K6435" t="str">
        <f t="shared" si="402"/>
        <v>secreti10eyes</v>
      </c>
      <c r="L6435" t="s">
        <v>26759</v>
      </c>
      <c r="M6435" t="str">
        <f t="shared" si="403"/>
        <v>elsecre09ojos</v>
      </c>
    </row>
    <row r="6436" spans="1:13">
      <c r="A6436" t="s">
        <v>3066</v>
      </c>
      <c r="B6436">
        <v>7715</v>
      </c>
      <c r="C6436">
        <v>493</v>
      </c>
      <c r="D6436">
        <v>45</v>
      </c>
      <c r="E6436" s="2" t="s">
        <v>9682</v>
      </c>
      <c r="F6436">
        <v>2015</v>
      </c>
      <c r="G6436" s="1">
        <v>42328</v>
      </c>
      <c r="H6436" s="3" t="s">
        <v>9683</v>
      </c>
      <c r="I6436" t="str">
        <f t="shared" si="400"/>
        <v>Secret in Their Eyes</v>
      </c>
      <c r="J6436" t="str">
        <f t="shared" si="401"/>
        <v>Secret in Their Eyes</v>
      </c>
      <c r="K6436" t="str">
        <f t="shared" si="402"/>
        <v>secreti15eyes</v>
      </c>
      <c r="L6436" t="s">
        <v>3380</v>
      </c>
      <c r="M6436" t="str">
        <f t="shared" si="403"/>
        <v>secreti15eyes</v>
      </c>
    </row>
    <row r="6437" spans="1:13">
      <c r="A6437" t="s">
        <v>175</v>
      </c>
      <c r="B6437">
        <v>1227</v>
      </c>
      <c r="C6437">
        <v>52</v>
      </c>
      <c r="D6437">
        <v>76</v>
      </c>
      <c r="E6437" s="2" t="s">
        <v>22173</v>
      </c>
      <c r="F6437">
        <v>2003</v>
      </c>
      <c r="G6437" s="1">
        <v>37834</v>
      </c>
      <c r="H6437" s="3" t="s">
        <v>22131</v>
      </c>
      <c r="I6437" t="str">
        <f t="shared" si="400"/>
        <v>The Secret Lives of Dentists</v>
      </c>
      <c r="J6437" t="str">
        <f t="shared" si="401"/>
        <v>Secret Lives of Dentists</v>
      </c>
      <c r="K6437" t="str">
        <f t="shared" si="402"/>
        <v>secretl03ists</v>
      </c>
      <c r="L6437" t="s">
        <v>26760</v>
      </c>
      <c r="M6437" t="str">
        <f t="shared" si="403"/>
        <v>secretl02ists</v>
      </c>
    </row>
    <row r="6438" spans="1:13">
      <c r="A6438" t="s">
        <v>176</v>
      </c>
      <c r="B6438">
        <v>1255</v>
      </c>
      <c r="C6438">
        <v>80</v>
      </c>
      <c r="D6438">
        <v>71</v>
      </c>
      <c r="E6438" s="2" t="s">
        <v>22124</v>
      </c>
      <c r="F6438">
        <v>2003</v>
      </c>
      <c r="G6438" s="1">
        <v>37757</v>
      </c>
      <c r="H6438" s="3" t="s">
        <v>22077</v>
      </c>
      <c r="I6438" t="str">
        <f t="shared" si="400"/>
        <v>Secret Lives: Hidden Children and Their Rescuers During WWII</v>
      </c>
      <c r="J6438" t="str">
        <f t="shared" si="401"/>
        <v>Secret Lives: Hidden Children and Their Rescuers During WWII</v>
      </c>
      <c r="K6438" t="str">
        <f t="shared" si="402"/>
        <v>secretl03wwii</v>
      </c>
      <c r="L6438" t="s">
        <v>26761</v>
      </c>
      <c r="M6438" t="str">
        <f t="shared" si="403"/>
        <v>secretl02wwii</v>
      </c>
    </row>
    <row r="6439" spans="1:13">
      <c r="A6439" t="s">
        <v>177</v>
      </c>
      <c r="B6439">
        <v>2618</v>
      </c>
      <c r="C6439">
        <v>143</v>
      </c>
      <c r="D6439">
        <v>68</v>
      </c>
      <c r="E6439" s="2" t="s">
        <v>19487</v>
      </c>
      <c r="F6439">
        <v>2006</v>
      </c>
      <c r="G6439" s="1">
        <v>39066</v>
      </c>
      <c r="H6439" s="3" t="s">
        <v>19414</v>
      </c>
      <c r="I6439" t="str">
        <f t="shared" si="400"/>
        <v>The Secret Life of Words</v>
      </c>
      <c r="J6439" t="str">
        <f t="shared" si="401"/>
        <v>Secret Life of Words</v>
      </c>
      <c r="K6439" t="str">
        <f t="shared" si="402"/>
        <v>secretl06ords</v>
      </c>
      <c r="L6439" t="s">
        <v>26762</v>
      </c>
      <c r="M6439" t="str">
        <f t="shared" si="403"/>
        <v>secretl05ords</v>
      </c>
    </row>
    <row r="6440" spans="1:13">
      <c r="A6440" t="s">
        <v>6258</v>
      </c>
      <c r="B6440">
        <v>3678</v>
      </c>
      <c r="C6440">
        <v>213</v>
      </c>
      <c r="D6440">
        <v>57</v>
      </c>
      <c r="E6440" s="2" t="s">
        <v>17268</v>
      </c>
      <c r="F6440">
        <v>2008</v>
      </c>
      <c r="G6440" s="1">
        <v>39738</v>
      </c>
      <c r="H6440" s="3" t="s">
        <v>17236</v>
      </c>
      <c r="I6440" t="str">
        <f t="shared" si="400"/>
        <v>The Secret Life of Bees</v>
      </c>
      <c r="J6440" t="str">
        <f t="shared" si="401"/>
        <v>Secret Life of Bees</v>
      </c>
      <c r="K6440" t="str">
        <f t="shared" si="402"/>
        <v>secretl08bees</v>
      </c>
      <c r="L6440" t="s">
        <v>3380</v>
      </c>
      <c r="M6440" t="str">
        <f t="shared" si="403"/>
        <v>secretl08bees</v>
      </c>
    </row>
    <row r="6441" spans="1:13">
      <c r="A6441" t="s">
        <v>3687</v>
      </c>
      <c r="B6441">
        <v>6293</v>
      </c>
      <c r="C6441">
        <v>357</v>
      </c>
      <c r="D6441">
        <v>54</v>
      </c>
      <c r="E6441" s="2" t="s">
        <v>12498</v>
      </c>
      <c r="F6441">
        <v>2013</v>
      </c>
      <c r="G6441" s="1">
        <v>41633</v>
      </c>
      <c r="H6441" s="3" t="s">
        <v>12467</v>
      </c>
      <c r="I6441" t="str">
        <f t="shared" si="400"/>
        <v>The Secret Life of Walter Mitty</v>
      </c>
      <c r="J6441" t="str">
        <f t="shared" si="401"/>
        <v>Secret Life of Walter Mitty</v>
      </c>
      <c r="K6441" t="str">
        <f t="shared" si="402"/>
        <v>secretl13itty</v>
      </c>
      <c r="L6441" t="s">
        <v>3380</v>
      </c>
      <c r="M6441" t="str">
        <f t="shared" si="403"/>
        <v>secretl13itty</v>
      </c>
    </row>
    <row r="6442" spans="1:13">
      <c r="A6442" t="s">
        <v>4232</v>
      </c>
      <c r="B6442">
        <v>6516</v>
      </c>
      <c r="C6442">
        <v>580</v>
      </c>
      <c r="D6442">
        <v>32</v>
      </c>
      <c r="E6442" s="2" t="s">
        <v>12083</v>
      </c>
      <c r="F6442">
        <v>2013</v>
      </c>
      <c r="G6442" s="1">
        <v>41544</v>
      </c>
      <c r="H6442" s="3" t="s">
        <v>12001</v>
      </c>
      <c r="I6442" t="str">
        <f t="shared" si="400"/>
        <v>The Secret Lives of Dorks</v>
      </c>
      <c r="J6442" t="str">
        <f t="shared" si="401"/>
        <v>Secret Lives of Dorks</v>
      </c>
      <c r="K6442" t="str">
        <f t="shared" si="402"/>
        <v>secretl13orks</v>
      </c>
      <c r="L6442" t="s">
        <v>3380</v>
      </c>
      <c r="M6442" t="str">
        <f t="shared" si="403"/>
        <v>secretl13orks</v>
      </c>
    </row>
    <row r="6443" spans="1:13">
      <c r="A6443" t="s">
        <v>3738</v>
      </c>
      <c r="B6443">
        <v>8191</v>
      </c>
      <c r="C6443">
        <v>329</v>
      </c>
      <c r="D6443">
        <v>61</v>
      </c>
      <c r="E6443" s="2" t="s">
        <v>8774</v>
      </c>
      <c r="F6443">
        <v>2016</v>
      </c>
      <c r="G6443" s="1">
        <v>42559</v>
      </c>
      <c r="H6443" s="3" t="s">
        <v>8747</v>
      </c>
      <c r="I6443" t="str">
        <f t="shared" si="400"/>
        <v>The Secret Life of Pets</v>
      </c>
      <c r="J6443" t="str">
        <f t="shared" si="401"/>
        <v>Secret Life of Pets</v>
      </c>
      <c r="K6443" t="str">
        <f t="shared" si="402"/>
        <v>secretl16pets</v>
      </c>
      <c r="L6443" t="s">
        <v>3380</v>
      </c>
      <c r="M6443" t="str">
        <f t="shared" si="403"/>
        <v>secretl16pets</v>
      </c>
    </row>
    <row r="6444" spans="1:13">
      <c r="A6444" t="s">
        <v>178</v>
      </c>
      <c r="B6444">
        <v>3482</v>
      </c>
      <c r="C6444">
        <v>17</v>
      </c>
      <c r="D6444">
        <v>83</v>
      </c>
      <c r="E6444" s="2" t="s">
        <v>17713</v>
      </c>
      <c r="F6444">
        <v>2008</v>
      </c>
      <c r="G6444" s="1">
        <v>39806</v>
      </c>
      <c r="H6444" s="3" t="s">
        <v>17755</v>
      </c>
      <c r="I6444" t="str">
        <f t="shared" si="400"/>
        <v>The Secret of the Grain</v>
      </c>
      <c r="J6444" t="str">
        <f t="shared" si="401"/>
        <v>Secret of the Grain</v>
      </c>
      <c r="K6444" t="str">
        <f t="shared" si="402"/>
        <v>secreto08rain</v>
      </c>
      <c r="L6444" t="s">
        <v>26763</v>
      </c>
      <c r="M6444" t="str">
        <f t="shared" si="403"/>
        <v>lagrain07ulet</v>
      </c>
    </row>
    <row r="6445" spans="1:13">
      <c r="A6445" t="s">
        <v>179</v>
      </c>
      <c r="B6445">
        <v>4422</v>
      </c>
      <c r="C6445">
        <v>28</v>
      </c>
      <c r="D6445">
        <v>81</v>
      </c>
      <c r="E6445" s="2" t="s">
        <v>15997</v>
      </c>
      <c r="F6445">
        <v>2010</v>
      </c>
      <c r="G6445" s="1">
        <v>40242</v>
      </c>
      <c r="H6445" s="3" t="s">
        <v>16064</v>
      </c>
      <c r="I6445" t="str">
        <f t="shared" si="400"/>
        <v>The Secret of Kells</v>
      </c>
      <c r="J6445" t="str">
        <f t="shared" si="401"/>
        <v>Secret of Kells</v>
      </c>
      <c r="K6445" t="str">
        <f t="shared" si="402"/>
        <v>secreto10ells</v>
      </c>
      <c r="L6445" t="s">
        <v>26764</v>
      </c>
      <c r="M6445" t="str">
        <f t="shared" si="403"/>
        <v>secreto09ells</v>
      </c>
    </row>
    <row r="6446" spans="1:13">
      <c r="A6446" t="s">
        <v>180</v>
      </c>
      <c r="B6446">
        <v>1052</v>
      </c>
      <c r="C6446">
        <v>307</v>
      </c>
      <c r="D6446">
        <v>47</v>
      </c>
      <c r="E6446" s="2" t="s">
        <v>22564</v>
      </c>
      <c r="F6446">
        <v>2002</v>
      </c>
      <c r="G6446" s="1">
        <v>37414</v>
      </c>
      <c r="H6446" s="3" t="s">
        <v>22487</v>
      </c>
      <c r="I6446" t="str">
        <f t="shared" si="400"/>
        <v>Secret Society</v>
      </c>
      <c r="J6446" t="str">
        <f t="shared" si="401"/>
        <v>Secret Society</v>
      </c>
      <c r="K6446" t="str">
        <f t="shared" si="402"/>
        <v>secrets02iety</v>
      </c>
      <c r="L6446" t="s">
        <v>26765</v>
      </c>
      <c r="M6446" t="str">
        <f t="shared" si="403"/>
        <v>secrets00iety</v>
      </c>
    </row>
    <row r="6447" spans="1:13">
      <c r="A6447" t="s">
        <v>181</v>
      </c>
      <c r="B6447">
        <v>1738</v>
      </c>
      <c r="C6447">
        <v>254</v>
      </c>
      <c r="D6447">
        <v>55</v>
      </c>
      <c r="E6447" s="2" t="s">
        <v>21053</v>
      </c>
      <c r="F6447">
        <v>2004</v>
      </c>
      <c r="G6447" s="1">
        <v>37988</v>
      </c>
      <c r="H6447" s="3" t="s">
        <v>21150</v>
      </c>
      <c r="I6447" t="str">
        <f t="shared" si="400"/>
        <v>Secret Things</v>
      </c>
      <c r="J6447" t="str">
        <f t="shared" si="401"/>
        <v>Secret Things</v>
      </c>
      <c r="K6447" t="str">
        <f t="shared" si="402"/>
        <v>secrett04ings</v>
      </c>
      <c r="L6447" t="s">
        <v>26784</v>
      </c>
      <c r="M6447" t="str">
        <f t="shared" si="403"/>
        <v>chosess02etes</v>
      </c>
    </row>
    <row r="6448" spans="1:13">
      <c r="A6448" t="s">
        <v>7176</v>
      </c>
      <c r="B6448">
        <v>1824</v>
      </c>
      <c r="C6448">
        <v>340</v>
      </c>
      <c r="D6448">
        <v>46</v>
      </c>
      <c r="E6448" s="2" t="s">
        <v>20994</v>
      </c>
      <c r="F6448">
        <v>2004</v>
      </c>
      <c r="G6448" s="1">
        <v>38058</v>
      </c>
      <c r="H6448" s="3" t="s">
        <v>20954</v>
      </c>
      <c r="I6448" t="str">
        <f t="shared" si="400"/>
        <v>Secret Window</v>
      </c>
      <c r="J6448" t="str">
        <f t="shared" si="401"/>
        <v>Secret Window</v>
      </c>
      <c r="K6448" t="str">
        <f t="shared" si="402"/>
        <v>secretw04ndow</v>
      </c>
      <c r="L6448" t="s">
        <v>3380</v>
      </c>
      <c r="M6448" t="str">
        <f t="shared" si="403"/>
        <v>secretw04ndow</v>
      </c>
    </row>
    <row r="6449" spans="1:13">
      <c r="A6449" t="s">
        <v>182</v>
      </c>
      <c r="B6449">
        <v>5302</v>
      </c>
      <c r="C6449">
        <v>37</v>
      </c>
      <c r="D6449">
        <v>80</v>
      </c>
      <c r="E6449" s="2" t="s">
        <v>14239</v>
      </c>
      <c r="F6449">
        <v>2012</v>
      </c>
      <c r="G6449" s="1">
        <v>40956</v>
      </c>
      <c r="H6449" s="3" t="s">
        <v>14278</v>
      </c>
      <c r="I6449" t="str">
        <f t="shared" si="400"/>
        <v>The Secret World of Arrietty</v>
      </c>
      <c r="J6449" t="str">
        <f t="shared" si="401"/>
        <v>Secret World of Arrietty</v>
      </c>
      <c r="K6449" t="str">
        <f t="shared" si="402"/>
        <v>secretw12etty</v>
      </c>
      <c r="L6449" t="s">
        <v>26785</v>
      </c>
      <c r="M6449" t="str">
        <f t="shared" si="403"/>
        <v>kari-gu10etti</v>
      </c>
    </row>
    <row r="6450" spans="1:13">
      <c r="A6450" t="s">
        <v>6403</v>
      </c>
      <c r="B6450">
        <v>2333</v>
      </c>
      <c r="C6450">
        <v>372</v>
      </c>
      <c r="D6450">
        <v>48</v>
      </c>
      <c r="E6450" s="2" t="s">
        <v>19998</v>
      </c>
      <c r="F6450">
        <v>2005</v>
      </c>
      <c r="G6450" s="1">
        <v>38569</v>
      </c>
      <c r="H6450" s="3" t="s">
        <v>19968</v>
      </c>
      <c r="I6450" t="str">
        <f t="shared" si="400"/>
        <v>Secuestro express</v>
      </c>
      <c r="J6450" t="str">
        <f t="shared" si="401"/>
        <v>Secuestro express</v>
      </c>
      <c r="K6450" t="str">
        <f t="shared" si="402"/>
        <v>secuest05ress</v>
      </c>
      <c r="L6450" t="s">
        <v>3380</v>
      </c>
      <c r="M6450" t="str">
        <f t="shared" si="403"/>
        <v>secuest05ress</v>
      </c>
    </row>
    <row r="6451" spans="1:13">
      <c r="A6451" t="s">
        <v>4846</v>
      </c>
      <c r="B6451">
        <v>5903</v>
      </c>
      <c r="C6451">
        <v>67</v>
      </c>
      <c r="D6451">
        <v>77</v>
      </c>
      <c r="E6451" s="2" t="s">
        <v>13065</v>
      </c>
      <c r="F6451">
        <v>2013</v>
      </c>
      <c r="G6451" s="1">
        <v>41565</v>
      </c>
      <c r="H6451" s="3" t="s">
        <v>13099</v>
      </c>
      <c r="I6451" t="str">
        <f t="shared" si="400"/>
        <v>Seduced and Abandoned</v>
      </c>
      <c r="J6451" t="str">
        <f t="shared" si="401"/>
        <v>Seduced and Abandoned</v>
      </c>
      <c r="K6451" t="str">
        <f t="shared" si="402"/>
        <v>seduced13oned</v>
      </c>
      <c r="L6451" t="s">
        <v>3380</v>
      </c>
      <c r="M6451" t="str">
        <f t="shared" si="403"/>
        <v>seduced13oned</v>
      </c>
    </row>
    <row r="6452" spans="1:13">
      <c r="A6452" t="s">
        <v>183</v>
      </c>
      <c r="B6452">
        <v>1694</v>
      </c>
      <c r="C6452">
        <v>210</v>
      </c>
      <c r="D6452">
        <v>59</v>
      </c>
      <c r="E6452" s="2" t="s">
        <v>21286</v>
      </c>
      <c r="F6452">
        <v>2004</v>
      </c>
      <c r="G6452" s="1">
        <v>38156</v>
      </c>
      <c r="H6452" s="3" t="s">
        <v>21164</v>
      </c>
      <c r="I6452" t="str">
        <f t="shared" si="400"/>
        <v>Seducing Doctor Lewis</v>
      </c>
      <c r="J6452" t="str">
        <f t="shared" si="401"/>
        <v>Seducing Doctor Lewis</v>
      </c>
      <c r="K6452" t="str">
        <f t="shared" si="402"/>
        <v>seducin04ewis</v>
      </c>
      <c r="L6452" t="s">
        <v>26786</v>
      </c>
      <c r="M6452" t="str">
        <f t="shared" si="403"/>
        <v>lagrand03tion</v>
      </c>
    </row>
    <row r="6453" spans="1:13">
      <c r="A6453" t="s">
        <v>7173</v>
      </c>
      <c r="B6453">
        <v>1820</v>
      </c>
      <c r="C6453">
        <v>336</v>
      </c>
      <c r="D6453">
        <v>46</v>
      </c>
      <c r="E6453" s="2" t="s">
        <v>21019</v>
      </c>
      <c r="F6453">
        <v>2004</v>
      </c>
      <c r="G6453" s="1">
        <v>38303</v>
      </c>
      <c r="H6453" s="3" t="s">
        <v>20877</v>
      </c>
      <c r="I6453" t="str">
        <f t="shared" si="400"/>
        <v>Seed of Chucky</v>
      </c>
      <c r="J6453" t="str">
        <f t="shared" si="401"/>
        <v>Seed of Chucky</v>
      </c>
      <c r="K6453" t="str">
        <f t="shared" si="402"/>
        <v>seedofc04ucky</v>
      </c>
      <c r="L6453" t="s">
        <v>3380</v>
      </c>
      <c r="M6453" t="str">
        <f t="shared" si="403"/>
        <v>seedofc04ucky</v>
      </c>
    </row>
    <row r="6454" spans="1:13">
      <c r="A6454" t="s">
        <v>6936</v>
      </c>
      <c r="B6454">
        <v>1767</v>
      </c>
      <c r="C6454">
        <v>283</v>
      </c>
      <c r="D6454">
        <v>51</v>
      </c>
      <c r="E6454" s="2" t="s">
        <v>21071</v>
      </c>
      <c r="F6454">
        <v>2004</v>
      </c>
      <c r="G6454" s="1">
        <v>38114</v>
      </c>
      <c r="H6454" s="3" t="s">
        <v>20995</v>
      </c>
      <c r="I6454" t="str">
        <f t="shared" si="400"/>
        <v>Seeing Other People</v>
      </c>
      <c r="J6454" t="str">
        <f t="shared" si="401"/>
        <v>Seeing Other People</v>
      </c>
      <c r="K6454" t="str">
        <f t="shared" si="402"/>
        <v>seeingo04ople</v>
      </c>
      <c r="L6454" t="s">
        <v>3380</v>
      </c>
      <c r="M6454" t="str">
        <f t="shared" si="403"/>
        <v>seeingo04ople</v>
      </c>
    </row>
    <row r="6455" spans="1:13">
      <c r="A6455" t="s">
        <v>5985</v>
      </c>
      <c r="B6455">
        <v>3399</v>
      </c>
      <c r="C6455">
        <v>400</v>
      </c>
      <c r="D6455">
        <v>38</v>
      </c>
      <c r="E6455" s="2" t="s">
        <v>17842</v>
      </c>
      <c r="F6455">
        <v>2007</v>
      </c>
      <c r="G6455" s="1">
        <v>39360</v>
      </c>
      <c r="H6455" s="3" t="s">
        <v>17800</v>
      </c>
      <c r="I6455" t="str">
        <f t="shared" ref="I6455:I6517" si="404">IF(EXACT(LEFT(E6455,2),"A "),MID(E6455,3,9999),E6455)</f>
        <v>The Seeker: The Dark Is Rising</v>
      </c>
      <c r="J6455" t="str">
        <f t="shared" ref="J6455:J6517" si="405">IF(EXACT(LEFT(I6455,4),"The "),MID(I6455,5,9999),I6455)</f>
        <v>Seeker: The Dark Is Rising</v>
      </c>
      <c r="K6455" t="str">
        <f t="shared" ref="K6455:K6517" si="406">LOWER(CONCATENATE(LEFT(SUBSTITUTE(TRIM(CLEAN(J6455))," ",""),7),RIGHT(F6455,2),RIGHT(SUBSTITUTE(TRIM(CLEAN(J6455))," ",""),4)))</f>
        <v>seeker:07sing</v>
      </c>
      <c r="L6455" t="s">
        <v>3380</v>
      </c>
      <c r="M6455" t="str">
        <f t="shared" si="403"/>
        <v>seeker:07sing</v>
      </c>
    </row>
    <row r="6456" spans="1:13">
      <c r="A6456" t="s">
        <v>4610</v>
      </c>
      <c r="B6456">
        <v>5541</v>
      </c>
      <c r="C6456">
        <v>276</v>
      </c>
      <c r="D6456">
        <v>59</v>
      </c>
      <c r="E6456" s="2" t="s">
        <v>13872</v>
      </c>
      <c r="F6456">
        <v>2012</v>
      </c>
      <c r="G6456" s="1">
        <v>41082</v>
      </c>
      <c r="H6456" s="3" t="s">
        <v>13757</v>
      </c>
      <c r="I6456" t="str">
        <f t="shared" si="404"/>
        <v>Seeking a Friend for the End of the World</v>
      </c>
      <c r="J6456" t="str">
        <f t="shared" si="405"/>
        <v>Seeking a Friend for the End of the World</v>
      </c>
      <c r="K6456" t="str">
        <f t="shared" si="406"/>
        <v>seeking12orld</v>
      </c>
      <c r="L6456" t="s">
        <v>3380</v>
      </c>
      <c r="M6456" t="str">
        <f t="shared" si="403"/>
        <v>seeking12orld</v>
      </c>
    </row>
    <row r="6457" spans="1:13">
      <c r="A6457" t="s">
        <v>184</v>
      </c>
      <c r="B6457">
        <v>5763</v>
      </c>
      <c r="C6457">
        <v>498</v>
      </c>
      <c r="D6457">
        <v>38</v>
      </c>
      <c r="E6457" s="2" t="s">
        <v>13292</v>
      </c>
      <c r="F6457">
        <v>2012</v>
      </c>
      <c r="G6457" s="1">
        <v>40984</v>
      </c>
      <c r="H6457" s="3" t="s">
        <v>13389</v>
      </c>
      <c r="I6457" t="str">
        <f t="shared" si="404"/>
        <v>Seeking Justice</v>
      </c>
      <c r="J6457" t="str">
        <f t="shared" si="405"/>
        <v>Seeking Justice</v>
      </c>
      <c r="K6457" t="str">
        <f t="shared" si="406"/>
        <v>seeking12tice</v>
      </c>
      <c r="L6457" t="s">
        <v>26787</v>
      </c>
      <c r="M6457" t="str">
        <f t="shared" si="403"/>
        <v>seeking11tice</v>
      </c>
    </row>
    <row r="6458" spans="1:13">
      <c r="A6458" t="s">
        <v>6520</v>
      </c>
      <c r="B6458">
        <v>2997</v>
      </c>
      <c r="C6458">
        <v>522</v>
      </c>
      <c r="D6458">
        <v>17</v>
      </c>
      <c r="E6458" s="2" t="s">
        <v>18656</v>
      </c>
      <c r="F6458">
        <v>2006</v>
      </c>
      <c r="G6458" s="1">
        <v>38856</v>
      </c>
      <c r="H6458" s="3" t="s">
        <v>18734</v>
      </c>
      <c r="I6458" t="str">
        <f t="shared" si="404"/>
        <v>See No Evil</v>
      </c>
      <c r="J6458" t="str">
        <f t="shared" si="405"/>
        <v>See No Evil</v>
      </c>
      <c r="K6458" t="str">
        <f t="shared" si="406"/>
        <v>seenoev06evil</v>
      </c>
      <c r="L6458" t="s">
        <v>3380</v>
      </c>
      <c r="M6458" t="str">
        <f t="shared" si="403"/>
        <v>seenoev06evil</v>
      </c>
    </row>
    <row r="6459" spans="1:13">
      <c r="A6459" t="s">
        <v>7755</v>
      </c>
      <c r="B6459">
        <v>727</v>
      </c>
      <c r="C6459">
        <v>364</v>
      </c>
      <c r="D6459">
        <v>24</v>
      </c>
      <c r="E6459" s="2" t="s">
        <v>23209</v>
      </c>
      <c r="F6459">
        <v>2001</v>
      </c>
      <c r="G6459" s="1">
        <v>36952</v>
      </c>
      <c r="H6459" s="3" t="s">
        <v>23178</v>
      </c>
      <c r="I6459" t="str">
        <f t="shared" si="404"/>
        <v>See Spot Run</v>
      </c>
      <c r="J6459" t="str">
        <f t="shared" si="405"/>
        <v>See Spot Run</v>
      </c>
      <c r="K6459" t="str">
        <f t="shared" si="406"/>
        <v>seespot01trun</v>
      </c>
      <c r="L6459" t="s">
        <v>3380</v>
      </c>
      <c r="M6459" t="str">
        <f t="shared" si="403"/>
        <v>seespot01trun</v>
      </c>
    </row>
    <row r="6460" spans="1:13">
      <c r="A6460" t="s">
        <v>185</v>
      </c>
      <c r="B6460">
        <v>650</v>
      </c>
      <c r="C6460">
        <v>287</v>
      </c>
      <c r="D6460">
        <v>43</v>
      </c>
      <c r="E6460" s="2" t="s">
        <v>23294</v>
      </c>
      <c r="F6460">
        <v>2001</v>
      </c>
      <c r="G6460" s="1">
        <v>37232</v>
      </c>
      <c r="H6460" s="3" t="s">
        <v>23295</v>
      </c>
      <c r="I6460" t="str">
        <f t="shared" si="404"/>
        <v>Segunda piel</v>
      </c>
      <c r="J6460" t="str">
        <f t="shared" si="405"/>
        <v>Segunda piel</v>
      </c>
      <c r="K6460" t="str">
        <f t="shared" si="406"/>
        <v>segunda01piel</v>
      </c>
      <c r="L6460" t="s">
        <v>26788</v>
      </c>
      <c r="M6460" t="str">
        <f t="shared" si="403"/>
        <v>segunda99piel</v>
      </c>
    </row>
    <row r="6461" spans="1:13">
      <c r="A6461" t="s">
        <v>3715</v>
      </c>
      <c r="B6461">
        <v>7784</v>
      </c>
      <c r="C6461">
        <v>562</v>
      </c>
      <c r="D6461">
        <v>34</v>
      </c>
      <c r="E6461" s="2" t="s">
        <v>9524</v>
      </c>
      <c r="F6461">
        <v>2015</v>
      </c>
      <c r="G6461" s="1">
        <v>42195</v>
      </c>
      <c r="H6461" s="3" t="s">
        <v>9517</v>
      </c>
      <c r="I6461" t="str">
        <f t="shared" si="404"/>
        <v>Self/less</v>
      </c>
      <c r="J6461" t="str">
        <f t="shared" si="405"/>
        <v>Self/less</v>
      </c>
      <c r="K6461" t="str">
        <f t="shared" si="406"/>
        <v>self/le15less</v>
      </c>
      <c r="L6461" t="s">
        <v>3380</v>
      </c>
      <c r="M6461" t="str">
        <f t="shared" si="403"/>
        <v>self/le15less</v>
      </c>
    </row>
    <row r="6462" spans="1:13">
      <c r="A6462" t="s">
        <v>4707</v>
      </c>
      <c r="B6462">
        <v>5864</v>
      </c>
      <c r="C6462">
        <v>28</v>
      </c>
      <c r="D6462">
        <v>83</v>
      </c>
      <c r="E6462" s="2" t="s">
        <v>13105</v>
      </c>
      <c r="F6462">
        <v>2013</v>
      </c>
      <c r="G6462" s="1">
        <v>41628</v>
      </c>
      <c r="H6462" s="3" t="s">
        <v>13139</v>
      </c>
      <c r="I6462" t="str">
        <f t="shared" si="404"/>
        <v>The Selfish Giant</v>
      </c>
      <c r="J6462" t="str">
        <f t="shared" si="405"/>
        <v>Selfish Giant</v>
      </c>
      <c r="K6462" t="str">
        <f t="shared" si="406"/>
        <v>selfish13iant</v>
      </c>
      <c r="L6462" t="s">
        <v>3380</v>
      </c>
      <c r="M6462" t="str">
        <f t="shared" si="403"/>
        <v>selfish13iant</v>
      </c>
    </row>
    <row r="6463" spans="1:13">
      <c r="A6463" t="s">
        <v>186</v>
      </c>
      <c r="B6463">
        <v>3306</v>
      </c>
      <c r="C6463">
        <v>307</v>
      </c>
      <c r="D6463">
        <v>51</v>
      </c>
      <c r="E6463" s="2" t="s">
        <v>18089</v>
      </c>
      <c r="F6463">
        <v>2007</v>
      </c>
      <c r="G6463" s="1">
        <v>39325</v>
      </c>
      <c r="H6463" s="3" t="s">
        <v>18055</v>
      </c>
      <c r="I6463" t="str">
        <f t="shared" si="404"/>
        <v>Self Medicated</v>
      </c>
      <c r="J6463" t="str">
        <f t="shared" si="405"/>
        <v>Self Medicated</v>
      </c>
      <c r="K6463" t="str">
        <f t="shared" si="406"/>
        <v>selfmed07ated</v>
      </c>
      <c r="L6463" t="s">
        <v>26789</v>
      </c>
      <c r="M6463" t="str">
        <f t="shared" si="403"/>
        <v>selfmed05ated</v>
      </c>
    </row>
    <row r="6464" spans="1:13">
      <c r="A6464" t="s">
        <v>4033</v>
      </c>
      <c r="B6464">
        <v>6571</v>
      </c>
      <c r="C6464">
        <v>10</v>
      </c>
      <c r="D6464">
        <v>89</v>
      </c>
      <c r="E6464" s="2" t="s">
        <v>11919</v>
      </c>
      <c r="F6464">
        <v>2014</v>
      </c>
      <c r="G6464" s="1">
        <v>41998</v>
      </c>
      <c r="H6464" s="3" t="s">
        <v>11884</v>
      </c>
      <c r="I6464" t="str">
        <f t="shared" si="404"/>
        <v>Selma</v>
      </c>
      <c r="J6464" t="str">
        <f t="shared" si="405"/>
        <v>Selma</v>
      </c>
      <c r="K6464" t="str">
        <f t="shared" si="406"/>
        <v>selma14elma</v>
      </c>
      <c r="L6464" t="s">
        <v>3380</v>
      </c>
      <c r="M6464" t="str">
        <f t="shared" si="403"/>
        <v>selma14elma</v>
      </c>
    </row>
    <row r="6465" spans="1:13">
      <c r="A6465" t="s">
        <v>3999</v>
      </c>
      <c r="B6465">
        <v>7436</v>
      </c>
      <c r="C6465">
        <v>214</v>
      </c>
      <c r="D6465">
        <v>68</v>
      </c>
      <c r="E6465" s="2" t="s">
        <v>10251</v>
      </c>
      <c r="F6465">
        <v>2015</v>
      </c>
      <c r="G6465" s="1">
        <v>42314</v>
      </c>
      <c r="H6465" s="3" t="s">
        <v>10187</v>
      </c>
      <c r="I6465" t="str">
        <f t="shared" si="404"/>
        <v>Sembene!</v>
      </c>
      <c r="J6465" t="str">
        <f t="shared" si="405"/>
        <v>Sembene!</v>
      </c>
      <c r="K6465" t="str">
        <f t="shared" si="406"/>
        <v>sembene15ene!</v>
      </c>
      <c r="L6465" t="s">
        <v>3380</v>
      </c>
      <c r="M6465" t="str">
        <f t="shared" si="403"/>
        <v>sembene15ene!</v>
      </c>
    </row>
    <row r="6466" spans="1:13">
      <c r="A6466" t="s">
        <v>5956</v>
      </c>
      <c r="B6466">
        <v>3779</v>
      </c>
      <c r="C6466">
        <v>314</v>
      </c>
      <c r="D6466">
        <v>47</v>
      </c>
      <c r="E6466" s="2" t="s">
        <v>17115</v>
      </c>
      <c r="F6466">
        <v>2008</v>
      </c>
      <c r="G6466" s="1">
        <v>39507</v>
      </c>
      <c r="H6466" s="3" t="s">
        <v>17116</v>
      </c>
      <c r="I6466" t="str">
        <f t="shared" si="404"/>
        <v>Semi-Pro</v>
      </c>
      <c r="J6466" t="str">
        <f t="shared" si="405"/>
        <v>Semi-Pro</v>
      </c>
      <c r="K6466" t="str">
        <f t="shared" si="406"/>
        <v>semi-pr08-pro</v>
      </c>
      <c r="L6466" t="s">
        <v>3380</v>
      </c>
      <c r="M6466" t="str">
        <f t="shared" si="403"/>
        <v>semi-pr08-pro</v>
      </c>
    </row>
    <row r="6467" spans="1:13">
      <c r="A6467" t="s">
        <v>187</v>
      </c>
      <c r="B6467">
        <v>4869</v>
      </c>
      <c r="C6467">
        <v>42</v>
      </c>
      <c r="D6467">
        <v>79</v>
      </c>
      <c r="E6467" s="2" t="s">
        <v>15106</v>
      </c>
      <c r="F6467">
        <v>2011</v>
      </c>
      <c r="G6467" s="1">
        <v>40767</v>
      </c>
      <c r="H6467" s="3" t="s">
        <v>15183</v>
      </c>
      <c r="I6467" t="str">
        <f t="shared" si="404"/>
        <v>Senna</v>
      </c>
      <c r="J6467" t="str">
        <f t="shared" si="405"/>
        <v>Senna</v>
      </c>
      <c r="K6467" t="str">
        <f t="shared" si="406"/>
        <v>senna11enna</v>
      </c>
      <c r="L6467" t="s">
        <v>26790</v>
      </c>
      <c r="M6467" t="str">
        <f t="shared" ref="M6467:M6530" si="407">IF(L6467="",K6467,L6467)</f>
        <v>senna10enna</v>
      </c>
    </row>
    <row r="6468" spans="1:13">
      <c r="A6468" t="s">
        <v>6499</v>
      </c>
      <c r="B6468">
        <v>2837</v>
      </c>
      <c r="C6468">
        <v>362</v>
      </c>
      <c r="D6468">
        <v>49</v>
      </c>
      <c r="E6468" s="2" t="s">
        <v>19010</v>
      </c>
      <c r="F6468">
        <v>2006</v>
      </c>
      <c r="G6468" s="1">
        <v>38828</v>
      </c>
      <c r="H6468" s="3" t="s">
        <v>18870</v>
      </c>
      <c r="I6468" t="str">
        <f t="shared" si="404"/>
        <v>The Sentinel</v>
      </c>
      <c r="J6468" t="str">
        <f t="shared" si="405"/>
        <v>Sentinel</v>
      </c>
      <c r="K6468" t="str">
        <f t="shared" si="406"/>
        <v>sentine06inel</v>
      </c>
      <c r="L6468" t="s">
        <v>3380</v>
      </c>
      <c r="M6468" t="str">
        <f t="shared" si="407"/>
        <v>sentine06inel</v>
      </c>
    </row>
    <row r="6469" spans="1:13">
      <c r="A6469" t="s">
        <v>188</v>
      </c>
      <c r="B6469">
        <v>8168</v>
      </c>
      <c r="C6469">
        <v>306</v>
      </c>
      <c r="D6469">
        <v>63</v>
      </c>
      <c r="E6469" s="2" t="s">
        <v>8796</v>
      </c>
      <c r="F6469">
        <v>2016</v>
      </c>
      <c r="G6469" s="1">
        <v>42538</v>
      </c>
      <c r="H6469" s="3" t="s">
        <v>8799</v>
      </c>
      <c r="I6469" t="str">
        <f t="shared" si="404"/>
        <v>Seoul Searching</v>
      </c>
      <c r="J6469" t="str">
        <f t="shared" si="405"/>
        <v>Seoul Searching</v>
      </c>
      <c r="K6469" t="str">
        <f t="shared" si="406"/>
        <v>seoulse16hing</v>
      </c>
      <c r="L6469" t="s">
        <v>26791</v>
      </c>
      <c r="M6469" t="str">
        <f t="shared" si="407"/>
        <v>seoulse15hing</v>
      </c>
    </row>
    <row r="6470" spans="1:13">
      <c r="A6470" t="s">
        <v>6871</v>
      </c>
      <c r="B6470">
        <v>2070</v>
      </c>
      <c r="C6470">
        <v>109</v>
      </c>
      <c r="D6470">
        <v>71</v>
      </c>
      <c r="E6470" s="2" t="s">
        <v>20521</v>
      </c>
      <c r="F6470">
        <v>2005</v>
      </c>
      <c r="G6470" s="1">
        <v>38611</v>
      </c>
      <c r="H6470" s="3" t="s">
        <v>20392</v>
      </c>
      <c r="I6470" t="str">
        <f t="shared" si="404"/>
        <v>Separate Lies</v>
      </c>
      <c r="J6470" t="str">
        <f t="shared" si="405"/>
        <v>Separate Lies</v>
      </c>
      <c r="K6470" t="str">
        <f t="shared" si="406"/>
        <v>separat05lies</v>
      </c>
      <c r="L6470" t="s">
        <v>3380</v>
      </c>
      <c r="M6470" t="str">
        <f t="shared" si="407"/>
        <v>separat05lies</v>
      </c>
    </row>
    <row r="6471" spans="1:13">
      <c r="A6471" t="s">
        <v>189</v>
      </c>
      <c r="B6471">
        <v>4828</v>
      </c>
      <c r="C6471">
        <v>1</v>
      </c>
      <c r="D6471">
        <v>95</v>
      </c>
      <c r="E6471" s="2" t="s">
        <v>15223</v>
      </c>
      <c r="F6471">
        <v>2011</v>
      </c>
      <c r="G6471" s="1">
        <v>40907</v>
      </c>
      <c r="H6471" s="3" t="s">
        <v>15259</v>
      </c>
      <c r="I6471" t="str">
        <f t="shared" si="404"/>
        <v>Separation</v>
      </c>
      <c r="J6471" t="str">
        <f t="shared" si="405"/>
        <v>Separation</v>
      </c>
      <c r="K6471" t="str">
        <f t="shared" si="406"/>
        <v>separat11tion</v>
      </c>
      <c r="L6471" t="s">
        <v>26792</v>
      </c>
      <c r="M6471" t="str">
        <f t="shared" si="407"/>
        <v>jodaeiy11min</v>
      </c>
    </row>
    <row r="6472" spans="1:13">
      <c r="A6472" t="s">
        <v>190</v>
      </c>
      <c r="B6472">
        <v>1923</v>
      </c>
      <c r="C6472">
        <v>439</v>
      </c>
      <c r="D6472">
        <v>32</v>
      </c>
      <c r="E6472" s="2" t="s">
        <v>20847</v>
      </c>
      <c r="F6472">
        <v>2004</v>
      </c>
      <c r="G6472" s="1">
        <v>38254</v>
      </c>
      <c r="H6472" s="3" t="s">
        <v>20726</v>
      </c>
      <c r="I6472" t="str">
        <f t="shared" si="404"/>
        <v>September Tapes</v>
      </c>
      <c r="J6472" t="str">
        <f t="shared" si="405"/>
        <v>September Tapes</v>
      </c>
      <c r="K6472" t="str">
        <f t="shared" si="406"/>
        <v>septemb04apes</v>
      </c>
      <c r="L6472" t="s">
        <v>26793</v>
      </c>
      <c r="M6472" t="str">
        <f t="shared" si="407"/>
        <v>septem804apes</v>
      </c>
    </row>
    <row r="6473" spans="1:13">
      <c r="A6473" t="s">
        <v>5423</v>
      </c>
      <c r="B6473">
        <v>3449</v>
      </c>
      <c r="C6473">
        <v>450</v>
      </c>
      <c r="D6473">
        <v>25</v>
      </c>
      <c r="E6473" s="2" t="s">
        <v>17750</v>
      </c>
      <c r="F6473">
        <v>2007</v>
      </c>
      <c r="G6473" s="1">
        <v>39318</v>
      </c>
      <c r="H6473" s="3" t="s">
        <v>17758</v>
      </c>
      <c r="I6473" t="str">
        <f t="shared" si="404"/>
        <v>September Dawn</v>
      </c>
      <c r="J6473" t="str">
        <f t="shared" si="405"/>
        <v>September Dawn</v>
      </c>
      <c r="K6473" t="str">
        <f t="shared" si="406"/>
        <v>septemb07dawn</v>
      </c>
      <c r="L6473" t="s">
        <v>3380</v>
      </c>
      <c r="M6473" t="str">
        <f t="shared" si="407"/>
        <v>septemb07dawn</v>
      </c>
    </row>
    <row r="6474" spans="1:13">
      <c r="A6474" t="s">
        <v>5805</v>
      </c>
      <c r="B6474">
        <v>4109</v>
      </c>
      <c r="C6474">
        <v>118</v>
      </c>
      <c r="D6474">
        <v>69</v>
      </c>
      <c r="E6474" s="2" t="s">
        <v>16607</v>
      </c>
      <c r="F6474">
        <v>2009</v>
      </c>
      <c r="G6474" s="1">
        <v>40053</v>
      </c>
      <c r="H6474" s="3" t="s">
        <v>16685</v>
      </c>
      <c r="I6474" t="str">
        <f t="shared" si="404"/>
        <v>The September Issue</v>
      </c>
      <c r="J6474" t="str">
        <f t="shared" si="405"/>
        <v>September Issue</v>
      </c>
      <c r="K6474" t="str">
        <f t="shared" si="406"/>
        <v>septemb09ssue</v>
      </c>
      <c r="L6474" t="s">
        <v>3380</v>
      </c>
      <c r="M6474" t="str">
        <f t="shared" si="407"/>
        <v>septemb09ssue</v>
      </c>
    </row>
    <row r="6475" spans="1:13">
      <c r="A6475" t="s">
        <v>191</v>
      </c>
      <c r="B6475">
        <v>7222</v>
      </c>
      <c r="C6475">
        <v>661</v>
      </c>
      <c r="D6475">
        <v>8</v>
      </c>
      <c r="E6475" s="2" t="s">
        <v>10722</v>
      </c>
      <c r="F6475">
        <v>2014</v>
      </c>
      <c r="G6475" s="1">
        <v>41866</v>
      </c>
      <c r="H6475" s="3" t="s">
        <v>10658</v>
      </c>
      <c r="I6475" t="str">
        <f t="shared" si="404"/>
        <v>Septic Man</v>
      </c>
      <c r="J6475" t="str">
        <f t="shared" si="405"/>
        <v>Septic Man</v>
      </c>
      <c r="K6475" t="str">
        <f t="shared" si="406"/>
        <v>septicm14cman</v>
      </c>
      <c r="L6475" t="s">
        <v>26794</v>
      </c>
      <c r="M6475" t="str">
        <f t="shared" si="407"/>
        <v>septicm13cman</v>
      </c>
    </row>
    <row r="6476" spans="1:13">
      <c r="A6476" t="s">
        <v>192</v>
      </c>
      <c r="B6476">
        <v>3210</v>
      </c>
      <c r="C6476">
        <v>211</v>
      </c>
      <c r="D6476">
        <v>62</v>
      </c>
      <c r="E6476" s="2" t="s">
        <v>18313</v>
      </c>
      <c r="F6476">
        <v>2007</v>
      </c>
      <c r="G6476" s="1">
        <v>39108</v>
      </c>
      <c r="H6476" s="3" t="s">
        <v>18243</v>
      </c>
      <c r="I6476" t="str">
        <f t="shared" si="404"/>
        <v>Seraphim Falls</v>
      </c>
      <c r="J6476" t="str">
        <f t="shared" si="405"/>
        <v>Seraphim Falls</v>
      </c>
      <c r="K6476" t="str">
        <f t="shared" si="406"/>
        <v>seraphi07alls</v>
      </c>
      <c r="L6476" t="s">
        <v>26795</v>
      </c>
      <c r="M6476" t="str">
        <f t="shared" si="407"/>
        <v>seraphi06alls</v>
      </c>
    </row>
    <row r="6477" spans="1:13">
      <c r="A6477" t="s">
        <v>193</v>
      </c>
      <c r="B6477">
        <v>3907</v>
      </c>
      <c r="C6477">
        <v>16</v>
      </c>
      <c r="D6477">
        <v>84</v>
      </c>
      <c r="E6477" s="2" t="s">
        <v>16868</v>
      </c>
      <c r="F6477">
        <v>2009</v>
      </c>
      <c r="G6477" s="1">
        <v>39969</v>
      </c>
      <c r="H6477" s="3" t="s">
        <v>16837</v>
      </c>
      <c r="I6477" t="str">
        <f t="shared" si="404"/>
        <v>Séraphine</v>
      </c>
      <c r="J6477" t="str">
        <f t="shared" si="405"/>
        <v>Séraphine</v>
      </c>
      <c r="K6477" t="str">
        <f t="shared" si="406"/>
        <v>séraphi09hine</v>
      </c>
      <c r="L6477" t="s">
        <v>26796</v>
      </c>
      <c r="M6477" t="str">
        <f t="shared" si="407"/>
        <v>seraphi08hine</v>
      </c>
    </row>
    <row r="6478" spans="1:13">
      <c r="A6478" t="s">
        <v>194</v>
      </c>
      <c r="B6478">
        <v>7774</v>
      </c>
      <c r="C6478">
        <v>552</v>
      </c>
      <c r="D6478">
        <v>36</v>
      </c>
      <c r="E6478" s="2" t="s">
        <v>9643</v>
      </c>
      <c r="F6478">
        <v>2015</v>
      </c>
      <c r="G6478" s="1">
        <v>42090</v>
      </c>
      <c r="H6478" s="3" t="s">
        <v>9574</v>
      </c>
      <c r="I6478" t="str">
        <f t="shared" si="404"/>
        <v>Serena</v>
      </c>
      <c r="J6478" t="str">
        <f t="shared" si="405"/>
        <v>Serena</v>
      </c>
      <c r="K6478" t="str">
        <f t="shared" si="406"/>
        <v>serena15rena</v>
      </c>
      <c r="L6478" t="s">
        <v>26798</v>
      </c>
      <c r="M6478" t="str">
        <f t="shared" si="407"/>
        <v>serenai14enai</v>
      </c>
    </row>
    <row r="6479" spans="1:13">
      <c r="A6479" t="s">
        <v>7795</v>
      </c>
      <c r="B6479">
        <v>577</v>
      </c>
      <c r="C6479">
        <v>214</v>
      </c>
      <c r="D6479">
        <v>52</v>
      </c>
      <c r="E6479" s="2" t="s">
        <v>23362</v>
      </c>
      <c r="F6479">
        <v>2001</v>
      </c>
      <c r="G6479" s="1">
        <v>37169</v>
      </c>
      <c r="H6479" s="3" t="s">
        <v>23407</v>
      </c>
      <c r="I6479" t="str">
        <f t="shared" si="404"/>
        <v>Serendipity</v>
      </c>
      <c r="J6479" t="str">
        <f t="shared" si="405"/>
        <v>Serendipity</v>
      </c>
      <c r="K6479" t="str">
        <f t="shared" si="406"/>
        <v>serendi01pity</v>
      </c>
      <c r="L6479" t="s">
        <v>3380</v>
      </c>
      <c r="M6479" t="str">
        <f t="shared" si="407"/>
        <v>serendi01pity</v>
      </c>
    </row>
    <row r="6480" spans="1:13">
      <c r="A6480" t="s">
        <v>7212</v>
      </c>
      <c r="B6480">
        <v>2035</v>
      </c>
      <c r="C6480">
        <v>74</v>
      </c>
      <c r="D6480">
        <v>74</v>
      </c>
      <c r="E6480" s="2" t="s">
        <v>20557</v>
      </c>
      <c r="F6480">
        <v>2005</v>
      </c>
      <c r="G6480" s="1">
        <v>38625</v>
      </c>
      <c r="H6480" s="3" t="s">
        <v>20501</v>
      </c>
      <c r="I6480" t="str">
        <f t="shared" si="404"/>
        <v>Serenity</v>
      </c>
      <c r="J6480" t="str">
        <f t="shared" si="405"/>
        <v>Serenity</v>
      </c>
      <c r="K6480" t="str">
        <f t="shared" si="406"/>
        <v>serenit05nity</v>
      </c>
      <c r="L6480" t="s">
        <v>3380</v>
      </c>
      <c r="M6480" t="str">
        <f t="shared" si="407"/>
        <v>serenit05nity</v>
      </c>
    </row>
    <row r="6481" spans="1:13">
      <c r="A6481" t="s">
        <v>7737</v>
      </c>
      <c r="B6481">
        <v>551</v>
      </c>
      <c r="C6481">
        <v>188</v>
      </c>
      <c r="D6481">
        <v>55</v>
      </c>
      <c r="E6481" s="2" t="s">
        <v>23465</v>
      </c>
      <c r="F6481">
        <v>2001</v>
      </c>
      <c r="G6481" s="1">
        <v>36952</v>
      </c>
      <c r="H6481" s="3" t="s">
        <v>23493</v>
      </c>
      <c r="I6481" t="str">
        <f t="shared" si="404"/>
        <v>Series 7: The Contenders</v>
      </c>
      <c r="J6481" t="str">
        <f t="shared" si="405"/>
        <v>Series 7: The Contenders</v>
      </c>
      <c r="K6481" t="str">
        <f t="shared" si="406"/>
        <v>series701ders</v>
      </c>
      <c r="L6481" t="s">
        <v>3380</v>
      </c>
      <c r="M6481" t="str">
        <f t="shared" si="407"/>
        <v>series701ders</v>
      </c>
    </row>
    <row r="6482" spans="1:13">
      <c r="A6482" t="s">
        <v>5489</v>
      </c>
      <c r="B6482">
        <v>4334</v>
      </c>
      <c r="C6482">
        <v>343</v>
      </c>
      <c r="D6482">
        <v>36</v>
      </c>
      <c r="E6482" s="2" t="s">
        <v>16200</v>
      </c>
      <c r="F6482">
        <v>2009</v>
      </c>
      <c r="G6482" s="1">
        <v>40151</v>
      </c>
      <c r="H6482" s="3" t="s">
        <v>16167</v>
      </c>
      <c r="I6482" t="str">
        <f t="shared" si="404"/>
        <v>Serious Moonlight</v>
      </c>
      <c r="J6482" t="str">
        <f t="shared" si="405"/>
        <v>Serious Moonlight</v>
      </c>
      <c r="K6482" t="str">
        <f t="shared" si="406"/>
        <v>serious09ight</v>
      </c>
      <c r="L6482" t="s">
        <v>3380</v>
      </c>
      <c r="M6482" t="str">
        <f t="shared" si="407"/>
        <v>serious09ight</v>
      </c>
    </row>
    <row r="6483" spans="1:13">
      <c r="A6483" t="s">
        <v>5505</v>
      </c>
      <c r="B6483">
        <v>3939</v>
      </c>
      <c r="C6483">
        <v>48</v>
      </c>
      <c r="D6483">
        <v>79</v>
      </c>
      <c r="E6483" s="2" t="s">
        <v>16661</v>
      </c>
      <c r="F6483">
        <v>2009</v>
      </c>
      <c r="G6483" s="1">
        <v>40088</v>
      </c>
      <c r="H6483" s="3" t="s">
        <v>16658</v>
      </c>
      <c r="I6483" t="str">
        <f t="shared" si="404"/>
        <v>Serious Man</v>
      </c>
      <c r="J6483" t="str">
        <f t="shared" si="405"/>
        <v>Serious Man</v>
      </c>
      <c r="K6483" t="str">
        <f t="shared" si="406"/>
        <v>serious09sman</v>
      </c>
      <c r="L6483" t="s">
        <v>3380</v>
      </c>
      <c r="M6483" t="str">
        <f t="shared" si="407"/>
        <v>serious09sman</v>
      </c>
    </row>
    <row r="6484" spans="1:13">
      <c r="A6484" t="s">
        <v>195</v>
      </c>
      <c r="B6484">
        <v>3951</v>
      </c>
      <c r="C6484">
        <v>60</v>
      </c>
      <c r="D6484">
        <v>76</v>
      </c>
      <c r="E6484" s="2" t="s">
        <v>16798</v>
      </c>
      <c r="F6484">
        <v>2009</v>
      </c>
      <c r="G6484" s="1">
        <v>39843</v>
      </c>
      <c r="H6484" s="3" t="s">
        <v>16799</v>
      </c>
      <c r="I6484" t="str">
        <f t="shared" si="404"/>
        <v>Service (Serbis)</v>
      </c>
      <c r="J6484" t="str">
        <f t="shared" si="405"/>
        <v>Service (Serbis)</v>
      </c>
      <c r="K6484" t="str">
        <f t="shared" si="406"/>
        <v>service09bis)</v>
      </c>
      <c r="L6484" t="s">
        <v>26797</v>
      </c>
      <c r="M6484" t="str">
        <f t="shared" si="407"/>
        <v>serbis08rbis</v>
      </c>
    </row>
    <row r="6485" spans="1:13">
      <c r="A6485" t="s">
        <v>7483</v>
      </c>
      <c r="B6485">
        <v>1164</v>
      </c>
      <c r="C6485">
        <v>419</v>
      </c>
      <c r="D6485">
        <v>18</v>
      </c>
      <c r="E6485" s="2" t="s">
        <v>22236</v>
      </c>
      <c r="F6485">
        <v>2002</v>
      </c>
      <c r="G6485" s="1">
        <v>37491</v>
      </c>
      <c r="H6485" s="3" t="s">
        <v>22346</v>
      </c>
      <c r="I6485" t="str">
        <f t="shared" si="404"/>
        <v>Serving Sara</v>
      </c>
      <c r="J6485" t="str">
        <f t="shared" si="405"/>
        <v>Serving Sara</v>
      </c>
      <c r="K6485" t="str">
        <f t="shared" si="406"/>
        <v>serving02sara</v>
      </c>
      <c r="L6485" t="s">
        <v>3380</v>
      </c>
      <c r="M6485" t="str">
        <f t="shared" si="407"/>
        <v>serving02sara</v>
      </c>
    </row>
    <row r="6486" spans="1:13">
      <c r="A6486" t="s">
        <v>7765</v>
      </c>
      <c r="B6486">
        <v>538</v>
      </c>
      <c r="C6486">
        <v>175</v>
      </c>
      <c r="D6486">
        <v>58</v>
      </c>
      <c r="E6486" s="2" t="s">
        <v>23591</v>
      </c>
      <c r="F6486">
        <v>2001</v>
      </c>
      <c r="G6486" s="1">
        <v>37113</v>
      </c>
      <c r="H6486" s="3" t="s">
        <v>23586</v>
      </c>
      <c r="I6486" t="str">
        <f t="shared" si="404"/>
        <v>Session 9</v>
      </c>
      <c r="J6486" t="str">
        <f t="shared" si="405"/>
        <v>Session 9</v>
      </c>
      <c r="K6486" t="str">
        <f t="shared" si="406"/>
        <v>session01ion9</v>
      </c>
      <c r="L6486" t="s">
        <v>3380</v>
      </c>
      <c r="M6486" t="str">
        <f t="shared" si="407"/>
        <v>session01ion9</v>
      </c>
    </row>
    <row r="6487" spans="1:13">
      <c r="A6487" t="s">
        <v>5838</v>
      </c>
      <c r="B6487">
        <v>5308</v>
      </c>
      <c r="C6487">
        <v>43</v>
      </c>
      <c r="D6487">
        <v>79</v>
      </c>
      <c r="E6487" s="2" t="s">
        <v>14327</v>
      </c>
      <c r="F6487">
        <v>2012</v>
      </c>
      <c r="G6487" s="1">
        <v>41201</v>
      </c>
      <c r="H6487" s="3" t="s">
        <v>14289</v>
      </c>
      <c r="I6487" t="str">
        <f t="shared" si="404"/>
        <v>The Sessions</v>
      </c>
      <c r="J6487" t="str">
        <f t="shared" si="405"/>
        <v>Sessions</v>
      </c>
      <c r="K6487" t="str">
        <f t="shared" si="406"/>
        <v>session12ions</v>
      </c>
      <c r="L6487" t="s">
        <v>3380</v>
      </c>
      <c r="M6487" t="str">
        <f t="shared" si="407"/>
        <v>session12ions</v>
      </c>
    </row>
    <row r="6488" spans="1:13">
      <c r="A6488" t="s">
        <v>196</v>
      </c>
      <c r="B6488">
        <v>7678</v>
      </c>
      <c r="C6488">
        <v>456</v>
      </c>
      <c r="D6488">
        <v>49</v>
      </c>
      <c r="E6488" s="2" t="s">
        <v>9755</v>
      </c>
      <c r="F6488">
        <v>2015</v>
      </c>
      <c r="G6488" s="1">
        <v>42167</v>
      </c>
      <c r="H6488" s="3" t="s">
        <v>9789</v>
      </c>
      <c r="I6488" t="str">
        <f t="shared" si="404"/>
        <v>Set Fire to the Stars</v>
      </c>
      <c r="J6488" t="str">
        <f t="shared" si="405"/>
        <v>Set Fire to the Stars</v>
      </c>
      <c r="K6488" t="str">
        <f t="shared" si="406"/>
        <v>setfire15tars</v>
      </c>
      <c r="L6488" t="s">
        <v>26799</v>
      </c>
      <c r="M6488" t="str">
        <f t="shared" si="407"/>
        <v>setfire14tars</v>
      </c>
    </row>
    <row r="6489" spans="1:13">
      <c r="A6489" t="s">
        <v>197</v>
      </c>
      <c r="B6489">
        <v>21</v>
      </c>
      <c r="C6489">
        <v>21</v>
      </c>
      <c r="D6489">
        <v>80</v>
      </c>
      <c r="E6489" s="2" t="s">
        <v>24419</v>
      </c>
      <c r="F6489">
        <v>2000</v>
      </c>
      <c r="G6489" s="1">
        <v>36630</v>
      </c>
      <c r="H6489" s="3" t="s">
        <v>24496</v>
      </c>
      <c r="I6489" t="str">
        <f t="shared" si="404"/>
        <v>Set Me Free</v>
      </c>
      <c r="J6489" t="str">
        <f t="shared" si="405"/>
        <v>Set Me Free</v>
      </c>
      <c r="K6489" t="str">
        <f t="shared" si="406"/>
        <v>setmefr00free</v>
      </c>
      <c r="L6489" t="s">
        <v>26800</v>
      </c>
      <c r="M6489" t="str">
        <f t="shared" si="407"/>
        <v>emporte99-moi</v>
      </c>
    </row>
    <row r="6490" spans="1:13">
      <c r="A6490" t="s">
        <v>5929</v>
      </c>
      <c r="B6490">
        <v>5193</v>
      </c>
      <c r="C6490">
        <v>466</v>
      </c>
      <c r="D6490">
        <v>37</v>
      </c>
      <c r="E6490" s="2" t="s">
        <v>14358</v>
      </c>
      <c r="F6490">
        <v>2011</v>
      </c>
      <c r="G6490" s="1">
        <v>40788</v>
      </c>
      <c r="H6490" s="3" t="s">
        <v>14439</v>
      </c>
      <c r="I6490" t="str">
        <f t="shared" si="404"/>
        <v>Seven Days in Utopia</v>
      </c>
      <c r="J6490" t="str">
        <f t="shared" si="405"/>
        <v>Seven Days in Utopia</v>
      </c>
      <c r="K6490" t="str">
        <f t="shared" si="406"/>
        <v>sevenda11opia</v>
      </c>
      <c r="L6490" t="s">
        <v>3380</v>
      </c>
      <c r="M6490" t="str">
        <f t="shared" si="407"/>
        <v>sevenda11opia</v>
      </c>
    </row>
    <row r="6491" spans="1:13">
      <c r="A6491" t="s">
        <v>198</v>
      </c>
      <c r="B6491">
        <v>7426</v>
      </c>
      <c r="C6491">
        <v>204</v>
      </c>
      <c r="D6491">
        <v>69</v>
      </c>
      <c r="E6491" s="2" t="s">
        <v>10168</v>
      </c>
      <c r="F6491">
        <v>2015</v>
      </c>
      <c r="G6491" s="1">
        <v>42131</v>
      </c>
      <c r="H6491" s="3" t="s">
        <v>10302</v>
      </c>
      <c r="I6491" t="str">
        <f t="shared" si="404"/>
        <v>The Seven Five</v>
      </c>
      <c r="J6491" t="str">
        <f t="shared" si="405"/>
        <v>Seven Five</v>
      </c>
      <c r="K6491" t="str">
        <f t="shared" si="406"/>
        <v>sevenfi15five</v>
      </c>
      <c r="L6491" t="s">
        <v>26801</v>
      </c>
      <c r="M6491" t="str">
        <f t="shared" si="407"/>
        <v>sevenfi14five</v>
      </c>
    </row>
    <row r="6492" spans="1:13">
      <c r="A6492" t="s">
        <v>6348</v>
      </c>
      <c r="B6492">
        <v>3829</v>
      </c>
      <c r="C6492">
        <v>364</v>
      </c>
      <c r="D6492">
        <v>36</v>
      </c>
      <c r="E6492" s="2" t="s">
        <v>16972</v>
      </c>
      <c r="F6492">
        <v>2008</v>
      </c>
      <c r="G6492" s="1">
        <v>39801</v>
      </c>
      <c r="H6492" s="3" t="s">
        <v>16938</v>
      </c>
      <c r="I6492" t="str">
        <f t="shared" si="404"/>
        <v>Seven Pounds</v>
      </c>
      <c r="J6492" t="str">
        <f t="shared" si="405"/>
        <v>Seven Pounds</v>
      </c>
      <c r="K6492" t="str">
        <f t="shared" si="406"/>
        <v>sevenpo08unds</v>
      </c>
      <c r="L6492" t="s">
        <v>3380</v>
      </c>
      <c r="M6492" t="str">
        <f t="shared" si="407"/>
        <v>sevenpo08unds</v>
      </c>
    </row>
    <row r="6493" spans="1:13">
      <c r="A6493" t="s">
        <v>4644</v>
      </c>
      <c r="B6493">
        <v>5449</v>
      </c>
      <c r="C6493">
        <v>184</v>
      </c>
      <c r="D6493">
        <v>66</v>
      </c>
      <c r="E6493" s="2" t="s">
        <v>13999</v>
      </c>
      <c r="F6493">
        <v>2012</v>
      </c>
      <c r="G6493" s="1">
        <v>41194</v>
      </c>
      <c r="H6493" s="3" t="s">
        <v>14000</v>
      </c>
      <c r="I6493" t="str">
        <f t="shared" si="404"/>
        <v>Seven Psychopaths</v>
      </c>
      <c r="J6493" t="str">
        <f t="shared" si="405"/>
        <v>Seven Psychopaths</v>
      </c>
      <c r="K6493" t="str">
        <f t="shared" si="406"/>
        <v>sevenps12aths</v>
      </c>
      <c r="L6493" t="s">
        <v>3380</v>
      </c>
      <c r="M6493" t="str">
        <f t="shared" si="407"/>
        <v>sevenps12aths</v>
      </c>
    </row>
    <row r="6494" spans="1:13">
      <c r="A6494" t="s">
        <v>199</v>
      </c>
      <c r="B6494">
        <v>7818</v>
      </c>
      <c r="C6494">
        <v>596</v>
      </c>
      <c r="D6494">
        <v>30</v>
      </c>
      <c r="E6494" s="2" t="s">
        <v>9507</v>
      </c>
      <c r="F6494">
        <v>2015</v>
      </c>
      <c r="G6494" s="1">
        <v>42041</v>
      </c>
      <c r="H6494" s="3" t="s">
        <v>9464</v>
      </c>
      <c r="I6494" t="str">
        <f t="shared" si="404"/>
        <v>Seventh Son</v>
      </c>
      <c r="J6494" t="str">
        <f t="shared" si="405"/>
        <v>Seventh Son</v>
      </c>
      <c r="K6494" t="str">
        <f t="shared" si="406"/>
        <v>seventh15hson</v>
      </c>
      <c r="L6494" t="s">
        <v>26730</v>
      </c>
      <c r="M6494" t="str">
        <f t="shared" si="407"/>
        <v>seventh14soni</v>
      </c>
    </row>
    <row r="6495" spans="1:13">
      <c r="A6495" t="s">
        <v>200</v>
      </c>
      <c r="B6495">
        <v>8134</v>
      </c>
      <c r="C6495">
        <v>272</v>
      </c>
      <c r="D6495">
        <v>66</v>
      </c>
      <c r="E6495" s="2" t="s">
        <v>8865</v>
      </c>
      <c r="F6495">
        <v>2016</v>
      </c>
      <c r="G6495" s="1">
        <v>42573</v>
      </c>
      <c r="H6495" s="3" t="s">
        <v>8833</v>
      </c>
      <c r="I6495" t="str">
        <f t="shared" si="404"/>
        <v>The Seventh Fire</v>
      </c>
      <c r="J6495" t="str">
        <f t="shared" si="405"/>
        <v>Seventh Fire</v>
      </c>
      <c r="K6495" t="str">
        <f t="shared" si="406"/>
        <v>seventh16fire</v>
      </c>
      <c r="L6495" t="s">
        <v>26731</v>
      </c>
      <c r="M6495" t="str">
        <f t="shared" si="407"/>
        <v>seventh14fire</v>
      </c>
    </row>
    <row r="6496" spans="1:13">
      <c r="A6496" t="s">
        <v>201</v>
      </c>
      <c r="B6496">
        <v>3205</v>
      </c>
      <c r="C6496">
        <v>206</v>
      </c>
      <c r="D6496">
        <v>62</v>
      </c>
      <c r="E6496" s="2" t="s">
        <v>18192</v>
      </c>
      <c r="F6496">
        <v>2007</v>
      </c>
      <c r="G6496" s="1">
        <v>39220</v>
      </c>
      <c r="H6496" s="3" t="s">
        <v>18232</v>
      </c>
      <c r="I6496" t="str">
        <f t="shared" si="404"/>
        <v>Severance</v>
      </c>
      <c r="J6496" t="str">
        <f t="shared" si="405"/>
        <v>Severance</v>
      </c>
      <c r="K6496" t="str">
        <f t="shared" si="406"/>
        <v>severan07ance</v>
      </c>
      <c r="L6496" t="s">
        <v>26732</v>
      </c>
      <c r="M6496" t="str">
        <f t="shared" si="407"/>
        <v>severan06ance</v>
      </c>
    </row>
    <row r="6497" spans="1:13">
      <c r="A6497" t="s">
        <v>202</v>
      </c>
      <c r="B6497">
        <v>4620</v>
      </c>
      <c r="C6497">
        <v>226</v>
      </c>
      <c r="D6497">
        <v>57</v>
      </c>
      <c r="E6497" s="2" t="s">
        <v>15651</v>
      </c>
      <c r="F6497">
        <v>2010</v>
      </c>
      <c r="G6497" s="1">
        <v>40249</v>
      </c>
      <c r="H6497" s="3" t="s">
        <v>15584</v>
      </c>
      <c r="I6497" t="str">
        <f t="shared" si="404"/>
        <v>Severe Clear</v>
      </c>
      <c r="J6497" t="str">
        <f t="shared" si="405"/>
        <v>Severe Clear</v>
      </c>
      <c r="K6497" t="str">
        <f t="shared" si="406"/>
        <v>severec10lear</v>
      </c>
      <c r="L6497" t="s">
        <v>26733</v>
      </c>
      <c r="M6497" t="str">
        <f t="shared" si="407"/>
        <v>severec09lear</v>
      </c>
    </row>
    <row r="6498" spans="1:13">
      <c r="A6498" t="s">
        <v>203</v>
      </c>
      <c r="B6498">
        <v>2465</v>
      </c>
      <c r="C6498">
        <v>504</v>
      </c>
      <c r="D6498">
        <v>24</v>
      </c>
      <c r="E6498" s="2" t="s">
        <v>19715</v>
      </c>
      <c r="F6498">
        <v>2005</v>
      </c>
      <c r="G6498" s="1">
        <v>38492</v>
      </c>
      <c r="H6498" s="3" t="s">
        <v>19716</v>
      </c>
      <c r="I6498" t="str">
        <f t="shared" si="404"/>
        <v>Sex, Politics &amp; Cocktails</v>
      </c>
      <c r="J6498" t="str">
        <f t="shared" si="405"/>
        <v>Sex, Politics &amp; Cocktails</v>
      </c>
      <c r="K6498" t="str">
        <f t="shared" si="406"/>
        <v>sex,pol05ails</v>
      </c>
      <c r="L6498" t="s">
        <v>536</v>
      </c>
      <c r="M6498" t="str">
        <f t="shared" si="407"/>
        <v>sex,pol02ails</v>
      </c>
    </row>
    <row r="6499" spans="1:13">
      <c r="A6499" t="s">
        <v>204</v>
      </c>
      <c r="B6499">
        <v>282</v>
      </c>
      <c r="C6499">
        <v>282</v>
      </c>
      <c r="D6499">
        <v>37</v>
      </c>
      <c r="E6499" s="2" t="s">
        <v>23947</v>
      </c>
      <c r="F6499">
        <v>2000</v>
      </c>
      <c r="G6499" s="1">
        <v>36567</v>
      </c>
      <c r="H6499" s="3" t="s">
        <v>23903</v>
      </c>
      <c r="I6499" t="str">
        <f t="shared" si="404"/>
        <v>Sex: The Annabel Chong Story</v>
      </c>
      <c r="J6499" t="str">
        <f t="shared" si="405"/>
        <v>Sex: The Annabel Chong Story</v>
      </c>
      <c r="K6499" t="str">
        <f t="shared" si="406"/>
        <v>sex:the00tory</v>
      </c>
      <c r="L6499" t="s">
        <v>390</v>
      </c>
      <c r="M6499" t="str">
        <f t="shared" si="407"/>
        <v>sex:the99tory</v>
      </c>
    </row>
    <row r="6500" spans="1:13">
      <c r="A6500" t="s">
        <v>205</v>
      </c>
      <c r="B6500">
        <v>3875</v>
      </c>
      <c r="C6500">
        <v>410</v>
      </c>
      <c r="D6500">
        <v>24</v>
      </c>
      <c r="E6500" s="2" t="s">
        <v>16832</v>
      </c>
      <c r="F6500">
        <v>2008</v>
      </c>
      <c r="G6500" s="1">
        <v>39542</v>
      </c>
      <c r="H6500" s="3" t="s">
        <v>16789</v>
      </c>
      <c r="I6500" t="str">
        <f t="shared" si="404"/>
        <v>Sex and Death 101</v>
      </c>
      <c r="J6500" t="str">
        <f t="shared" si="405"/>
        <v>Sex and Death 101</v>
      </c>
      <c r="K6500" t="str">
        <f t="shared" si="406"/>
        <v>sexandd08h101</v>
      </c>
      <c r="L6500" t="s">
        <v>391</v>
      </c>
      <c r="M6500" t="str">
        <f t="shared" si="407"/>
        <v>sexandd07h101</v>
      </c>
    </row>
    <row r="6501" spans="1:13">
      <c r="A6501" t="s">
        <v>206</v>
      </c>
      <c r="B6501">
        <v>888</v>
      </c>
      <c r="C6501">
        <v>143</v>
      </c>
      <c r="D6501">
        <v>65</v>
      </c>
      <c r="E6501" s="2" t="s">
        <v>22796</v>
      </c>
      <c r="F6501">
        <v>2002</v>
      </c>
      <c r="G6501" s="1">
        <v>37449</v>
      </c>
      <c r="H6501" s="3" t="s">
        <v>22844</v>
      </c>
      <c r="I6501" t="str">
        <f t="shared" si="404"/>
        <v>Sex and Lucia</v>
      </c>
      <c r="J6501" t="str">
        <f t="shared" si="405"/>
        <v>Sex and Lucia</v>
      </c>
      <c r="K6501" t="str">
        <f t="shared" si="406"/>
        <v>sexandl02ucia</v>
      </c>
      <c r="L6501" t="s">
        <v>392</v>
      </c>
      <c r="M6501" t="str">
        <f t="shared" si="407"/>
        <v>luciaye01sexo</v>
      </c>
    </row>
    <row r="6502" spans="1:13">
      <c r="A6502" t="s">
        <v>6282</v>
      </c>
      <c r="B6502">
        <v>3728</v>
      </c>
      <c r="C6502">
        <v>263</v>
      </c>
      <c r="D6502">
        <v>53</v>
      </c>
      <c r="E6502" s="2" t="s">
        <v>17207</v>
      </c>
      <c r="F6502">
        <v>2008</v>
      </c>
      <c r="G6502" s="1">
        <v>39598</v>
      </c>
      <c r="H6502" s="3" t="s">
        <v>17239</v>
      </c>
      <c r="I6502" t="str">
        <f t="shared" si="404"/>
        <v>Sex and the City</v>
      </c>
      <c r="J6502" t="str">
        <f t="shared" si="405"/>
        <v>Sex and the City</v>
      </c>
      <c r="K6502" t="str">
        <f t="shared" si="406"/>
        <v>sexandt08city</v>
      </c>
      <c r="L6502" t="s">
        <v>3380</v>
      </c>
      <c r="M6502" t="str">
        <f t="shared" si="407"/>
        <v>sexandt08city</v>
      </c>
    </row>
    <row r="6503" spans="1:13">
      <c r="A6503" t="s">
        <v>5533</v>
      </c>
      <c r="B6503">
        <v>4807</v>
      </c>
      <c r="C6503">
        <v>413</v>
      </c>
      <c r="D6503">
        <v>27</v>
      </c>
      <c r="E6503" s="2" t="s">
        <v>15177</v>
      </c>
      <c r="F6503">
        <v>2010</v>
      </c>
      <c r="G6503" s="1">
        <v>40325</v>
      </c>
      <c r="H6503" s="3" t="s">
        <v>15215</v>
      </c>
      <c r="I6503" t="str">
        <f t="shared" si="404"/>
        <v>Sex and the City 2</v>
      </c>
      <c r="J6503" t="str">
        <f t="shared" si="405"/>
        <v>Sex and the City 2</v>
      </c>
      <c r="K6503" t="str">
        <f t="shared" si="406"/>
        <v>sexandt10ity2</v>
      </c>
      <c r="L6503" t="s">
        <v>3380</v>
      </c>
      <c r="M6503" t="str">
        <f t="shared" si="407"/>
        <v>sexandt10ity2</v>
      </c>
    </row>
    <row r="6504" spans="1:13">
      <c r="A6504" t="s">
        <v>5942</v>
      </c>
      <c r="B6504">
        <v>3759</v>
      </c>
      <c r="C6504">
        <v>294</v>
      </c>
      <c r="D6504">
        <v>49</v>
      </c>
      <c r="E6504" s="2" t="s">
        <v>17079</v>
      </c>
      <c r="F6504">
        <v>2008</v>
      </c>
      <c r="G6504" s="1">
        <v>39738</v>
      </c>
      <c r="H6504" s="3" t="s">
        <v>17011</v>
      </c>
      <c r="I6504" t="str">
        <f t="shared" si="404"/>
        <v>Sex Drive</v>
      </c>
      <c r="J6504" t="str">
        <f t="shared" si="405"/>
        <v>Sex Drive</v>
      </c>
      <c r="K6504" t="str">
        <f t="shared" si="406"/>
        <v>sexdriv08rive</v>
      </c>
      <c r="L6504" t="s">
        <v>3380</v>
      </c>
      <c r="M6504" t="str">
        <f t="shared" si="407"/>
        <v>sexdriv08rive</v>
      </c>
    </row>
    <row r="6505" spans="1:13">
      <c r="A6505" t="s">
        <v>207</v>
      </c>
      <c r="B6505">
        <v>1654</v>
      </c>
      <c r="C6505">
        <v>170</v>
      </c>
      <c r="D6505">
        <v>63</v>
      </c>
      <c r="E6505" s="2" t="s">
        <v>21284</v>
      </c>
      <c r="F6505">
        <v>2004</v>
      </c>
      <c r="G6505" s="1">
        <v>38280</v>
      </c>
      <c r="H6505" s="3" t="s">
        <v>21282</v>
      </c>
      <c r="I6505" t="str">
        <f t="shared" si="404"/>
        <v>Sex Is Comedy</v>
      </c>
      <c r="J6505" t="str">
        <f t="shared" si="405"/>
        <v>Sex Is Comedy</v>
      </c>
      <c r="K6505" t="str">
        <f t="shared" si="406"/>
        <v>sexisco04medy</v>
      </c>
      <c r="L6505" t="s">
        <v>393</v>
      </c>
      <c r="M6505" t="str">
        <f t="shared" si="407"/>
        <v>sexisco02medy</v>
      </c>
    </row>
    <row r="6506" spans="1:13">
      <c r="A6506" t="s">
        <v>208</v>
      </c>
      <c r="B6506">
        <v>4143</v>
      </c>
      <c r="C6506">
        <v>152</v>
      </c>
      <c r="D6506">
        <v>65</v>
      </c>
      <c r="E6506" s="2" t="s">
        <v>16541</v>
      </c>
      <c r="F6506">
        <v>2009</v>
      </c>
      <c r="G6506" s="1">
        <v>39976</v>
      </c>
      <c r="H6506" s="3" t="s">
        <v>16506</v>
      </c>
      <c r="I6506" t="str">
        <f t="shared" si="404"/>
        <v>Sex Positive</v>
      </c>
      <c r="J6506" t="str">
        <f t="shared" si="405"/>
        <v>Sex Positive</v>
      </c>
      <c r="K6506" t="str">
        <f t="shared" si="406"/>
        <v>sexposi09tive</v>
      </c>
      <c r="L6506" t="s">
        <v>273</v>
      </c>
      <c r="M6506" t="str">
        <f t="shared" si="407"/>
        <v>sexposi08tive</v>
      </c>
    </row>
    <row r="6507" spans="1:13">
      <c r="A6507" t="s">
        <v>4382</v>
      </c>
      <c r="B6507">
        <v>7122</v>
      </c>
      <c r="C6507">
        <v>561</v>
      </c>
      <c r="D6507">
        <v>36</v>
      </c>
      <c r="E6507" s="2" t="s">
        <v>10978</v>
      </c>
      <c r="F6507">
        <v>2014</v>
      </c>
      <c r="G6507" s="1">
        <v>41838</v>
      </c>
      <c r="H6507" s="3" t="s">
        <v>10845</v>
      </c>
      <c r="I6507" t="str">
        <f t="shared" si="404"/>
        <v>Sex Tape</v>
      </c>
      <c r="J6507" t="str">
        <f t="shared" si="405"/>
        <v>Sex Tape</v>
      </c>
      <c r="K6507" t="str">
        <f t="shared" si="406"/>
        <v>sextape14tape</v>
      </c>
      <c r="L6507" t="s">
        <v>3380</v>
      </c>
      <c r="M6507" t="str">
        <f t="shared" si="407"/>
        <v>sextape14tape</v>
      </c>
    </row>
    <row r="6508" spans="1:13">
      <c r="A6508" t="s">
        <v>209</v>
      </c>
      <c r="B6508">
        <v>2374</v>
      </c>
      <c r="C6508">
        <v>413</v>
      </c>
      <c r="D6508">
        <v>44</v>
      </c>
      <c r="E6508" s="2" t="s">
        <v>19860</v>
      </c>
      <c r="F6508">
        <v>2005</v>
      </c>
      <c r="G6508" s="1">
        <v>38406</v>
      </c>
      <c r="H6508" s="3" t="s">
        <v>19899</v>
      </c>
      <c r="I6508" t="str">
        <f t="shared" si="404"/>
        <v>Sexual Dependency</v>
      </c>
      <c r="J6508" t="str">
        <f t="shared" si="405"/>
        <v>Sexual Dependency</v>
      </c>
      <c r="K6508" t="str">
        <f t="shared" si="406"/>
        <v>sexuald05ency</v>
      </c>
      <c r="L6508" t="s">
        <v>274</v>
      </c>
      <c r="M6508" t="str">
        <f t="shared" si="407"/>
        <v>depende03xual</v>
      </c>
    </row>
    <row r="6509" spans="1:13">
      <c r="A6509" t="s">
        <v>8109</v>
      </c>
      <c r="B6509">
        <v>1069</v>
      </c>
      <c r="C6509">
        <v>324</v>
      </c>
      <c r="D6509">
        <v>44</v>
      </c>
      <c r="E6509" s="2" t="s">
        <v>22446</v>
      </c>
      <c r="F6509">
        <v>2002</v>
      </c>
      <c r="G6509" s="1">
        <v>37372</v>
      </c>
      <c r="H6509" s="3" t="s">
        <v>22481</v>
      </c>
      <c r="I6509" t="str">
        <f t="shared" si="404"/>
        <v>Sex with Strangers</v>
      </c>
      <c r="J6509" t="str">
        <f t="shared" si="405"/>
        <v>Sex with Strangers</v>
      </c>
      <c r="K6509" t="str">
        <f t="shared" si="406"/>
        <v>sexwith02gers</v>
      </c>
      <c r="L6509" t="s">
        <v>3380</v>
      </c>
      <c r="M6509" t="str">
        <f t="shared" si="407"/>
        <v>sexwith02gers</v>
      </c>
    </row>
    <row r="6510" spans="1:13">
      <c r="A6510" t="s">
        <v>210</v>
      </c>
      <c r="B6510">
        <v>395</v>
      </c>
      <c r="C6510">
        <v>32</v>
      </c>
      <c r="D6510">
        <v>79</v>
      </c>
      <c r="E6510" s="2" t="s">
        <v>23897</v>
      </c>
      <c r="F6510">
        <v>2001</v>
      </c>
      <c r="G6510" s="1">
        <v>37055</v>
      </c>
      <c r="H6510" s="3" t="s">
        <v>23763</v>
      </c>
      <c r="I6510" t="str">
        <f t="shared" si="404"/>
        <v>Sexy Beast</v>
      </c>
      <c r="J6510" t="str">
        <f t="shared" si="405"/>
        <v>Sexy Beast</v>
      </c>
      <c r="K6510" t="str">
        <f t="shared" si="406"/>
        <v>sexybea01east</v>
      </c>
      <c r="L6510" t="s">
        <v>275</v>
      </c>
      <c r="M6510" t="str">
        <f t="shared" si="407"/>
        <v>sexybea00east</v>
      </c>
    </row>
    <row r="6511" spans="1:13">
      <c r="A6511" t="s">
        <v>211</v>
      </c>
      <c r="B6511">
        <v>7259</v>
      </c>
      <c r="C6511">
        <v>37</v>
      </c>
      <c r="D6511">
        <v>83</v>
      </c>
      <c r="E6511" s="2" t="s">
        <v>10572</v>
      </c>
      <c r="F6511">
        <v>2015</v>
      </c>
      <c r="G6511" s="1">
        <v>42076</v>
      </c>
      <c r="H6511" s="3" t="s">
        <v>10644</v>
      </c>
      <c r="I6511" t="str">
        <f t="shared" si="404"/>
        <v>Seymour: An Introduction</v>
      </c>
      <c r="J6511" t="str">
        <f t="shared" si="405"/>
        <v>Seymour: An Introduction</v>
      </c>
      <c r="K6511" t="str">
        <f t="shared" si="406"/>
        <v>seymour15tion</v>
      </c>
      <c r="L6511" t="s">
        <v>276</v>
      </c>
      <c r="M6511" t="str">
        <f t="shared" si="407"/>
        <v>seymour14tion</v>
      </c>
    </row>
    <row r="6512" spans="1:13">
      <c r="A6512" t="s">
        <v>212</v>
      </c>
      <c r="B6512">
        <v>88</v>
      </c>
      <c r="C6512">
        <v>88</v>
      </c>
      <c r="D6512">
        <v>70</v>
      </c>
      <c r="E6512" s="2" t="s">
        <v>24272</v>
      </c>
      <c r="F6512">
        <v>2000</v>
      </c>
      <c r="G6512" s="1">
        <v>36658</v>
      </c>
      <c r="H6512" s="3" t="s">
        <v>24430</v>
      </c>
      <c r="I6512" t="str">
        <f t="shared" si="404"/>
        <v>Shadow Boxers</v>
      </c>
      <c r="J6512" t="str">
        <f t="shared" si="405"/>
        <v>Shadow Boxers</v>
      </c>
      <c r="K6512" t="str">
        <f t="shared" si="406"/>
        <v>shadowb00xers</v>
      </c>
      <c r="L6512" t="s">
        <v>277</v>
      </c>
      <c r="M6512" t="str">
        <f t="shared" si="407"/>
        <v>shadowb99xers</v>
      </c>
    </row>
    <row r="6513" spans="1:13">
      <c r="A6513" t="s">
        <v>213</v>
      </c>
      <c r="B6513">
        <v>2959</v>
      </c>
      <c r="C6513">
        <v>484</v>
      </c>
      <c r="D6513">
        <v>33</v>
      </c>
      <c r="E6513" s="2" t="s">
        <v>18631</v>
      </c>
      <c r="F6513">
        <v>2006</v>
      </c>
      <c r="G6513" s="1">
        <v>38919</v>
      </c>
      <c r="H6513" s="3" t="s">
        <v>18736</v>
      </c>
      <c r="I6513" t="str">
        <f t="shared" si="404"/>
        <v>Shadowboxer</v>
      </c>
      <c r="J6513" t="str">
        <f t="shared" si="405"/>
        <v>Shadowboxer</v>
      </c>
      <c r="K6513" t="str">
        <f t="shared" si="406"/>
        <v>shadowb06oxer</v>
      </c>
      <c r="L6513" t="s">
        <v>278</v>
      </c>
      <c r="M6513" t="str">
        <f t="shared" si="407"/>
        <v>shadowb05oxer</v>
      </c>
    </row>
    <row r="6514" spans="1:13">
      <c r="A6514" t="s">
        <v>214</v>
      </c>
      <c r="B6514">
        <v>5979</v>
      </c>
      <c r="C6514">
        <v>143</v>
      </c>
      <c r="D6514">
        <v>71</v>
      </c>
      <c r="E6514" s="2" t="s">
        <v>12860</v>
      </c>
      <c r="F6514">
        <v>2013</v>
      </c>
      <c r="G6514" s="1">
        <v>41425</v>
      </c>
      <c r="H6514" s="3" t="s">
        <v>12861</v>
      </c>
      <c r="I6514" t="str">
        <f t="shared" si="404"/>
        <v>Shadow Dancer</v>
      </c>
      <c r="J6514" t="str">
        <f t="shared" si="405"/>
        <v>Shadow Dancer</v>
      </c>
      <c r="K6514" t="str">
        <f t="shared" si="406"/>
        <v>shadowd13ncer</v>
      </c>
      <c r="L6514" t="s">
        <v>279</v>
      </c>
      <c r="M6514" t="str">
        <f t="shared" si="407"/>
        <v>shadowd05ncer</v>
      </c>
    </row>
    <row r="6515" spans="1:13">
      <c r="A6515" t="s">
        <v>8062</v>
      </c>
      <c r="B6515">
        <v>329</v>
      </c>
      <c r="C6515">
        <v>329</v>
      </c>
      <c r="D6515">
        <v>26</v>
      </c>
      <c r="E6515" s="2" t="s">
        <v>23949</v>
      </c>
      <c r="F6515">
        <v>2000</v>
      </c>
      <c r="G6515" s="1">
        <v>36721</v>
      </c>
      <c r="H6515" s="3" t="s">
        <v>24043</v>
      </c>
      <c r="I6515" t="str">
        <f t="shared" si="404"/>
        <v>Shadow Hours</v>
      </c>
      <c r="J6515" t="str">
        <f t="shared" si="405"/>
        <v>Shadow Hours</v>
      </c>
      <c r="K6515" t="str">
        <f t="shared" si="406"/>
        <v>shadowh00ours</v>
      </c>
      <c r="L6515" t="s">
        <v>3380</v>
      </c>
      <c r="M6515" t="str">
        <f t="shared" si="407"/>
        <v>shadowh00ours</v>
      </c>
    </row>
    <row r="6516" spans="1:13">
      <c r="A6516" t="s">
        <v>215</v>
      </c>
      <c r="B6516">
        <v>481</v>
      </c>
      <c r="C6516">
        <v>118</v>
      </c>
      <c r="D6516">
        <v>66</v>
      </c>
      <c r="E6516" s="2" t="s">
        <v>23637</v>
      </c>
      <c r="F6516">
        <v>2001</v>
      </c>
      <c r="G6516" s="1">
        <v>36987</v>
      </c>
      <c r="H6516" s="3" t="s">
        <v>23648</v>
      </c>
      <c r="I6516" t="str">
        <f t="shared" si="404"/>
        <v>Shadow Magic</v>
      </c>
      <c r="J6516" t="str">
        <f t="shared" si="405"/>
        <v>Shadow Magic</v>
      </c>
      <c r="K6516" t="str">
        <f t="shared" si="406"/>
        <v>shadowm01agic</v>
      </c>
      <c r="L6516" t="s">
        <v>280</v>
      </c>
      <c r="M6516" t="str">
        <f t="shared" si="407"/>
        <v>shadowm00agic</v>
      </c>
    </row>
    <row r="6517" spans="1:13">
      <c r="A6517" t="s">
        <v>8307</v>
      </c>
      <c r="B6517">
        <v>83</v>
      </c>
      <c r="C6517">
        <v>83</v>
      </c>
      <c r="D6517">
        <v>71</v>
      </c>
      <c r="E6517" s="2" t="s">
        <v>24334</v>
      </c>
      <c r="F6517">
        <v>2000</v>
      </c>
      <c r="G6517" s="1">
        <v>36889</v>
      </c>
      <c r="H6517" s="3" t="s">
        <v>24296</v>
      </c>
      <c r="I6517" t="str">
        <f t="shared" si="404"/>
        <v>Shadow of the Vampire</v>
      </c>
      <c r="J6517" t="str">
        <f t="shared" si="405"/>
        <v>Shadow of the Vampire</v>
      </c>
      <c r="K6517" t="str">
        <f t="shared" si="406"/>
        <v>shadowo00pire</v>
      </c>
      <c r="L6517" t="s">
        <v>3380</v>
      </c>
      <c r="M6517" t="str">
        <f t="shared" si="407"/>
        <v>shadowo00pire</v>
      </c>
    </row>
    <row r="6518" spans="1:13">
      <c r="A6518" t="s">
        <v>7457</v>
      </c>
      <c r="B6518">
        <v>206</v>
      </c>
      <c r="C6518">
        <v>206</v>
      </c>
      <c r="D6518">
        <v>50</v>
      </c>
      <c r="E6518" s="2" t="s">
        <v>24258</v>
      </c>
      <c r="F6518">
        <v>2000</v>
      </c>
      <c r="G6518" s="1">
        <v>36693</v>
      </c>
      <c r="H6518" s="3" t="s">
        <v>24147</v>
      </c>
      <c r="I6518" t="str">
        <f t="shared" ref="I6518:I6581" si="408">IF(EXACT(LEFT(E6518,2),"A "),MID(E6518,3,9999),E6518)</f>
        <v>Shaft</v>
      </c>
      <c r="J6518" t="str">
        <f t="shared" ref="J6518:J6581" si="409">IF(EXACT(LEFT(I6518,4),"The "),MID(I6518,5,9999),I6518)</f>
        <v>Shaft</v>
      </c>
      <c r="K6518" t="str">
        <f t="shared" ref="K6518:K6581" si="410">LOWER(CONCATENATE(LEFT(SUBSTITUTE(TRIM(CLEAN(J6518))," ",""),7),RIGHT(F6518,2),RIGHT(SUBSTITUTE(TRIM(CLEAN(J6518))," ",""),4)))</f>
        <v>shaft00haft</v>
      </c>
      <c r="L6518" t="s">
        <v>3380</v>
      </c>
      <c r="M6518" t="str">
        <f t="shared" si="407"/>
        <v>shaft00haft</v>
      </c>
    </row>
    <row r="6519" spans="1:13">
      <c r="A6519" t="s">
        <v>6611</v>
      </c>
      <c r="B6519">
        <v>2897</v>
      </c>
      <c r="C6519">
        <v>422</v>
      </c>
      <c r="D6519">
        <v>43</v>
      </c>
      <c r="E6519" s="2" t="s">
        <v>18809</v>
      </c>
      <c r="F6519">
        <v>2006</v>
      </c>
      <c r="G6519" s="1">
        <v>38786</v>
      </c>
      <c r="H6519" s="3" t="s">
        <v>18810</v>
      </c>
      <c r="I6519" t="str">
        <f t="shared" si="408"/>
        <v>The Shaggy Dog</v>
      </c>
      <c r="J6519" t="str">
        <f t="shared" si="409"/>
        <v>Shaggy Dog</v>
      </c>
      <c r="K6519" t="str">
        <f t="shared" si="410"/>
        <v>shaggyd06ydog</v>
      </c>
      <c r="L6519" t="s">
        <v>3380</v>
      </c>
      <c r="M6519" t="str">
        <f t="shared" si="407"/>
        <v>shaggyd06ydog</v>
      </c>
    </row>
    <row r="6520" spans="1:13">
      <c r="A6520" t="s">
        <v>216</v>
      </c>
      <c r="B6520">
        <v>1991</v>
      </c>
      <c r="C6520">
        <v>30</v>
      </c>
      <c r="D6520">
        <v>80</v>
      </c>
      <c r="E6520" s="2" t="s">
        <v>20662</v>
      </c>
      <c r="F6520">
        <v>2005</v>
      </c>
      <c r="G6520" s="1">
        <v>38490</v>
      </c>
      <c r="H6520" s="3" t="s">
        <v>20633</v>
      </c>
      <c r="I6520" t="str">
        <f t="shared" si="408"/>
        <v>Shake Hands with the Devil: The Journey of Roméo Dallaire</v>
      </c>
      <c r="J6520" t="str">
        <f t="shared" si="409"/>
        <v>Shake Hands with the Devil: The Journey of Roméo Dallaire</v>
      </c>
      <c r="K6520" t="str">
        <f t="shared" si="410"/>
        <v>shakeha05aire</v>
      </c>
      <c r="L6520" t="s">
        <v>281</v>
      </c>
      <c r="M6520" t="str">
        <f t="shared" si="407"/>
        <v>shakeha04aire</v>
      </c>
    </row>
    <row r="6521" spans="1:13">
      <c r="A6521" t="s">
        <v>217</v>
      </c>
      <c r="B6521">
        <v>4623</v>
      </c>
      <c r="C6521">
        <v>229</v>
      </c>
      <c r="D6521">
        <v>57</v>
      </c>
      <c r="E6521" s="2" t="s">
        <v>15617</v>
      </c>
      <c r="F6521">
        <v>2010</v>
      </c>
      <c r="G6521" s="1">
        <v>40480</v>
      </c>
      <c r="H6521" s="3" t="s">
        <v>15586</v>
      </c>
      <c r="I6521" t="str">
        <f t="shared" si="408"/>
        <v>Shake Hands with the Devil</v>
      </c>
      <c r="J6521" t="str">
        <f t="shared" si="409"/>
        <v>Shake Hands with the Devil</v>
      </c>
      <c r="K6521" t="str">
        <f t="shared" si="410"/>
        <v>shakeha10evil</v>
      </c>
      <c r="L6521" t="s">
        <v>282</v>
      </c>
      <c r="M6521" t="str">
        <f t="shared" si="407"/>
        <v>shakeha07evil</v>
      </c>
    </row>
    <row r="6522" spans="1:13">
      <c r="A6522" t="s">
        <v>218</v>
      </c>
      <c r="B6522">
        <v>2541</v>
      </c>
      <c r="C6522">
        <v>66</v>
      </c>
      <c r="D6522">
        <v>74</v>
      </c>
      <c r="E6522" s="2" t="s">
        <v>19547</v>
      </c>
      <c r="F6522">
        <v>2006</v>
      </c>
      <c r="G6522" s="1">
        <v>38786</v>
      </c>
      <c r="H6522" s="3" t="s">
        <v>19549</v>
      </c>
      <c r="I6522" t="str">
        <f t="shared" si="408"/>
        <v>Shakespeare Behind Bars</v>
      </c>
      <c r="J6522" t="str">
        <f t="shared" si="409"/>
        <v>Shakespeare Behind Bars</v>
      </c>
      <c r="K6522" t="str">
        <f t="shared" si="410"/>
        <v>shakesp06bars</v>
      </c>
      <c r="L6522" t="s">
        <v>283</v>
      </c>
      <c r="M6522" t="str">
        <f t="shared" si="407"/>
        <v>shakesp05bars</v>
      </c>
    </row>
    <row r="6523" spans="1:13">
      <c r="A6523" t="s">
        <v>219</v>
      </c>
      <c r="B6523">
        <v>5540</v>
      </c>
      <c r="C6523">
        <v>275</v>
      </c>
      <c r="D6523">
        <v>59</v>
      </c>
      <c r="E6523" s="2" t="s">
        <v>13833</v>
      </c>
      <c r="F6523">
        <v>2012</v>
      </c>
      <c r="G6523" s="1">
        <v>40977</v>
      </c>
      <c r="H6523" s="3" t="s">
        <v>13799</v>
      </c>
      <c r="I6523" t="str">
        <f t="shared" si="408"/>
        <v>Shakespeare High</v>
      </c>
      <c r="J6523" t="str">
        <f t="shared" si="409"/>
        <v>Shakespeare High</v>
      </c>
      <c r="K6523" t="str">
        <f t="shared" si="410"/>
        <v>shakesp12high</v>
      </c>
      <c r="L6523" t="s">
        <v>284</v>
      </c>
      <c r="M6523" t="str">
        <f t="shared" si="407"/>
        <v>shakesp11high</v>
      </c>
    </row>
    <row r="6524" spans="1:13">
      <c r="A6524" t="s">
        <v>8163</v>
      </c>
      <c r="B6524">
        <v>615</v>
      </c>
      <c r="C6524">
        <v>252</v>
      </c>
      <c r="D6524">
        <v>48</v>
      </c>
      <c r="E6524" s="2" t="s">
        <v>23371</v>
      </c>
      <c r="F6524">
        <v>2001</v>
      </c>
      <c r="G6524" s="1">
        <v>37204</v>
      </c>
      <c r="H6524" s="3" t="s">
        <v>23440</v>
      </c>
      <c r="I6524" t="str">
        <f t="shared" si="408"/>
        <v>Shallow Hal</v>
      </c>
      <c r="J6524" t="str">
        <f t="shared" si="409"/>
        <v>Shallow Hal</v>
      </c>
      <c r="K6524" t="str">
        <f t="shared" si="410"/>
        <v>shallow01whal</v>
      </c>
      <c r="L6524" t="s">
        <v>3380</v>
      </c>
      <c r="M6524" t="str">
        <f t="shared" si="407"/>
        <v>shallow01whal</v>
      </c>
    </row>
    <row r="6525" spans="1:13">
      <c r="A6525" t="s">
        <v>3459</v>
      </c>
      <c r="B6525">
        <v>8212</v>
      </c>
      <c r="C6525">
        <v>350</v>
      </c>
      <c r="D6525">
        <v>59</v>
      </c>
      <c r="E6525" s="2" t="s">
        <v>8673</v>
      </c>
      <c r="F6525">
        <v>2016</v>
      </c>
      <c r="G6525" s="1">
        <v>42545</v>
      </c>
      <c r="H6525" s="3" t="s">
        <v>8715</v>
      </c>
      <c r="I6525" t="str">
        <f t="shared" si="408"/>
        <v>The Shallows</v>
      </c>
      <c r="J6525" t="str">
        <f t="shared" si="409"/>
        <v>Shallows</v>
      </c>
      <c r="K6525" t="str">
        <f t="shared" si="410"/>
        <v>shallow16lows</v>
      </c>
      <c r="L6525" t="s">
        <v>3380</v>
      </c>
      <c r="M6525" t="str">
        <f t="shared" si="407"/>
        <v>shallow16lows</v>
      </c>
    </row>
    <row r="6526" spans="1:13">
      <c r="A6526" t="s">
        <v>7511</v>
      </c>
      <c r="B6526">
        <v>1809</v>
      </c>
      <c r="C6526">
        <v>325</v>
      </c>
      <c r="D6526">
        <v>47</v>
      </c>
      <c r="E6526" s="2" t="s">
        <v>20968</v>
      </c>
      <c r="F6526">
        <v>2004</v>
      </c>
      <c r="G6526" s="1">
        <v>38275</v>
      </c>
      <c r="H6526" s="3" t="s">
        <v>20977</v>
      </c>
      <c r="I6526" t="str">
        <f t="shared" si="408"/>
        <v>Shall We Dance</v>
      </c>
      <c r="J6526" t="str">
        <f t="shared" si="409"/>
        <v>Shall We Dance</v>
      </c>
      <c r="K6526" t="str">
        <f t="shared" si="410"/>
        <v>shallwe04ance</v>
      </c>
      <c r="L6526" t="s">
        <v>3380</v>
      </c>
      <c r="M6526" t="str">
        <f t="shared" si="407"/>
        <v>shallwe04ance</v>
      </c>
    </row>
    <row r="6527" spans="1:13">
      <c r="A6527" t="s">
        <v>220</v>
      </c>
      <c r="B6527">
        <v>4101</v>
      </c>
      <c r="C6527">
        <v>110</v>
      </c>
      <c r="D6527">
        <v>70</v>
      </c>
      <c r="E6527" s="2" t="s">
        <v>16627</v>
      </c>
      <c r="F6527">
        <v>2009</v>
      </c>
      <c r="G6527" s="1">
        <v>39899</v>
      </c>
      <c r="H6527" s="3" t="s">
        <v>16701</v>
      </c>
      <c r="I6527" t="str">
        <f t="shared" si="408"/>
        <v>Shall We Kiss?</v>
      </c>
      <c r="J6527" t="str">
        <f t="shared" si="409"/>
        <v>Shall We Kiss?</v>
      </c>
      <c r="K6527" t="str">
        <f t="shared" si="410"/>
        <v>shallwe09iss?</v>
      </c>
      <c r="L6527" t="s">
        <v>285</v>
      </c>
      <c r="M6527" t="str">
        <f t="shared" si="407"/>
        <v>unbaise07lait</v>
      </c>
    </row>
    <row r="6528" spans="1:13">
      <c r="A6528" t="s">
        <v>4917</v>
      </c>
      <c r="B6528">
        <v>4930</v>
      </c>
      <c r="C6528">
        <v>103</v>
      </c>
      <c r="D6528">
        <v>72</v>
      </c>
      <c r="E6528" s="2" t="s">
        <v>15040</v>
      </c>
      <c r="F6528">
        <v>2011</v>
      </c>
      <c r="G6528" s="1">
        <v>40879</v>
      </c>
      <c r="H6528" s="3" t="s">
        <v>14961</v>
      </c>
      <c r="I6528" t="str">
        <f t="shared" si="408"/>
        <v>Shame</v>
      </c>
      <c r="J6528" t="str">
        <f t="shared" si="409"/>
        <v>Shame</v>
      </c>
      <c r="K6528" t="str">
        <f t="shared" si="410"/>
        <v>shame11hame</v>
      </c>
      <c r="L6528" t="s">
        <v>3380</v>
      </c>
      <c r="M6528" t="str">
        <f t="shared" si="407"/>
        <v>shame11hame</v>
      </c>
    </row>
    <row r="6529" spans="1:13">
      <c r="A6529" t="s">
        <v>7721</v>
      </c>
      <c r="B6529">
        <v>38</v>
      </c>
      <c r="C6529">
        <v>38</v>
      </c>
      <c r="D6529">
        <v>77</v>
      </c>
      <c r="E6529" s="2" t="s">
        <v>24466</v>
      </c>
      <c r="F6529">
        <v>2000</v>
      </c>
      <c r="G6529" s="1">
        <v>36672</v>
      </c>
      <c r="H6529" s="3" t="s">
        <v>24744</v>
      </c>
      <c r="I6529" t="str">
        <f t="shared" si="408"/>
        <v>Shanghai Noon</v>
      </c>
      <c r="J6529" t="str">
        <f t="shared" si="409"/>
        <v>Shanghai Noon</v>
      </c>
      <c r="K6529" t="str">
        <f t="shared" si="410"/>
        <v>shangha00noon</v>
      </c>
      <c r="L6529" t="s">
        <v>3380</v>
      </c>
      <c r="M6529" t="str">
        <f t="shared" si="407"/>
        <v>shangha00noon</v>
      </c>
    </row>
    <row r="6530" spans="1:13">
      <c r="A6530" t="s">
        <v>7686</v>
      </c>
      <c r="B6530">
        <v>860</v>
      </c>
      <c r="C6530">
        <v>115</v>
      </c>
      <c r="D6530">
        <v>68</v>
      </c>
      <c r="E6530" s="2" t="s">
        <v>22957</v>
      </c>
      <c r="F6530">
        <v>2002</v>
      </c>
      <c r="G6530" s="1">
        <v>37526</v>
      </c>
      <c r="H6530" s="3" t="s">
        <v>22967</v>
      </c>
      <c r="I6530" t="str">
        <f t="shared" si="408"/>
        <v>Shanghai Ghetto</v>
      </c>
      <c r="J6530" t="str">
        <f t="shared" si="409"/>
        <v>Shanghai Ghetto</v>
      </c>
      <c r="K6530" t="str">
        <f t="shared" si="410"/>
        <v>shangha02etto</v>
      </c>
      <c r="L6530" t="s">
        <v>3380</v>
      </c>
      <c r="M6530" t="str">
        <f t="shared" si="407"/>
        <v>shangha02etto</v>
      </c>
    </row>
    <row r="6531" spans="1:13">
      <c r="A6531" t="s">
        <v>7487</v>
      </c>
      <c r="B6531">
        <v>1365</v>
      </c>
      <c r="C6531">
        <v>190</v>
      </c>
      <c r="D6531">
        <v>58</v>
      </c>
      <c r="E6531" s="2" t="s">
        <v>21823</v>
      </c>
      <c r="F6531">
        <v>2003</v>
      </c>
      <c r="G6531" s="1">
        <v>37659</v>
      </c>
      <c r="H6531" s="3" t="s">
        <v>21932</v>
      </c>
      <c r="I6531" t="str">
        <f t="shared" si="408"/>
        <v>Shanghai Knights</v>
      </c>
      <c r="J6531" t="str">
        <f t="shared" si="409"/>
        <v>Shanghai Knights</v>
      </c>
      <c r="K6531" t="str">
        <f t="shared" si="410"/>
        <v>shangha03ghts</v>
      </c>
      <c r="L6531" t="s">
        <v>3380</v>
      </c>
      <c r="M6531" t="str">
        <f t="shared" ref="M6531:M6594" si="411">IF(L6531="",K6531,L6531)</f>
        <v>shangha03ghts</v>
      </c>
    </row>
    <row r="6532" spans="1:13">
      <c r="A6532" t="s">
        <v>221</v>
      </c>
      <c r="B6532">
        <v>6398</v>
      </c>
      <c r="C6532">
        <v>462</v>
      </c>
      <c r="D6532">
        <v>45</v>
      </c>
      <c r="E6532" s="2" t="s">
        <v>12323</v>
      </c>
      <c r="F6532">
        <v>2013</v>
      </c>
      <c r="G6532" s="1">
        <v>41313</v>
      </c>
      <c r="H6532" s="3" t="s">
        <v>12372</v>
      </c>
      <c r="I6532" t="str">
        <f t="shared" si="408"/>
        <v>Shanghai Calling</v>
      </c>
      <c r="J6532" t="str">
        <f t="shared" si="409"/>
        <v>Shanghai Calling</v>
      </c>
      <c r="K6532" t="str">
        <f t="shared" si="410"/>
        <v>shangha13ling</v>
      </c>
      <c r="L6532" t="s">
        <v>286</v>
      </c>
      <c r="M6532" t="str">
        <f t="shared" si="411"/>
        <v>shangha12ling</v>
      </c>
    </row>
    <row r="6533" spans="1:13">
      <c r="A6533" t="s">
        <v>222</v>
      </c>
      <c r="B6533">
        <v>7771</v>
      </c>
      <c r="C6533">
        <v>549</v>
      </c>
      <c r="D6533">
        <v>36</v>
      </c>
      <c r="E6533" s="2" t="s">
        <v>9539</v>
      </c>
      <c r="F6533">
        <v>2015</v>
      </c>
      <c r="G6533" s="1">
        <v>42279</v>
      </c>
      <c r="H6533" s="3" t="s">
        <v>9604</v>
      </c>
      <c r="I6533" t="str">
        <f t="shared" si="408"/>
        <v>Shanghai</v>
      </c>
      <c r="J6533" t="str">
        <f t="shared" si="409"/>
        <v>Shanghai</v>
      </c>
      <c r="K6533" t="str">
        <f t="shared" si="410"/>
        <v>shangha15ghai</v>
      </c>
      <c r="L6533" t="s">
        <v>287</v>
      </c>
      <c r="M6533" t="str">
        <f t="shared" si="411"/>
        <v>shangha10ghai</v>
      </c>
    </row>
    <row r="6534" spans="1:13">
      <c r="A6534" t="s">
        <v>223</v>
      </c>
      <c r="B6534">
        <v>1290</v>
      </c>
      <c r="C6534">
        <v>115</v>
      </c>
      <c r="D6534">
        <v>68</v>
      </c>
      <c r="E6534" s="2" t="s">
        <v>22073</v>
      </c>
      <c r="F6534">
        <v>2003</v>
      </c>
      <c r="G6534" s="1">
        <v>37848</v>
      </c>
      <c r="H6534" s="3" t="s">
        <v>22044</v>
      </c>
      <c r="I6534" t="str">
        <f t="shared" si="408"/>
        <v>Shaolin Soccer</v>
      </c>
      <c r="J6534" t="str">
        <f t="shared" si="409"/>
        <v>Shaolin Soccer</v>
      </c>
      <c r="K6534" t="str">
        <f t="shared" si="410"/>
        <v>shaolin03ccer</v>
      </c>
      <c r="L6534" t="s">
        <v>288</v>
      </c>
      <c r="M6534" t="str">
        <f t="shared" si="411"/>
        <v>siulamj01kkau</v>
      </c>
    </row>
    <row r="6535" spans="1:13">
      <c r="A6535" t="s">
        <v>7246</v>
      </c>
      <c r="B6535">
        <v>1361</v>
      </c>
      <c r="C6535">
        <v>186</v>
      </c>
      <c r="D6535">
        <v>59</v>
      </c>
      <c r="E6535" s="2" t="s">
        <v>21773</v>
      </c>
      <c r="F6535">
        <v>2003</v>
      </c>
      <c r="G6535" s="1">
        <v>37750</v>
      </c>
      <c r="H6535" s="3" t="s">
        <v>21889</v>
      </c>
      <c r="I6535" t="str">
        <f t="shared" si="408"/>
        <v>The Shape of Things</v>
      </c>
      <c r="J6535" t="str">
        <f t="shared" si="409"/>
        <v>Shape of Things</v>
      </c>
      <c r="K6535" t="str">
        <f t="shared" si="410"/>
        <v>shapeof03ings</v>
      </c>
      <c r="L6535" t="s">
        <v>3380</v>
      </c>
      <c r="M6535" t="str">
        <f t="shared" si="411"/>
        <v>shapeof03ings</v>
      </c>
    </row>
    <row r="6536" spans="1:13">
      <c r="A6536" t="s">
        <v>4651</v>
      </c>
      <c r="B6536">
        <v>5258</v>
      </c>
      <c r="C6536">
        <v>531</v>
      </c>
      <c r="D6536">
        <v>22</v>
      </c>
      <c r="E6536" s="2" t="s">
        <v>14310</v>
      </c>
      <c r="F6536">
        <v>2011</v>
      </c>
      <c r="G6536" s="1">
        <v>40788</v>
      </c>
      <c r="H6536" s="3" t="s">
        <v>14348</v>
      </c>
      <c r="I6536" t="str">
        <f t="shared" si="408"/>
        <v>Shark Night 3D</v>
      </c>
      <c r="J6536" t="str">
        <f t="shared" si="409"/>
        <v>Shark Night 3D</v>
      </c>
      <c r="K6536" t="str">
        <f t="shared" si="410"/>
        <v>sharkni11ht3d</v>
      </c>
      <c r="L6536" t="s">
        <v>3380</v>
      </c>
      <c r="M6536" t="str">
        <f t="shared" si="411"/>
        <v>sharkni11ht3d</v>
      </c>
    </row>
    <row r="6537" spans="1:13">
      <c r="A6537" t="s">
        <v>7320</v>
      </c>
      <c r="B6537">
        <v>1800</v>
      </c>
      <c r="C6537">
        <v>316</v>
      </c>
      <c r="D6537">
        <v>48</v>
      </c>
      <c r="E6537" s="2" t="s">
        <v>21062</v>
      </c>
      <c r="F6537">
        <v>2004</v>
      </c>
      <c r="G6537" s="1">
        <v>38261</v>
      </c>
      <c r="H6537" s="3" t="s">
        <v>21023</v>
      </c>
      <c r="I6537" t="str">
        <f t="shared" si="408"/>
        <v>Shark Tale</v>
      </c>
      <c r="J6537" t="str">
        <f t="shared" si="409"/>
        <v>Shark Tale</v>
      </c>
      <c r="K6537" t="str">
        <f t="shared" si="410"/>
        <v>sharkta04tale</v>
      </c>
      <c r="L6537" t="s">
        <v>3380</v>
      </c>
      <c r="M6537" t="str">
        <f t="shared" si="411"/>
        <v>sharkta04tale</v>
      </c>
    </row>
    <row r="6538" spans="1:13">
      <c r="A6538" t="s">
        <v>224</v>
      </c>
      <c r="B6538">
        <v>3245</v>
      </c>
      <c r="C6538">
        <v>246</v>
      </c>
      <c r="D6538">
        <v>59</v>
      </c>
      <c r="E6538" s="2" t="s">
        <v>18114</v>
      </c>
      <c r="F6538">
        <v>2007</v>
      </c>
      <c r="G6538" s="1">
        <v>39388</v>
      </c>
      <c r="H6538" s="3" t="s">
        <v>18079</v>
      </c>
      <c r="I6538" t="str">
        <f t="shared" si="408"/>
        <v>Sharkwater</v>
      </c>
      <c r="J6538" t="str">
        <f t="shared" si="409"/>
        <v>Sharkwater</v>
      </c>
      <c r="K6538" t="str">
        <f t="shared" si="410"/>
        <v>sharkwa07ater</v>
      </c>
      <c r="L6538" t="s">
        <v>289</v>
      </c>
      <c r="M6538" t="str">
        <f t="shared" si="411"/>
        <v>sharkwa06ater</v>
      </c>
    </row>
    <row r="6539" spans="1:13">
      <c r="A6539" t="s">
        <v>7161</v>
      </c>
      <c r="B6539">
        <v>1246</v>
      </c>
      <c r="C6539">
        <v>71</v>
      </c>
      <c r="D6539">
        <v>73</v>
      </c>
      <c r="E6539" s="2" t="s">
        <v>22144</v>
      </c>
      <c r="F6539">
        <v>2003</v>
      </c>
      <c r="G6539" s="1">
        <v>37925</v>
      </c>
      <c r="H6539" s="3" t="s">
        <v>22139</v>
      </c>
      <c r="I6539" t="str">
        <f t="shared" si="408"/>
        <v>Shattered Glass</v>
      </c>
      <c r="J6539" t="str">
        <f t="shared" si="409"/>
        <v>Shattered Glass</v>
      </c>
      <c r="K6539" t="str">
        <f t="shared" si="410"/>
        <v>shatter03lass</v>
      </c>
      <c r="L6539" t="s">
        <v>3380</v>
      </c>
      <c r="M6539" t="str">
        <f t="shared" si="411"/>
        <v>shatter03lass</v>
      </c>
    </row>
    <row r="6540" spans="1:13">
      <c r="A6540" t="s">
        <v>6546</v>
      </c>
      <c r="B6540">
        <v>1540</v>
      </c>
      <c r="C6540">
        <v>56</v>
      </c>
      <c r="D6540">
        <v>76</v>
      </c>
      <c r="E6540" s="2" t="s">
        <v>21478</v>
      </c>
      <c r="F6540">
        <v>2004</v>
      </c>
      <c r="G6540" s="1">
        <v>38254</v>
      </c>
      <c r="H6540" s="3" t="s">
        <v>21547</v>
      </c>
      <c r="I6540" t="str">
        <f t="shared" si="408"/>
        <v>Shaun of the Dead</v>
      </c>
      <c r="J6540" t="str">
        <f t="shared" si="409"/>
        <v>Shaun of the Dead</v>
      </c>
      <c r="K6540" t="str">
        <f t="shared" si="410"/>
        <v>shaunof04dead</v>
      </c>
      <c r="L6540" t="s">
        <v>3380</v>
      </c>
      <c r="M6540" t="str">
        <f t="shared" si="411"/>
        <v>shaunof04dead</v>
      </c>
    </row>
    <row r="6541" spans="1:13">
      <c r="A6541" t="s">
        <v>3955</v>
      </c>
      <c r="B6541">
        <v>7275</v>
      </c>
      <c r="C6541">
        <v>53</v>
      </c>
      <c r="D6541">
        <v>81</v>
      </c>
      <c r="E6541" s="2" t="s">
        <v>10607</v>
      </c>
      <c r="F6541">
        <v>2015</v>
      </c>
      <c r="G6541" s="1">
        <v>42221</v>
      </c>
      <c r="H6541" s="3" t="s">
        <v>10535</v>
      </c>
      <c r="I6541" t="str">
        <f t="shared" si="408"/>
        <v>Shaun the Sheep Movie</v>
      </c>
      <c r="J6541" t="str">
        <f t="shared" si="409"/>
        <v>Shaun the Sheep Movie</v>
      </c>
      <c r="K6541" t="str">
        <f t="shared" si="410"/>
        <v>shaunth15ovie</v>
      </c>
      <c r="L6541" t="s">
        <v>3380</v>
      </c>
      <c r="M6541" t="str">
        <f t="shared" si="411"/>
        <v>shaunth15ovie</v>
      </c>
    </row>
    <row r="6542" spans="1:13">
      <c r="A6542" t="s">
        <v>6566</v>
      </c>
      <c r="B6542">
        <v>1940</v>
      </c>
      <c r="C6542">
        <v>456</v>
      </c>
      <c r="D6542">
        <v>28</v>
      </c>
      <c r="E6542" s="2" t="s">
        <v>20721</v>
      </c>
      <c r="F6542">
        <v>2004</v>
      </c>
      <c r="G6542" s="1">
        <v>38196</v>
      </c>
      <c r="H6542" s="3" t="s">
        <v>20724</v>
      </c>
      <c r="I6542" t="str">
        <f t="shared" si="408"/>
        <v>She Hate Me</v>
      </c>
      <c r="J6542" t="str">
        <f t="shared" si="409"/>
        <v>She Hate Me</v>
      </c>
      <c r="K6542" t="str">
        <f t="shared" si="410"/>
        <v>shehate04teme</v>
      </c>
      <c r="L6542" t="s">
        <v>3380</v>
      </c>
      <c r="M6542" t="str">
        <f t="shared" si="411"/>
        <v>shehate04teme</v>
      </c>
    </row>
    <row r="6543" spans="1:13">
      <c r="A6543" t="s">
        <v>225</v>
      </c>
      <c r="B6543">
        <v>3596</v>
      </c>
      <c r="C6543">
        <v>131</v>
      </c>
      <c r="D6543">
        <v>66</v>
      </c>
      <c r="E6543" s="2" t="s">
        <v>17488</v>
      </c>
      <c r="F6543">
        <v>2008</v>
      </c>
      <c r="G6543" s="1">
        <v>39528</v>
      </c>
      <c r="H6543" s="3" t="s">
        <v>17389</v>
      </c>
      <c r="I6543" t="str">
        <f t="shared" si="408"/>
        <v>Shelter</v>
      </c>
      <c r="J6543" t="str">
        <f t="shared" si="409"/>
        <v>Shelter</v>
      </c>
      <c r="K6543" t="str">
        <f t="shared" si="410"/>
        <v>shelter08lter</v>
      </c>
      <c r="L6543" t="s">
        <v>293</v>
      </c>
      <c r="M6543" t="str">
        <f t="shared" si="411"/>
        <v>shelter07erii</v>
      </c>
    </row>
    <row r="6544" spans="1:13">
      <c r="A6544" t="s">
        <v>226</v>
      </c>
      <c r="B6544">
        <v>7726</v>
      </c>
      <c r="C6544">
        <v>504</v>
      </c>
      <c r="D6544">
        <v>43</v>
      </c>
      <c r="E6544" s="2" t="s">
        <v>17488</v>
      </c>
      <c r="F6544">
        <v>2015</v>
      </c>
      <c r="G6544" s="1">
        <v>42321</v>
      </c>
      <c r="H6544" s="3" t="s">
        <v>9746</v>
      </c>
      <c r="I6544" t="str">
        <f t="shared" si="408"/>
        <v>Shelter</v>
      </c>
      <c r="J6544" t="str">
        <f t="shared" si="409"/>
        <v>Shelter</v>
      </c>
      <c r="K6544" t="str">
        <f t="shared" si="410"/>
        <v>shelter15lter</v>
      </c>
      <c r="L6544" t="s">
        <v>294</v>
      </c>
      <c r="M6544" t="str">
        <f t="shared" si="411"/>
        <v>shelter14teri</v>
      </c>
    </row>
    <row r="6545" spans="1:13">
      <c r="A6545" t="s">
        <v>227</v>
      </c>
      <c r="B6545">
        <v>6035</v>
      </c>
      <c r="C6545">
        <v>199</v>
      </c>
      <c r="D6545">
        <v>66</v>
      </c>
      <c r="E6545" s="2" t="s">
        <v>12804</v>
      </c>
      <c r="F6545">
        <v>2013</v>
      </c>
      <c r="G6545" s="1">
        <v>41542</v>
      </c>
      <c r="H6545" s="3" t="s">
        <v>12852</v>
      </c>
      <c r="I6545" t="str">
        <f t="shared" si="408"/>
        <v>Shepard &amp; Dark</v>
      </c>
      <c r="J6545" t="str">
        <f t="shared" si="409"/>
        <v>Shepard &amp; Dark</v>
      </c>
      <c r="K6545" t="str">
        <f t="shared" si="410"/>
        <v>shepard13dark</v>
      </c>
      <c r="L6545" t="s">
        <v>295</v>
      </c>
      <c r="M6545" t="str">
        <f t="shared" si="411"/>
        <v>shepard12dark</v>
      </c>
    </row>
    <row r="6546" spans="1:13">
      <c r="A6546" t="s">
        <v>228</v>
      </c>
      <c r="B6546">
        <v>2212</v>
      </c>
      <c r="C6546">
        <v>251</v>
      </c>
      <c r="D6546">
        <v>60</v>
      </c>
      <c r="E6546" s="2" t="s">
        <v>20316</v>
      </c>
      <c r="F6546">
        <v>2005</v>
      </c>
      <c r="G6546" s="1">
        <v>38420</v>
      </c>
      <c r="H6546" s="3" t="s">
        <v>20244</v>
      </c>
      <c r="I6546" t="str">
        <f t="shared" si="408"/>
        <v>Sheriff</v>
      </c>
      <c r="J6546" t="str">
        <f t="shared" si="409"/>
        <v>Sheriff</v>
      </c>
      <c r="K6546" t="str">
        <f t="shared" si="410"/>
        <v>sheriff05riff</v>
      </c>
      <c r="L6546" t="s">
        <v>296</v>
      </c>
      <c r="M6546" t="str">
        <f t="shared" si="411"/>
        <v>sheriff04riff</v>
      </c>
    </row>
    <row r="6547" spans="1:13">
      <c r="A6547" t="s">
        <v>5527</v>
      </c>
      <c r="B6547">
        <v>4205</v>
      </c>
      <c r="C6547">
        <v>214</v>
      </c>
      <c r="D6547">
        <v>57</v>
      </c>
      <c r="E6547" s="2" t="s">
        <v>16458</v>
      </c>
      <c r="F6547">
        <v>2009</v>
      </c>
      <c r="G6547" s="1">
        <v>40172</v>
      </c>
      <c r="H6547" s="3" t="s">
        <v>16526</v>
      </c>
      <c r="I6547" t="str">
        <f t="shared" si="408"/>
        <v>Sherlock Holmes</v>
      </c>
      <c r="J6547" t="str">
        <f t="shared" si="409"/>
        <v>Sherlock Holmes</v>
      </c>
      <c r="K6547" t="str">
        <f t="shared" si="410"/>
        <v>sherloc09lmes</v>
      </c>
      <c r="L6547" t="s">
        <v>3380</v>
      </c>
      <c r="M6547" t="str">
        <f t="shared" si="411"/>
        <v>sherloc09lmes</v>
      </c>
    </row>
    <row r="6548" spans="1:13">
      <c r="A6548" t="s">
        <v>297</v>
      </c>
      <c r="B6548">
        <v>4293</v>
      </c>
      <c r="C6548">
        <v>302</v>
      </c>
      <c r="D6548">
        <v>43</v>
      </c>
      <c r="E6548" s="2" t="s">
        <v>16352</v>
      </c>
      <c r="F6548">
        <v>2009</v>
      </c>
      <c r="G6548" s="1">
        <v>39878</v>
      </c>
      <c r="H6548" s="3" t="s">
        <v>16256</v>
      </c>
      <c r="I6548" t="str">
        <f t="shared" si="408"/>
        <v>Sherman's Way</v>
      </c>
      <c r="J6548" t="str">
        <f t="shared" si="409"/>
        <v>Sherman's Way</v>
      </c>
      <c r="K6548" t="str">
        <f t="shared" si="410"/>
        <v>sherman09sway</v>
      </c>
      <c r="L6548" s="5" t="s">
        <v>297</v>
      </c>
      <c r="M6548" t="str">
        <f t="shared" si="411"/>
        <v>sherman08sway</v>
      </c>
    </row>
    <row r="6549" spans="1:13">
      <c r="A6549" t="s">
        <v>4471</v>
      </c>
      <c r="B6549">
        <v>7227</v>
      </c>
      <c r="C6549">
        <v>5</v>
      </c>
      <c r="D6549">
        <v>93</v>
      </c>
      <c r="E6549" s="2" t="s">
        <v>10633</v>
      </c>
      <c r="F6549">
        <v>2015</v>
      </c>
      <c r="G6549" s="1">
        <v>42279</v>
      </c>
      <c r="H6549" s="3" t="s">
        <v>10603</v>
      </c>
      <c r="I6549" t="str">
        <f t="shared" si="408"/>
        <v>Sherpa</v>
      </c>
      <c r="J6549" t="str">
        <f t="shared" si="409"/>
        <v>Sherpa</v>
      </c>
      <c r="K6549" t="str">
        <f t="shared" si="410"/>
        <v>sherpa15erpa</v>
      </c>
      <c r="L6549" t="s">
        <v>3380</v>
      </c>
      <c r="M6549" t="str">
        <f t="shared" si="411"/>
        <v>sherpa15erpa</v>
      </c>
    </row>
    <row r="6550" spans="1:13">
      <c r="A6550" t="s">
        <v>6671</v>
      </c>
      <c r="B6550">
        <v>2641</v>
      </c>
      <c r="C6550">
        <v>166</v>
      </c>
      <c r="D6550">
        <v>66</v>
      </c>
      <c r="E6550" s="2" t="s">
        <v>19368</v>
      </c>
      <c r="F6550">
        <v>2006</v>
      </c>
      <c r="G6550" s="1">
        <v>38968</v>
      </c>
      <c r="H6550" s="3" t="s">
        <v>19264</v>
      </c>
      <c r="I6550" t="str">
        <f t="shared" si="408"/>
        <v>SherryBaby</v>
      </c>
      <c r="J6550" t="str">
        <f t="shared" si="409"/>
        <v>SherryBaby</v>
      </c>
      <c r="K6550" t="str">
        <f t="shared" si="410"/>
        <v>sherryb06baby</v>
      </c>
      <c r="L6550" t="s">
        <v>3380</v>
      </c>
      <c r="M6550" t="str">
        <f t="shared" si="411"/>
        <v>sherryb06baby</v>
      </c>
    </row>
    <row r="6551" spans="1:13">
      <c r="A6551" t="s">
        <v>4330</v>
      </c>
      <c r="B6551">
        <v>6617</v>
      </c>
      <c r="C6551">
        <v>56</v>
      </c>
      <c r="D6551">
        <v>80</v>
      </c>
      <c r="E6551" s="2" t="s">
        <v>11833</v>
      </c>
      <c r="F6551">
        <v>2014</v>
      </c>
      <c r="G6551" s="1">
        <v>41978</v>
      </c>
      <c r="H6551" s="3" t="s">
        <v>11879</v>
      </c>
      <c r="I6551" t="str">
        <f t="shared" si="408"/>
        <v>She's Beautiful When She's Angry</v>
      </c>
      <c r="J6551" t="str">
        <f t="shared" si="409"/>
        <v>She's Beautiful When She's Angry</v>
      </c>
      <c r="K6551" t="str">
        <f t="shared" si="410"/>
        <v>she'sbe14ngry</v>
      </c>
      <c r="L6551" t="s">
        <v>3380</v>
      </c>
      <c r="M6551" t="str">
        <f t="shared" si="411"/>
        <v>she'sbe14ngry</v>
      </c>
    </row>
    <row r="6552" spans="1:13">
      <c r="A6552" t="s">
        <v>229</v>
      </c>
      <c r="B6552">
        <v>7716</v>
      </c>
      <c r="C6552">
        <v>494</v>
      </c>
      <c r="D6552">
        <v>45</v>
      </c>
      <c r="E6552" s="2" t="s">
        <v>9634</v>
      </c>
      <c r="F6552">
        <v>2015</v>
      </c>
      <c r="G6552" s="1">
        <v>42237</v>
      </c>
      <c r="H6552" s="3" t="s">
        <v>9684</v>
      </c>
      <c r="I6552" t="str">
        <f t="shared" si="408"/>
        <v>She's Funny That Way</v>
      </c>
      <c r="J6552" t="str">
        <f t="shared" si="409"/>
        <v>She's Funny That Way</v>
      </c>
      <c r="K6552" t="str">
        <f t="shared" si="410"/>
        <v>she'sfu15tway</v>
      </c>
      <c r="L6552" t="s">
        <v>290</v>
      </c>
      <c r="M6552" t="str">
        <f t="shared" si="411"/>
        <v>she'sfu14tway</v>
      </c>
    </row>
    <row r="6553" spans="1:13">
      <c r="A6553" t="s">
        <v>230</v>
      </c>
      <c r="B6553">
        <v>7558</v>
      </c>
      <c r="C6553">
        <v>336</v>
      </c>
      <c r="D6553">
        <v>59</v>
      </c>
      <c r="E6553" s="2" t="s">
        <v>9929</v>
      </c>
      <c r="F6553">
        <v>2015</v>
      </c>
      <c r="G6553" s="1">
        <v>42083</v>
      </c>
      <c r="H6553" s="3" t="s">
        <v>9961</v>
      </c>
      <c r="I6553" t="str">
        <f t="shared" si="408"/>
        <v>She's Lost Control</v>
      </c>
      <c r="J6553" t="str">
        <f t="shared" si="409"/>
        <v>She's Lost Control</v>
      </c>
      <c r="K6553" t="str">
        <f t="shared" si="410"/>
        <v>she'slo15trol</v>
      </c>
      <c r="L6553" t="s">
        <v>291</v>
      </c>
      <c r="M6553" t="str">
        <f t="shared" si="411"/>
        <v>she'slo14roli</v>
      </c>
    </row>
    <row r="6554" spans="1:13">
      <c r="A6554" t="s">
        <v>231</v>
      </c>
      <c r="B6554">
        <v>2307</v>
      </c>
      <c r="C6554">
        <v>346</v>
      </c>
      <c r="D6554">
        <v>52</v>
      </c>
      <c r="E6554" s="2" t="s">
        <v>19951</v>
      </c>
      <c r="F6554">
        <v>2005</v>
      </c>
      <c r="G6554" s="1">
        <v>38373</v>
      </c>
      <c r="H6554" s="3" t="s">
        <v>19915</v>
      </c>
      <c r="I6554" t="str">
        <f t="shared" si="408"/>
        <v>She's One of Us</v>
      </c>
      <c r="J6554" t="str">
        <f t="shared" si="409"/>
        <v>She's One of Us</v>
      </c>
      <c r="K6554" t="str">
        <f t="shared" si="410"/>
        <v>she'son05ofus</v>
      </c>
      <c r="L6554" t="s">
        <v>292</v>
      </c>
      <c r="M6554" t="str">
        <f t="shared" si="411"/>
        <v>elleest03tres</v>
      </c>
    </row>
    <row r="6555" spans="1:13">
      <c r="A6555" t="s">
        <v>5661</v>
      </c>
      <c r="B6555">
        <v>4723</v>
      </c>
      <c r="C6555">
        <v>329</v>
      </c>
      <c r="D6555">
        <v>46</v>
      </c>
      <c r="E6555" s="2" t="s">
        <v>15437</v>
      </c>
      <c r="F6555">
        <v>2010</v>
      </c>
      <c r="G6555" s="1">
        <v>40249</v>
      </c>
      <c r="H6555" s="3" t="s">
        <v>15374</v>
      </c>
      <c r="I6555" t="str">
        <f t="shared" si="408"/>
        <v>She's Out of My League</v>
      </c>
      <c r="J6555" t="str">
        <f t="shared" si="409"/>
        <v>She's Out of My League</v>
      </c>
      <c r="K6555" t="str">
        <f t="shared" si="410"/>
        <v>she'sou10ague</v>
      </c>
      <c r="L6555" t="s">
        <v>3380</v>
      </c>
      <c r="M6555" t="str">
        <f t="shared" si="411"/>
        <v>she'sou10ague</v>
      </c>
    </row>
    <row r="6556" spans="1:13">
      <c r="A6556" t="s">
        <v>6033</v>
      </c>
      <c r="B6556">
        <v>2876</v>
      </c>
      <c r="C6556">
        <v>401</v>
      </c>
      <c r="D6556">
        <v>45</v>
      </c>
      <c r="E6556" s="2" t="s">
        <v>18834</v>
      </c>
      <c r="F6556">
        <v>2006</v>
      </c>
      <c r="G6556" s="1">
        <v>38793</v>
      </c>
      <c r="H6556" s="3" t="s">
        <v>18960</v>
      </c>
      <c r="I6556" t="str">
        <f t="shared" si="408"/>
        <v>She's the Man</v>
      </c>
      <c r="J6556" t="str">
        <f t="shared" si="409"/>
        <v>She's the Man</v>
      </c>
      <c r="K6556" t="str">
        <f t="shared" si="410"/>
        <v>she'sth06eman</v>
      </c>
      <c r="L6556" t="s">
        <v>3380</v>
      </c>
      <c r="M6556" t="str">
        <f t="shared" si="411"/>
        <v>she'sth06eman</v>
      </c>
    </row>
    <row r="6557" spans="1:13">
      <c r="A6557" t="s">
        <v>5901</v>
      </c>
      <c r="B6557">
        <v>3520</v>
      </c>
      <c r="C6557">
        <v>55</v>
      </c>
      <c r="D6557">
        <v>76</v>
      </c>
      <c r="E6557" s="2" t="s">
        <v>17584</v>
      </c>
      <c r="F6557">
        <v>2008</v>
      </c>
      <c r="G6557" s="1">
        <v>39542</v>
      </c>
      <c r="H6557" s="3" t="s">
        <v>17581</v>
      </c>
      <c r="I6557" t="str">
        <f t="shared" si="408"/>
        <v>Shine a Light</v>
      </c>
      <c r="J6557" t="str">
        <f t="shared" si="409"/>
        <v>Shine a Light</v>
      </c>
      <c r="K6557" t="str">
        <f t="shared" si="410"/>
        <v>shineal08ight</v>
      </c>
      <c r="L6557" t="s">
        <v>3380</v>
      </c>
      <c r="M6557" t="str">
        <f t="shared" si="411"/>
        <v>shineal08ight</v>
      </c>
    </row>
    <row r="6558" spans="1:13">
      <c r="A6558" t="s">
        <v>232</v>
      </c>
      <c r="B6558">
        <v>8102</v>
      </c>
      <c r="C6558">
        <v>240</v>
      </c>
      <c r="D6558">
        <v>68</v>
      </c>
      <c r="E6558" s="2" t="s">
        <v>8935</v>
      </c>
      <c r="F6558">
        <v>2016</v>
      </c>
      <c r="G6558" s="1">
        <v>42654</v>
      </c>
      <c r="H6558" s="3" t="s">
        <v>8898</v>
      </c>
      <c r="I6558" t="str">
        <f t="shared" si="408"/>
        <v>Shin Godzilla (Godzilla Resurgence)</v>
      </c>
      <c r="J6558" t="str">
        <f t="shared" si="409"/>
        <v>Shin Godzilla (Godzilla Resurgence)</v>
      </c>
      <c r="K6558" t="str">
        <f t="shared" si="410"/>
        <v>shingod16nce)</v>
      </c>
      <c r="L6558" t="s">
        <v>298</v>
      </c>
      <c r="M6558" t="str">
        <f t="shared" si="411"/>
        <v>shingoj16jira</v>
      </c>
    </row>
    <row r="6559" spans="1:13">
      <c r="A6559" t="s">
        <v>7673</v>
      </c>
      <c r="B6559">
        <v>623</v>
      </c>
      <c r="C6559">
        <v>260</v>
      </c>
      <c r="D6559">
        <v>47</v>
      </c>
      <c r="E6559" s="2" t="s">
        <v>23273</v>
      </c>
      <c r="F6559">
        <v>2001</v>
      </c>
      <c r="G6559" s="1">
        <v>37250</v>
      </c>
      <c r="H6559" s="3" t="s">
        <v>23350</v>
      </c>
      <c r="I6559" t="str">
        <f t="shared" si="408"/>
        <v>The Shipping News</v>
      </c>
      <c r="J6559" t="str">
        <f t="shared" si="409"/>
        <v>Shipping News</v>
      </c>
      <c r="K6559" t="str">
        <f t="shared" si="410"/>
        <v>shippin01news</v>
      </c>
      <c r="L6559" t="s">
        <v>3380</v>
      </c>
      <c r="M6559" t="str">
        <f t="shared" si="411"/>
        <v>shippin01news</v>
      </c>
    </row>
    <row r="6560" spans="1:13">
      <c r="A6560" t="s">
        <v>4047</v>
      </c>
      <c r="B6560">
        <v>7178</v>
      </c>
      <c r="C6560">
        <v>617</v>
      </c>
      <c r="D6560">
        <v>29</v>
      </c>
      <c r="E6560" s="2" t="s">
        <v>10814</v>
      </c>
      <c r="F6560">
        <v>2014</v>
      </c>
      <c r="G6560" s="1">
        <v>41712</v>
      </c>
      <c r="H6560" s="3" t="s">
        <v>10779</v>
      </c>
      <c r="I6560" t="str">
        <f t="shared" si="408"/>
        <v>Shirin in Love</v>
      </c>
      <c r="J6560" t="str">
        <f t="shared" si="409"/>
        <v>Shirin in Love</v>
      </c>
      <c r="K6560" t="str">
        <f t="shared" si="410"/>
        <v>shirini14love</v>
      </c>
      <c r="L6560" t="s">
        <v>3380</v>
      </c>
      <c r="M6560" t="str">
        <f t="shared" si="411"/>
        <v>shirini14love</v>
      </c>
    </row>
    <row r="6561" spans="1:13">
      <c r="A6561" t="s">
        <v>5199</v>
      </c>
      <c r="B6561">
        <v>4878</v>
      </c>
      <c r="C6561">
        <v>51</v>
      </c>
      <c r="D6561">
        <v>77</v>
      </c>
      <c r="E6561" s="2" t="s">
        <v>15167</v>
      </c>
      <c r="F6561">
        <v>2011</v>
      </c>
      <c r="G6561" s="1">
        <v>40730</v>
      </c>
      <c r="H6561" s="3" t="s">
        <v>15124</v>
      </c>
      <c r="I6561" t="str">
        <f t="shared" si="408"/>
        <v>Sholem Aleichem: Laughing in the Darkness</v>
      </c>
      <c r="J6561" t="str">
        <f t="shared" si="409"/>
        <v>Sholem Aleichem: Laughing in the Darkness</v>
      </c>
      <c r="K6561" t="str">
        <f t="shared" si="410"/>
        <v>sholema11ness</v>
      </c>
      <c r="L6561" t="s">
        <v>3380</v>
      </c>
      <c r="M6561" t="str">
        <f t="shared" si="411"/>
        <v>sholema11ness</v>
      </c>
    </row>
    <row r="6562" spans="1:13">
      <c r="A6562" t="s">
        <v>6415</v>
      </c>
      <c r="B6562">
        <v>3323</v>
      </c>
      <c r="C6562">
        <v>324</v>
      </c>
      <c r="D6562">
        <v>49</v>
      </c>
      <c r="E6562" s="2" t="s">
        <v>18006</v>
      </c>
      <c r="F6562">
        <v>2007</v>
      </c>
      <c r="G6562" s="1">
        <v>39332</v>
      </c>
      <c r="H6562" s="3" t="s">
        <v>18081</v>
      </c>
      <c r="I6562" t="str">
        <f t="shared" si="408"/>
        <v>Shoot 'Em Up</v>
      </c>
      <c r="J6562" t="str">
        <f t="shared" si="409"/>
        <v>Shoot 'Em Up</v>
      </c>
      <c r="K6562" t="str">
        <f t="shared" si="410"/>
        <v>shoot'e07emup</v>
      </c>
      <c r="L6562" t="s">
        <v>3380</v>
      </c>
      <c r="M6562" t="str">
        <f t="shared" si="411"/>
        <v>shoot'e07emup</v>
      </c>
    </row>
    <row r="6563" spans="1:13">
      <c r="A6563" t="s">
        <v>233</v>
      </c>
      <c r="B6563">
        <v>3290</v>
      </c>
      <c r="C6563">
        <v>291</v>
      </c>
      <c r="D6563">
        <v>53</v>
      </c>
      <c r="E6563" s="2" t="s">
        <v>18060</v>
      </c>
      <c r="F6563">
        <v>2007</v>
      </c>
      <c r="G6563" s="1">
        <v>39164</v>
      </c>
      <c r="H6563" s="3" t="s">
        <v>18020</v>
      </c>
      <c r="I6563" t="str">
        <f t="shared" si="408"/>
        <v>Shooter</v>
      </c>
      <c r="J6563" t="str">
        <f t="shared" si="409"/>
        <v>Shooter</v>
      </c>
      <c r="K6563" t="str">
        <f t="shared" si="410"/>
        <v>shooter07oter</v>
      </c>
      <c r="L6563" t="s">
        <v>299</v>
      </c>
      <c r="M6563" t="str">
        <f t="shared" si="411"/>
        <v>shooter07teri</v>
      </c>
    </row>
    <row r="6564" spans="1:13">
      <c r="A6564" t="s">
        <v>7012</v>
      </c>
      <c r="B6564">
        <v>2184</v>
      </c>
      <c r="C6564">
        <v>223</v>
      </c>
      <c r="D6564">
        <v>62</v>
      </c>
      <c r="E6564" s="2" t="s">
        <v>20253</v>
      </c>
      <c r="F6564">
        <v>2005</v>
      </c>
      <c r="G6564" s="1">
        <v>38646</v>
      </c>
      <c r="H6564" s="3" t="s">
        <v>20337</v>
      </c>
      <c r="I6564" t="str">
        <f t="shared" si="408"/>
        <v>Shopgirl</v>
      </c>
      <c r="J6564" t="str">
        <f t="shared" si="409"/>
        <v>Shopgirl</v>
      </c>
      <c r="K6564" t="str">
        <f t="shared" si="410"/>
        <v>shopgir05girl</v>
      </c>
      <c r="L6564" t="s">
        <v>3380</v>
      </c>
      <c r="M6564" t="str">
        <f t="shared" si="411"/>
        <v>shopgir05girl</v>
      </c>
    </row>
    <row r="6565" spans="1:13">
      <c r="A6565" t="s">
        <v>6206</v>
      </c>
      <c r="B6565">
        <v>2680</v>
      </c>
      <c r="C6565">
        <v>205</v>
      </c>
      <c r="D6565">
        <v>64</v>
      </c>
      <c r="E6565" s="2" t="s">
        <v>19301</v>
      </c>
      <c r="F6565">
        <v>2006</v>
      </c>
      <c r="G6565" s="1">
        <v>38994</v>
      </c>
      <c r="H6565" s="3" t="s">
        <v>19335</v>
      </c>
      <c r="I6565" t="str">
        <f t="shared" si="408"/>
        <v>Shortbus</v>
      </c>
      <c r="J6565" t="str">
        <f t="shared" si="409"/>
        <v>Shortbus</v>
      </c>
      <c r="K6565" t="str">
        <f t="shared" si="410"/>
        <v>shortbu06tbus</v>
      </c>
      <c r="L6565" t="s">
        <v>3380</v>
      </c>
      <c r="M6565" t="str">
        <f t="shared" si="411"/>
        <v>shortbu06tbus</v>
      </c>
    </row>
    <row r="6566" spans="1:13">
      <c r="A6566" t="s">
        <v>300</v>
      </c>
      <c r="B6566">
        <v>2271</v>
      </c>
      <c r="C6566">
        <v>310</v>
      </c>
      <c r="D6566">
        <v>55</v>
      </c>
      <c r="E6566" s="2" t="s">
        <v>20116</v>
      </c>
      <c r="F6566">
        <v>2005</v>
      </c>
      <c r="G6566" s="1">
        <v>38366</v>
      </c>
      <c r="H6566" s="3" t="s">
        <v>20112</v>
      </c>
      <c r="I6566" t="str">
        <f t="shared" si="408"/>
        <v>Short Cut to Nirvana: Kumbh Mela</v>
      </c>
      <c r="J6566" t="str">
        <f t="shared" si="409"/>
        <v>Short Cut to Nirvana: Kumbh Mela</v>
      </c>
      <c r="K6566" t="str">
        <f t="shared" si="410"/>
        <v>shortcu05mela</v>
      </c>
      <c r="L6566" t="s">
        <v>300</v>
      </c>
      <c r="M6566" t="str">
        <f t="shared" si="411"/>
        <v>shortcu04mela</v>
      </c>
    </row>
    <row r="6567" spans="1:13">
      <c r="A6567" t="s">
        <v>4505</v>
      </c>
      <c r="B6567">
        <v>6335</v>
      </c>
      <c r="C6567">
        <v>399</v>
      </c>
      <c r="D6567">
        <v>51</v>
      </c>
      <c r="E6567" s="2" t="s">
        <v>12355</v>
      </c>
      <c r="F6567">
        <v>2013</v>
      </c>
      <c r="G6567" s="1">
        <v>41537</v>
      </c>
      <c r="H6567" s="3" t="s">
        <v>12358</v>
      </c>
      <c r="I6567" t="str">
        <f t="shared" si="408"/>
        <v>The Short Game</v>
      </c>
      <c r="J6567" t="str">
        <f t="shared" si="409"/>
        <v>Short Game</v>
      </c>
      <c r="K6567" t="str">
        <f t="shared" si="410"/>
        <v>shortga13game</v>
      </c>
      <c r="L6567" t="s">
        <v>3380</v>
      </c>
      <c r="M6567" t="str">
        <f t="shared" si="411"/>
        <v>shortga13game</v>
      </c>
    </row>
    <row r="6568" spans="1:13">
      <c r="A6568" t="s">
        <v>4100</v>
      </c>
      <c r="B6568">
        <v>6934</v>
      </c>
      <c r="C6568">
        <v>373</v>
      </c>
      <c r="D6568">
        <v>54</v>
      </c>
      <c r="E6568" s="2" t="s">
        <v>11236</v>
      </c>
      <c r="F6568">
        <v>2014</v>
      </c>
      <c r="G6568" s="1">
        <v>41775</v>
      </c>
      <c r="H6568" s="3" t="s">
        <v>11237</v>
      </c>
      <c r="I6568" t="str">
        <f t="shared" si="408"/>
        <v>Short History of Decay</v>
      </c>
      <c r="J6568" t="str">
        <f t="shared" si="409"/>
        <v>Short History of Decay</v>
      </c>
      <c r="K6568" t="str">
        <f t="shared" si="410"/>
        <v>shorthi14ecay</v>
      </c>
      <c r="L6568" t="s">
        <v>3380</v>
      </c>
      <c r="M6568" t="str">
        <f t="shared" si="411"/>
        <v>shorthi14ecay</v>
      </c>
    </row>
    <row r="6569" spans="1:13">
      <c r="A6569" t="s">
        <v>5723</v>
      </c>
      <c r="B6569">
        <v>4232</v>
      </c>
      <c r="C6569">
        <v>241</v>
      </c>
      <c r="D6569">
        <v>53</v>
      </c>
      <c r="E6569" s="2" t="s">
        <v>16442</v>
      </c>
      <c r="F6569">
        <v>2009</v>
      </c>
      <c r="G6569" s="1">
        <v>40046</v>
      </c>
      <c r="H6569" s="3" t="s">
        <v>16400</v>
      </c>
      <c r="I6569" t="str">
        <f t="shared" si="408"/>
        <v>Shorts</v>
      </c>
      <c r="J6569" t="str">
        <f t="shared" si="409"/>
        <v>Shorts</v>
      </c>
      <c r="K6569" t="str">
        <f t="shared" si="410"/>
        <v>shorts09orts</v>
      </c>
      <c r="L6569" t="s">
        <v>3380</v>
      </c>
      <c r="M6569" t="str">
        <f t="shared" si="411"/>
        <v>shorts09orts</v>
      </c>
    </row>
    <row r="6570" spans="1:13">
      <c r="A6570" t="s">
        <v>4511</v>
      </c>
      <c r="B6570">
        <v>5870</v>
      </c>
      <c r="C6570">
        <v>34</v>
      </c>
      <c r="D6570">
        <v>82</v>
      </c>
      <c r="E6570" s="2" t="s">
        <v>13089</v>
      </c>
      <c r="F6570">
        <v>2013</v>
      </c>
      <c r="G6570" s="1">
        <v>41509</v>
      </c>
      <c r="H6570" s="3" t="s">
        <v>13092</v>
      </c>
      <c r="I6570" t="str">
        <f t="shared" si="408"/>
        <v>Short Term 12</v>
      </c>
      <c r="J6570" t="str">
        <f t="shared" si="409"/>
        <v>Short Term 12</v>
      </c>
      <c r="K6570" t="str">
        <f t="shared" si="410"/>
        <v>shortte13rm12</v>
      </c>
      <c r="L6570" t="s">
        <v>3380</v>
      </c>
      <c r="M6570" t="str">
        <f t="shared" si="411"/>
        <v>shortte13rm12</v>
      </c>
    </row>
    <row r="6571" spans="1:13">
      <c r="A6571" t="s">
        <v>24526</v>
      </c>
      <c r="B6571">
        <v>879</v>
      </c>
      <c r="C6571">
        <v>134</v>
      </c>
      <c r="D6571">
        <v>66</v>
      </c>
      <c r="E6571" s="2" t="s">
        <v>22776</v>
      </c>
      <c r="F6571">
        <v>2002</v>
      </c>
      <c r="G6571" s="1">
        <v>37379</v>
      </c>
      <c r="H6571" s="3" t="s">
        <v>22864</v>
      </c>
      <c r="I6571" t="str">
        <f t="shared" si="408"/>
        <v>Shot at Glory</v>
      </c>
      <c r="J6571" t="str">
        <f t="shared" si="409"/>
        <v>Shot at Glory</v>
      </c>
      <c r="K6571" t="str">
        <f t="shared" si="410"/>
        <v>shotatg02lory</v>
      </c>
      <c r="L6571" t="s">
        <v>302</v>
      </c>
      <c r="M6571" t="str">
        <f t="shared" si="411"/>
        <v>shotatg00lory</v>
      </c>
    </row>
    <row r="6572" spans="1:13">
      <c r="A6572" t="s">
        <v>303</v>
      </c>
      <c r="B6572">
        <v>3521</v>
      </c>
      <c r="C6572">
        <v>56</v>
      </c>
      <c r="D6572">
        <v>76</v>
      </c>
      <c r="E6572" s="2" t="s">
        <v>17582</v>
      </c>
      <c r="F6572">
        <v>2008</v>
      </c>
      <c r="G6572" s="1">
        <v>39533</v>
      </c>
      <c r="H6572" s="3" t="s">
        <v>17548</v>
      </c>
      <c r="I6572" t="str">
        <f t="shared" si="408"/>
        <v>Shotgun Stories</v>
      </c>
      <c r="J6572" t="str">
        <f t="shared" si="409"/>
        <v>Shotgun Stories</v>
      </c>
      <c r="K6572" t="str">
        <f t="shared" si="410"/>
        <v>shotgun08ries</v>
      </c>
      <c r="L6572" t="s">
        <v>303</v>
      </c>
      <c r="M6572" t="str">
        <f t="shared" si="411"/>
        <v>shotgun07ries</v>
      </c>
    </row>
    <row r="6573" spans="1:13">
      <c r="A6573" t="s">
        <v>7453</v>
      </c>
      <c r="B6573">
        <v>807</v>
      </c>
      <c r="C6573">
        <v>62</v>
      </c>
      <c r="D6573">
        <v>75</v>
      </c>
      <c r="E6573" s="2" t="s">
        <v>22890</v>
      </c>
      <c r="F6573">
        <v>2002</v>
      </c>
      <c r="G6573" s="1">
        <v>37342</v>
      </c>
      <c r="H6573" s="3" t="s">
        <v>22988</v>
      </c>
      <c r="I6573" t="str">
        <f t="shared" si="408"/>
        <v>Shot in the Heart</v>
      </c>
      <c r="J6573" t="str">
        <f t="shared" si="409"/>
        <v>Shot in the Heart</v>
      </c>
      <c r="K6573" t="str">
        <f t="shared" si="410"/>
        <v>shotint02eart</v>
      </c>
      <c r="L6573" t="s">
        <v>3380</v>
      </c>
      <c r="M6573" t="str">
        <f t="shared" si="411"/>
        <v>shotint02eart</v>
      </c>
    </row>
    <row r="6574" spans="1:13">
      <c r="A6574" t="s">
        <v>234</v>
      </c>
      <c r="B6574">
        <v>2946</v>
      </c>
      <c r="C6574">
        <v>471</v>
      </c>
      <c r="D6574">
        <v>36</v>
      </c>
      <c r="E6574" s="2" t="s">
        <v>18719</v>
      </c>
      <c r="F6574">
        <v>2006</v>
      </c>
      <c r="G6574" s="1">
        <v>39024</v>
      </c>
      <c r="H6574" s="3" t="s">
        <v>18716</v>
      </c>
      <c r="I6574" t="str">
        <f t="shared" si="408"/>
        <v>Shottas</v>
      </c>
      <c r="J6574" t="str">
        <f t="shared" si="409"/>
        <v>Shottas</v>
      </c>
      <c r="K6574" t="str">
        <f t="shared" si="410"/>
        <v>shottas06ttas</v>
      </c>
      <c r="L6574" t="s">
        <v>304</v>
      </c>
      <c r="M6574" t="str">
        <f t="shared" si="411"/>
        <v>shottas02ttas</v>
      </c>
    </row>
    <row r="6575" spans="1:13">
      <c r="A6575" t="s">
        <v>235</v>
      </c>
      <c r="B6575">
        <v>1895</v>
      </c>
      <c r="C6575">
        <v>411</v>
      </c>
      <c r="D6575">
        <v>37</v>
      </c>
      <c r="E6575" s="2" t="s">
        <v>20753</v>
      </c>
      <c r="F6575">
        <v>2004</v>
      </c>
      <c r="G6575" s="1">
        <v>38086</v>
      </c>
      <c r="H6575" s="3" t="s">
        <v>20912</v>
      </c>
      <c r="I6575" t="str">
        <f t="shared" si="408"/>
        <v>Showboy</v>
      </c>
      <c r="J6575" t="str">
        <f t="shared" si="409"/>
        <v>Showboy</v>
      </c>
      <c r="K6575" t="str">
        <f t="shared" si="410"/>
        <v>showboy04wboy</v>
      </c>
      <c r="L6575" t="s">
        <v>305</v>
      </c>
      <c r="M6575" t="str">
        <f t="shared" si="411"/>
        <v>showboy02wboy</v>
      </c>
    </row>
    <row r="6576" spans="1:13">
      <c r="A6576" t="s">
        <v>6086</v>
      </c>
      <c r="B6576">
        <v>3093</v>
      </c>
      <c r="C6576">
        <v>94</v>
      </c>
      <c r="D6576">
        <v>73</v>
      </c>
      <c r="E6576" s="2" t="s">
        <v>18453</v>
      </c>
      <c r="F6576">
        <v>2007</v>
      </c>
      <c r="G6576" s="1">
        <v>39213</v>
      </c>
      <c r="H6576" s="3" t="s">
        <v>18389</v>
      </c>
      <c r="I6576" t="str">
        <f t="shared" si="408"/>
        <v>ShowBusiness: The Road to Broadway</v>
      </c>
      <c r="J6576" t="str">
        <f t="shared" si="409"/>
        <v>ShowBusiness: The Road to Broadway</v>
      </c>
      <c r="K6576" t="str">
        <f t="shared" si="410"/>
        <v>showbus07dway</v>
      </c>
      <c r="L6576" t="s">
        <v>3380</v>
      </c>
      <c r="M6576" t="str">
        <f t="shared" si="411"/>
        <v>showbus07dway</v>
      </c>
    </row>
    <row r="6577" spans="1:13">
      <c r="A6577" t="s">
        <v>236</v>
      </c>
      <c r="B6577">
        <v>62</v>
      </c>
      <c r="C6577">
        <v>62</v>
      </c>
      <c r="D6577">
        <v>74</v>
      </c>
      <c r="E6577" s="2" t="s">
        <v>24401</v>
      </c>
      <c r="F6577">
        <v>2000</v>
      </c>
      <c r="G6577" s="1">
        <v>36714</v>
      </c>
      <c r="H6577" s="3" t="s">
        <v>24527</v>
      </c>
      <c r="I6577" t="str">
        <f t="shared" si="408"/>
        <v>Shower</v>
      </c>
      <c r="J6577" t="str">
        <f t="shared" si="409"/>
        <v>Shower</v>
      </c>
      <c r="K6577" t="str">
        <f t="shared" si="410"/>
        <v>shower00ower</v>
      </c>
      <c r="L6577" t="s">
        <v>306</v>
      </c>
      <c r="M6577" t="str">
        <f t="shared" si="411"/>
        <v>xizao99izao</v>
      </c>
    </row>
    <row r="6578" spans="1:13">
      <c r="A6578" t="s">
        <v>7596</v>
      </c>
      <c r="B6578">
        <v>1127</v>
      </c>
      <c r="C6578">
        <v>382</v>
      </c>
      <c r="D6578">
        <v>32</v>
      </c>
      <c r="E6578" s="2" t="s">
        <v>22385</v>
      </c>
      <c r="F6578">
        <v>2002</v>
      </c>
      <c r="G6578" s="1">
        <v>37330</v>
      </c>
      <c r="H6578" s="3" t="s">
        <v>22386</v>
      </c>
      <c r="I6578" t="str">
        <f t="shared" si="408"/>
        <v>Showtime</v>
      </c>
      <c r="J6578" t="str">
        <f t="shared" si="409"/>
        <v>Showtime</v>
      </c>
      <c r="K6578" t="str">
        <f t="shared" si="410"/>
        <v>showtim02time</v>
      </c>
      <c r="L6578" t="s">
        <v>3380</v>
      </c>
      <c r="M6578" t="str">
        <f t="shared" si="411"/>
        <v>showtim02time</v>
      </c>
    </row>
    <row r="6579" spans="1:13">
      <c r="A6579" t="s">
        <v>7989</v>
      </c>
      <c r="B6579">
        <v>379</v>
      </c>
      <c r="C6579">
        <v>16</v>
      </c>
      <c r="D6579">
        <v>84</v>
      </c>
      <c r="E6579" s="2" t="s">
        <v>23770</v>
      </c>
      <c r="F6579">
        <v>2001</v>
      </c>
      <c r="G6579" s="1">
        <v>37029</v>
      </c>
      <c r="H6579" s="3" t="s">
        <v>23875</v>
      </c>
      <c r="I6579" t="str">
        <f t="shared" si="408"/>
        <v>Shrek</v>
      </c>
      <c r="J6579" t="str">
        <f t="shared" si="409"/>
        <v>Shrek</v>
      </c>
      <c r="K6579" t="str">
        <f t="shared" si="410"/>
        <v>shrek01hrek</v>
      </c>
      <c r="L6579" t="s">
        <v>3380</v>
      </c>
      <c r="M6579" t="str">
        <f t="shared" si="411"/>
        <v>shrek01hrek</v>
      </c>
    </row>
    <row r="6580" spans="1:13">
      <c r="A6580" t="s">
        <v>6736</v>
      </c>
      <c r="B6580">
        <v>1548</v>
      </c>
      <c r="C6580">
        <v>64</v>
      </c>
      <c r="D6580">
        <v>75</v>
      </c>
      <c r="E6580" s="2" t="s">
        <v>21496</v>
      </c>
      <c r="F6580">
        <v>2004</v>
      </c>
      <c r="G6580" s="1">
        <v>38126</v>
      </c>
      <c r="H6580" s="3" t="s">
        <v>21499</v>
      </c>
      <c r="I6580" t="str">
        <f t="shared" si="408"/>
        <v>Shrek 2</v>
      </c>
      <c r="J6580" t="str">
        <f t="shared" si="409"/>
        <v>Shrek 2</v>
      </c>
      <c r="K6580" t="str">
        <f t="shared" si="410"/>
        <v>shrek204rek2</v>
      </c>
      <c r="L6580" t="s">
        <v>3380</v>
      </c>
      <c r="M6580" t="str">
        <f t="shared" si="411"/>
        <v>shrek204rek2</v>
      </c>
    </row>
    <row r="6581" spans="1:13">
      <c r="A6581" t="s">
        <v>5286</v>
      </c>
      <c r="B6581">
        <v>4611</v>
      </c>
      <c r="C6581">
        <v>217</v>
      </c>
      <c r="D6581">
        <v>58</v>
      </c>
      <c r="E6581" s="2" t="s">
        <v>15668</v>
      </c>
      <c r="F6581">
        <v>2010</v>
      </c>
      <c r="G6581" s="1">
        <v>40319</v>
      </c>
      <c r="H6581" s="3" t="s">
        <v>15669</v>
      </c>
      <c r="I6581" t="str">
        <f t="shared" si="408"/>
        <v>Shrek Forever After</v>
      </c>
      <c r="J6581" t="str">
        <f t="shared" si="409"/>
        <v>Shrek Forever After</v>
      </c>
      <c r="K6581" t="str">
        <f t="shared" si="410"/>
        <v>shrekfo10fter</v>
      </c>
      <c r="L6581" t="s">
        <v>3380</v>
      </c>
      <c r="M6581" t="str">
        <f t="shared" si="411"/>
        <v>shrekfo10fter</v>
      </c>
    </row>
    <row r="6582" spans="1:13">
      <c r="A6582" t="s">
        <v>7089</v>
      </c>
      <c r="B6582">
        <v>3250</v>
      </c>
      <c r="C6582">
        <v>251</v>
      </c>
      <c r="D6582">
        <v>58</v>
      </c>
      <c r="E6582" s="2" t="s">
        <v>18124</v>
      </c>
      <c r="F6582">
        <v>2007</v>
      </c>
      <c r="G6582" s="1">
        <v>39220</v>
      </c>
      <c r="H6582" s="3" t="s">
        <v>18187</v>
      </c>
      <c r="I6582" t="str">
        <f t="shared" ref="I6582:I6644" si="412">IF(EXACT(LEFT(E6582,2),"A "),MID(E6582,3,9999),E6582)</f>
        <v>Shrek the Third</v>
      </c>
      <c r="J6582" t="str">
        <f t="shared" ref="J6582:J6644" si="413">IF(EXACT(LEFT(I6582,4),"The "),MID(I6582,5,9999),I6582)</f>
        <v>Shrek the Third</v>
      </c>
      <c r="K6582" t="str">
        <f t="shared" ref="K6582:K6644" si="414">LOWER(CONCATENATE(LEFT(SUBSTITUTE(TRIM(CLEAN(J6582))," ",""),7),RIGHT(F6582,2),RIGHT(SUBSTITUTE(TRIM(CLEAN(J6582))," ",""),4)))</f>
        <v>shrekth07hird</v>
      </c>
      <c r="L6582" t="s">
        <v>3380</v>
      </c>
      <c r="M6582" t="str">
        <f t="shared" si="411"/>
        <v>shrekth07hird</v>
      </c>
    </row>
    <row r="6583" spans="1:13">
      <c r="A6583" t="s">
        <v>5195</v>
      </c>
      <c r="B6583">
        <v>4317</v>
      </c>
      <c r="C6583">
        <v>326</v>
      </c>
      <c r="D6583">
        <v>40</v>
      </c>
      <c r="E6583" s="2" t="s">
        <v>16239</v>
      </c>
      <c r="F6583">
        <v>2009</v>
      </c>
      <c r="G6583" s="1">
        <v>40018</v>
      </c>
      <c r="H6583" s="3" t="s">
        <v>16275</v>
      </c>
      <c r="I6583" t="str">
        <f t="shared" si="412"/>
        <v>Shrink</v>
      </c>
      <c r="J6583" t="str">
        <f t="shared" si="413"/>
        <v>Shrink</v>
      </c>
      <c r="K6583" t="str">
        <f t="shared" si="414"/>
        <v>shrink09rink</v>
      </c>
      <c r="L6583" t="s">
        <v>3380</v>
      </c>
      <c r="M6583" t="str">
        <f t="shared" si="411"/>
        <v>shrink09rink</v>
      </c>
    </row>
    <row r="6584" spans="1:13">
      <c r="A6584" t="s">
        <v>3366</v>
      </c>
      <c r="B6584">
        <v>8454</v>
      </c>
      <c r="C6584">
        <v>592</v>
      </c>
      <c r="D6584">
        <v>25</v>
      </c>
      <c r="E6584" s="2" t="s">
        <v>8300</v>
      </c>
      <c r="F6584">
        <v>2016</v>
      </c>
      <c r="G6584" s="1">
        <v>42685</v>
      </c>
      <c r="H6584" s="3" t="s">
        <v>8298</v>
      </c>
      <c r="I6584" t="str">
        <f t="shared" si="412"/>
        <v>Shut In</v>
      </c>
      <c r="J6584" t="str">
        <f t="shared" si="413"/>
        <v>Shut In</v>
      </c>
      <c r="K6584" t="str">
        <f t="shared" si="414"/>
        <v>shutin16utin</v>
      </c>
      <c r="L6584" t="s">
        <v>3380</v>
      </c>
      <c r="M6584" t="str">
        <f t="shared" si="411"/>
        <v>shutin16utin</v>
      </c>
    </row>
    <row r="6585" spans="1:13">
      <c r="A6585" t="s">
        <v>237</v>
      </c>
      <c r="B6585">
        <v>3827</v>
      </c>
      <c r="C6585">
        <v>362</v>
      </c>
      <c r="D6585">
        <v>37</v>
      </c>
      <c r="E6585" s="2" t="s">
        <v>17041</v>
      </c>
      <c r="F6585">
        <v>2008</v>
      </c>
      <c r="G6585" s="1">
        <v>39528</v>
      </c>
      <c r="H6585" s="3" t="s">
        <v>16969</v>
      </c>
      <c r="I6585" t="str">
        <f t="shared" si="412"/>
        <v>Shutter</v>
      </c>
      <c r="J6585" t="str">
        <f t="shared" si="413"/>
        <v>Shutter</v>
      </c>
      <c r="K6585" t="str">
        <f t="shared" si="414"/>
        <v>shutter08tter</v>
      </c>
      <c r="L6585" t="s">
        <v>307</v>
      </c>
      <c r="M6585" t="str">
        <f t="shared" si="411"/>
        <v>shutter08teri</v>
      </c>
    </row>
    <row r="6586" spans="1:13">
      <c r="A6586" t="s">
        <v>5275</v>
      </c>
      <c r="B6586">
        <v>4572</v>
      </c>
      <c r="C6586">
        <v>178</v>
      </c>
      <c r="D6586">
        <v>63</v>
      </c>
      <c r="E6586" s="2" t="s">
        <v>15696</v>
      </c>
      <c r="F6586">
        <v>2010</v>
      </c>
      <c r="G6586" s="1">
        <v>40228</v>
      </c>
      <c r="H6586" s="3" t="s">
        <v>15734</v>
      </c>
      <c r="I6586" t="str">
        <f t="shared" si="412"/>
        <v>Shutter Island</v>
      </c>
      <c r="J6586" t="str">
        <f t="shared" si="413"/>
        <v>Shutter Island</v>
      </c>
      <c r="K6586" t="str">
        <f t="shared" si="414"/>
        <v>shutter10land</v>
      </c>
      <c r="L6586" t="s">
        <v>3380</v>
      </c>
      <c r="M6586" t="str">
        <f t="shared" si="411"/>
        <v>shutter10land</v>
      </c>
    </row>
    <row r="6587" spans="1:13">
      <c r="A6587" t="s">
        <v>6575</v>
      </c>
      <c r="B6587">
        <v>2521</v>
      </c>
      <c r="C6587">
        <v>46</v>
      </c>
      <c r="D6587">
        <v>77</v>
      </c>
      <c r="E6587" s="2" t="s">
        <v>19689</v>
      </c>
      <c r="F6587">
        <v>2006</v>
      </c>
      <c r="G6587" s="1">
        <v>39017</v>
      </c>
      <c r="H6587" s="3" t="s">
        <v>19690</v>
      </c>
      <c r="I6587" t="str">
        <f t="shared" si="412"/>
        <v>Shut Up &amp; Sing</v>
      </c>
      <c r="J6587" t="str">
        <f t="shared" si="413"/>
        <v>Shut Up &amp; Sing</v>
      </c>
      <c r="K6587" t="str">
        <f t="shared" si="414"/>
        <v>shutup&amp;06sing</v>
      </c>
      <c r="L6587" t="s">
        <v>244</v>
      </c>
      <c r="M6587" t="str">
        <f t="shared" si="411"/>
        <v>shutup&amp;06sing</v>
      </c>
    </row>
    <row r="6588" spans="1:13">
      <c r="A6588" t="s">
        <v>5151</v>
      </c>
      <c r="B6588">
        <v>5369</v>
      </c>
      <c r="C6588">
        <v>104</v>
      </c>
      <c r="D6588">
        <v>72</v>
      </c>
      <c r="E6588" s="2" t="s">
        <v>14153</v>
      </c>
      <c r="F6588">
        <v>2012</v>
      </c>
      <c r="G6588" s="1">
        <v>41108</v>
      </c>
      <c r="H6588" s="3" t="s">
        <v>14154</v>
      </c>
      <c r="I6588" t="str">
        <f t="shared" si="412"/>
        <v>Shut Up and Play the Hits</v>
      </c>
      <c r="J6588" t="str">
        <f t="shared" si="413"/>
        <v>Shut Up and Play the Hits</v>
      </c>
      <c r="K6588" t="str">
        <f t="shared" si="414"/>
        <v>shutupa12hits</v>
      </c>
      <c r="L6588" t="s">
        <v>3380</v>
      </c>
      <c r="M6588" t="str">
        <f t="shared" si="411"/>
        <v>shutupa12hits</v>
      </c>
    </row>
    <row r="6589" spans="1:13">
      <c r="A6589" t="s">
        <v>4161</v>
      </c>
      <c r="B6589">
        <v>7270</v>
      </c>
      <c r="C6589">
        <v>48</v>
      </c>
      <c r="D6589">
        <v>82</v>
      </c>
      <c r="E6589" s="2" t="s">
        <v>10560</v>
      </c>
      <c r="F6589">
        <v>2015</v>
      </c>
      <c r="G6589" s="1">
        <v>42265</v>
      </c>
      <c r="H6589" s="3" t="s">
        <v>10496</v>
      </c>
      <c r="I6589" t="str">
        <f t="shared" si="412"/>
        <v>Sicario</v>
      </c>
      <c r="J6589" t="str">
        <f t="shared" si="413"/>
        <v>Sicario</v>
      </c>
      <c r="K6589" t="str">
        <f t="shared" si="414"/>
        <v>sicario15ario</v>
      </c>
      <c r="L6589" t="s">
        <v>3380</v>
      </c>
      <c r="M6589" t="str">
        <f t="shared" si="411"/>
        <v>sicario15ario</v>
      </c>
    </row>
    <row r="6590" spans="1:13">
      <c r="A6590" t="s">
        <v>238</v>
      </c>
      <c r="B6590">
        <v>4705</v>
      </c>
      <c r="C6590">
        <v>311</v>
      </c>
      <c r="D6590">
        <v>48</v>
      </c>
      <c r="E6590" s="2" t="s">
        <v>15467</v>
      </c>
      <c r="F6590">
        <v>2010</v>
      </c>
      <c r="G6590" s="1">
        <v>40394</v>
      </c>
      <c r="H6590" s="3" t="s">
        <v>15468</v>
      </c>
      <c r="I6590" t="str">
        <f t="shared" si="412"/>
        <v>The Sicilian Girl</v>
      </c>
      <c r="J6590" t="str">
        <f t="shared" si="413"/>
        <v>Sicilian Girl</v>
      </c>
      <c r="K6590" t="str">
        <f t="shared" si="414"/>
        <v>sicilia10girl</v>
      </c>
      <c r="L6590" t="s">
        <v>308</v>
      </c>
      <c r="M6590" t="str">
        <f t="shared" si="411"/>
        <v>lasicil08elle</v>
      </c>
    </row>
    <row r="6591" spans="1:13">
      <c r="A6591" t="s">
        <v>5810</v>
      </c>
      <c r="B6591">
        <v>3067</v>
      </c>
      <c r="C6591">
        <v>68</v>
      </c>
      <c r="D6591">
        <v>74</v>
      </c>
      <c r="E6591" s="2" t="s">
        <v>18503</v>
      </c>
      <c r="F6591">
        <v>2007</v>
      </c>
      <c r="G6591" s="1">
        <v>39262</v>
      </c>
      <c r="H6591" s="3" t="s">
        <v>18470</v>
      </c>
      <c r="I6591" t="str">
        <f t="shared" si="412"/>
        <v>Sicko</v>
      </c>
      <c r="J6591" t="str">
        <f t="shared" si="413"/>
        <v>Sicko</v>
      </c>
      <c r="K6591" t="str">
        <f t="shared" si="414"/>
        <v>sicko07icko</v>
      </c>
      <c r="L6591" t="s">
        <v>3380</v>
      </c>
      <c r="M6591" t="str">
        <f t="shared" si="411"/>
        <v>sicko07icko</v>
      </c>
    </row>
    <row r="6592" spans="1:13">
      <c r="A6592" t="s">
        <v>239</v>
      </c>
      <c r="B6592">
        <v>6714</v>
      </c>
      <c r="C6592">
        <v>153</v>
      </c>
      <c r="D6592">
        <v>72</v>
      </c>
      <c r="E6592" s="2" t="s">
        <v>11618</v>
      </c>
      <c r="F6592">
        <v>2014</v>
      </c>
      <c r="G6592" s="1">
        <v>41817</v>
      </c>
      <c r="H6592" s="3" t="s">
        <v>11651</v>
      </c>
      <c r="I6592" t="str">
        <f t="shared" si="412"/>
        <v>Siddharth</v>
      </c>
      <c r="J6592" t="str">
        <f t="shared" si="413"/>
        <v>Siddharth</v>
      </c>
      <c r="K6592" t="str">
        <f t="shared" si="414"/>
        <v>siddhar14arth</v>
      </c>
      <c r="L6592" t="s">
        <v>309</v>
      </c>
      <c r="M6592" t="str">
        <f t="shared" si="411"/>
        <v>siddhar13arth</v>
      </c>
    </row>
    <row r="6593" spans="1:13">
      <c r="A6593" t="s">
        <v>5644</v>
      </c>
      <c r="B6593">
        <v>5293</v>
      </c>
      <c r="C6593">
        <v>28</v>
      </c>
      <c r="D6593">
        <v>82</v>
      </c>
      <c r="E6593" s="2" t="s">
        <v>14257</v>
      </c>
      <c r="F6593">
        <v>2012</v>
      </c>
      <c r="G6593" s="1">
        <v>41138</v>
      </c>
      <c r="H6593" s="3" t="s">
        <v>14291</v>
      </c>
      <c r="I6593" t="str">
        <f t="shared" si="412"/>
        <v>Side by Side</v>
      </c>
      <c r="J6593" t="str">
        <f t="shared" si="413"/>
        <v>Side by Side</v>
      </c>
      <c r="K6593" t="str">
        <f t="shared" si="414"/>
        <v>sidebys12side</v>
      </c>
      <c r="M6593" t="str">
        <f t="shared" si="411"/>
        <v>sidebys12side</v>
      </c>
    </row>
    <row r="6594" spans="1:13">
      <c r="A6594" t="s">
        <v>240</v>
      </c>
      <c r="B6594">
        <v>5937</v>
      </c>
      <c r="C6594">
        <v>101</v>
      </c>
      <c r="D6594">
        <v>75</v>
      </c>
      <c r="E6594" s="2" t="s">
        <v>13036</v>
      </c>
      <c r="F6594">
        <v>2013</v>
      </c>
      <c r="G6594" s="1">
        <v>41313</v>
      </c>
      <c r="H6594" s="3" t="s">
        <v>13032</v>
      </c>
      <c r="I6594" t="str">
        <f t="shared" si="412"/>
        <v>Side Effects</v>
      </c>
      <c r="J6594" t="str">
        <f t="shared" si="413"/>
        <v>Side Effects</v>
      </c>
      <c r="K6594" t="str">
        <f t="shared" si="414"/>
        <v>sideeff13ects</v>
      </c>
      <c r="L6594" t="s">
        <v>310</v>
      </c>
      <c r="M6594" t="str">
        <f t="shared" si="411"/>
        <v>sideeff13ctsi</v>
      </c>
    </row>
    <row r="6595" spans="1:13">
      <c r="A6595" t="s">
        <v>7948</v>
      </c>
      <c r="B6595">
        <v>595</v>
      </c>
      <c r="C6595">
        <v>232</v>
      </c>
      <c r="D6595">
        <v>49</v>
      </c>
      <c r="E6595" s="2" t="s">
        <v>23366</v>
      </c>
      <c r="F6595">
        <v>2001</v>
      </c>
      <c r="G6595" s="1">
        <v>37216</v>
      </c>
      <c r="H6595" s="3" t="s">
        <v>23406</v>
      </c>
      <c r="I6595" t="str">
        <f t="shared" si="412"/>
        <v>Sidewalks of New York</v>
      </c>
      <c r="J6595" t="str">
        <f t="shared" si="413"/>
        <v>Sidewalks of New York</v>
      </c>
      <c r="K6595" t="str">
        <f t="shared" si="414"/>
        <v>sidewal01york</v>
      </c>
      <c r="L6595" t="s">
        <v>3380</v>
      </c>
      <c r="M6595" t="str">
        <f t="shared" ref="M6595:M6658" si="415">IF(L6595="",K6595,L6595)</f>
        <v>sidewal01york</v>
      </c>
    </row>
    <row r="6596" spans="1:13">
      <c r="A6596" t="s">
        <v>7209</v>
      </c>
      <c r="B6596">
        <v>2214</v>
      </c>
      <c r="C6596">
        <v>253</v>
      </c>
      <c r="D6596">
        <v>60</v>
      </c>
      <c r="E6596" s="2" t="s">
        <v>20144</v>
      </c>
      <c r="F6596">
        <v>2005</v>
      </c>
      <c r="G6596" s="1">
        <v>38539</v>
      </c>
      <c r="H6596" s="3" t="s">
        <v>20140</v>
      </c>
      <c r="I6596" t="str">
        <f t="shared" si="412"/>
        <v>Sidewalk Astronomer</v>
      </c>
      <c r="J6596" t="str">
        <f t="shared" si="413"/>
        <v>Sidewalk Astronomer</v>
      </c>
      <c r="K6596" t="str">
        <f t="shared" si="414"/>
        <v>sidewal05omer</v>
      </c>
      <c r="L6596" t="s">
        <v>3380</v>
      </c>
      <c r="M6596" t="str">
        <f t="shared" si="415"/>
        <v>sidewal05omer</v>
      </c>
    </row>
    <row r="6597" spans="1:13">
      <c r="A6597" t="s">
        <v>7411</v>
      </c>
      <c r="B6597">
        <v>1485</v>
      </c>
      <c r="C6597">
        <v>1</v>
      </c>
      <c r="D6597">
        <v>94</v>
      </c>
      <c r="E6597" s="2" t="s">
        <v>21639</v>
      </c>
      <c r="F6597">
        <v>2004</v>
      </c>
      <c r="G6597" s="1">
        <v>38282</v>
      </c>
      <c r="H6597" s="3" t="s">
        <v>21685</v>
      </c>
      <c r="I6597" t="str">
        <f t="shared" si="412"/>
        <v>Sideways</v>
      </c>
      <c r="J6597" t="str">
        <f t="shared" si="413"/>
        <v>Sideways</v>
      </c>
      <c r="K6597" t="str">
        <f t="shared" si="414"/>
        <v>sideway04ways</v>
      </c>
      <c r="L6597" t="s">
        <v>3380</v>
      </c>
      <c r="M6597" t="str">
        <f t="shared" si="415"/>
        <v>sideway04ways</v>
      </c>
    </row>
    <row r="6598" spans="1:13">
      <c r="A6598" t="s">
        <v>241</v>
      </c>
      <c r="B6598">
        <v>6002</v>
      </c>
      <c r="C6598">
        <v>166</v>
      </c>
      <c r="D6598">
        <v>69</v>
      </c>
      <c r="E6598" s="2" t="s">
        <v>12824</v>
      </c>
      <c r="F6598">
        <v>2013</v>
      </c>
      <c r="G6598" s="1">
        <v>41404</v>
      </c>
      <c r="H6598" s="3" t="s">
        <v>12813</v>
      </c>
      <c r="I6598" t="str">
        <f t="shared" si="412"/>
        <v>Sightseers</v>
      </c>
      <c r="J6598" t="str">
        <f t="shared" si="413"/>
        <v>Sightseers</v>
      </c>
      <c r="K6598" t="str">
        <f t="shared" si="414"/>
        <v>sightse13eers</v>
      </c>
      <c r="L6598" t="s">
        <v>311</v>
      </c>
      <c r="M6598" t="str">
        <f t="shared" si="415"/>
        <v>sightse12eers</v>
      </c>
    </row>
    <row r="6599" spans="1:13">
      <c r="A6599" t="s">
        <v>38</v>
      </c>
      <c r="B6599">
        <v>3627</v>
      </c>
      <c r="C6599">
        <v>162</v>
      </c>
      <c r="D6599">
        <v>63</v>
      </c>
      <c r="E6599" s="2" t="s">
        <v>17392</v>
      </c>
      <c r="F6599">
        <v>2008</v>
      </c>
      <c r="G6599" s="1">
        <v>39500</v>
      </c>
      <c r="H6599" s="3" t="s">
        <v>17393</v>
      </c>
      <c r="I6599" t="str">
        <f t="shared" si="412"/>
        <v>The Signal</v>
      </c>
      <c r="J6599" t="str">
        <f t="shared" si="413"/>
        <v>Signal</v>
      </c>
      <c r="K6599" t="str">
        <f t="shared" si="414"/>
        <v>signal08gnal</v>
      </c>
      <c r="L6599" t="s">
        <v>312</v>
      </c>
      <c r="M6599" t="str">
        <f t="shared" si="415"/>
        <v>signal07gnal</v>
      </c>
    </row>
    <row r="6600" spans="1:13">
      <c r="A6600" t="s">
        <v>4125</v>
      </c>
      <c r="B6600">
        <v>6940</v>
      </c>
      <c r="C6600">
        <v>379</v>
      </c>
      <c r="D6600">
        <v>54</v>
      </c>
      <c r="E6600" s="2" t="s">
        <v>17392</v>
      </c>
      <c r="F6600">
        <v>2014</v>
      </c>
      <c r="G6600" s="1">
        <v>41803</v>
      </c>
      <c r="H6600" s="3" t="s">
        <v>11179</v>
      </c>
      <c r="I6600" t="str">
        <f t="shared" si="412"/>
        <v>The Signal</v>
      </c>
      <c r="J6600" t="str">
        <f t="shared" si="413"/>
        <v>Signal</v>
      </c>
      <c r="K6600" t="str">
        <f t="shared" si="414"/>
        <v>signal14gnal</v>
      </c>
      <c r="L6600" t="s">
        <v>313</v>
      </c>
      <c r="M6600" t="str">
        <f t="shared" si="415"/>
        <v>signal14gnal</v>
      </c>
    </row>
    <row r="6601" spans="1:13">
      <c r="A6601" t="s">
        <v>39</v>
      </c>
      <c r="B6601">
        <v>522</v>
      </c>
      <c r="C6601">
        <v>159</v>
      </c>
      <c r="D6601">
        <v>60</v>
      </c>
      <c r="E6601" s="2" t="s">
        <v>23551</v>
      </c>
      <c r="F6601">
        <v>2001</v>
      </c>
      <c r="G6601" s="1">
        <v>36931</v>
      </c>
      <c r="H6601" s="3" t="s">
        <v>23587</v>
      </c>
      <c r="I6601" t="str">
        <f t="shared" si="412"/>
        <v>Signs &amp; Wonders</v>
      </c>
      <c r="J6601" t="str">
        <f t="shared" si="413"/>
        <v>Signs &amp; Wonders</v>
      </c>
      <c r="K6601" t="str">
        <f t="shared" si="414"/>
        <v>signs&amp;w01ders</v>
      </c>
      <c r="L6601" t="s">
        <v>462</v>
      </c>
      <c r="M6601" t="str">
        <f t="shared" si="415"/>
        <v>signs&amp;w00ders</v>
      </c>
    </row>
    <row r="6602" spans="1:13">
      <c r="A6602" t="s">
        <v>8055</v>
      </c>
      <c r="B6602">
        <v>950</v>
      </c>
      <c r="C6602">
        <v>205</v>
      </c>
      <c r="D6602">
        <v>59</v>
      </c>
      <c r="E6602" s="2" t="s">
        <v>22794</v>
      </c>
      <c r="F6602">
        <v>2002</v>
      </c>
      <c r="G6602" s="1">
        <v>37470</v>
      </c>
      <c r="H6602" s="3" t="s">
        <v>22738</v>
      </c>
      <c r="I6602" t="str">
        <f t="shared" si="412"/>
        <v>Signs</v>
      </c>
      <c r="J6602" t="str">
        <f t="shared" si="413"/>
        <v>Signs</v>
      </c>
      <c r="K6602" t="str">
        <f t="shared" si="414"/>
        <v>signs02igns</v>
      </c>
      <c r="L6602" t="s">
        <v>3380</v>
      </c>
      <c r="M6602" t="str">
        <f t="shared" si="415"/>
        <v>signs02igns</v>
      </c>
    </row>
    <row r="6603" spans="1:13">
      <c r="A6603" t="s">
        <v>40</v>
      </c>
      <c r="B6603">
        <v>5970</v>
      </c>
      <c r="C6603">
        <v>134</v>
      </c>
      <c r="D6603">
        <v>72</v>
      </c>
      <c r="E6603" s="2" t="s">
        <v>12883</v>
      </c>
      <c r="F6603">
        <v>2013</v>
      </c>
      <c r="G6603" s="1">
        <v>41341</v>
      </c>
      <c r="H6603" s="3" t="s">
        <v>12909</v>
      </c>
      <c r="I6603" t="str">
        <f t="shared" si="412"/>
        <v>The Silence</v>
      </c>
      <c r="J6603" t="str">
        <f t="shared" si="413"/>
        <v>Silence</v>
      </c>
      <c r="K6603" t="str">
        <f t="shared" si="414"/>
        <v>silence13ence</v>
      </c>
      <c r="L6603" t="s">
        <v>463</v>
      </c>
      <c r="M6603" t="str">
        <f t="shared" si="415"/>
        <v>dasletz10igen</v>
      </c>
    </row>
    <row r="6604" spans="1:13">
      <c r="A6604" t="s">
        <v>41</v>
      </c>
      <c r="B6604">
        <v>7928</v>
      </c>
      <c r="C6604">
        <v>66</v>
      </c>
      <c r="D6604">
        <v>79</v>
      </c>
      <c r="E6604" s="2" t="s">
        <v>9219</v>
      </c>
      <c r="F6604">
        <v>2016</v>
      </c>
      <c r="G6604" s="1">
        <v>42727</v>
      </c>
      <c r="H6604" s="3" t="s">
        <v>9300</v>
      </c>
      <c r="I6604" t="str">
        <f t="shared" si="412"/>
        <v>Silence</v>
      </c>
      <c r="J6604" t="str">
        <f t="shared" si="413"/>
        <v>Silence</v>
      </c>
      <c r="K6604" t="str">
        <f t="shared" si="414"/>
        <v>silence16ence</v>
      </c>
      <c r="L6604" t="s">
        <v>316</v>
      </c>
      <c r="M6604" t="str">
        <f t="shared" si="415"/>
        <v>silence16ncei</v>
      </c>
    </row>
    <row r="6605" spans="1:13">
      <c r="A6605" t="s">
        <v>6094</v>
      </c>
      <c r="B6605">
        <v>2968</v>
      </c>
      <c r="C6605">
        <v>493</v>
      </c>
      <c r="D6605">
        <v>31</v>
      </c>
      <c r="E6605" s="2" t="s">
        <v>18608</v>
      </c>
      <c r="F6605">
        <v>2006</v>
      </c>
      <c r="G6605" s="1">
        <v>38828</v>
      </c>
      <c r="H6605" s="3" t="s">
        <v>18681</v>
      </c>
      <c r="I6605" t="str">
        <f t="shared" si="412"/>
        <v>Silent Hill</v>
      </c>
      <c r="J6605" t="str">
        <f t="shared" si="413"/>
        <v>Silent Hill</v>
      </c>
      <c r="K6605" t="str">
        <f t="shared" si="414"/>
        <v>silenth06hill</v>
      </c>
      <c r="L6605" t="s">
        <v>3380</v>
      </c>
      <c r="M6605" t="str">
        <f t="shared" si="415"/>
        <v>silenth06hill</v>
      </c>
    </row>
    <row r="6606" spans="1:13">
      <c r="A6606" t="s">
        <v>4859</v>
      </c>
      <c r="B6606">
        <v>5834</v>
      </c>
      <c r="C6606">
        <v>569</v>
      </c>
      <c r="D6606">
        <v>16</v>
      </c>
      <c r="E6606" s="2" t="s">
        <v>13186</v>
      </c>
      <c r="F6606">
        <v>2012</v>
      </c>
      <c r="G6606" s="1">
        <v>41208</v>
      </c>
      <c r="H6606" s="3" t="s">
        <v>13225</v>
      </c>
      <c r="I6606" t="str">
        <f t="shared" si="412"/>
        <v>Silent Hill: Revelation 3D</v>
      </c>
      <c r="J6606" t="str">
        <f t="shared" si="413"/>
        <v>Silent Hill: Revelation 3D</v>
      </c>
      <c r="K6606" t="str">
        <f t="shared" si="414"/>
        <v>silenth12on3d</v>
      </c>
      <c r="L6606" t="s">
        <v>3380</v>
      </c>
      <c r="M6606" t="str">
        <f t="shared" si="415"/>
        <v>silenth12on3d</v>
      </c>
    </row>
    <row r="6607" spans="1:13">
      <c r="A6607" t="s">
        <v>42</v>
      </c>
      <c r="B6607">
        <v>5676</v>
      </c>
      <c r="C6607">
        <v>411</v>
      </c>
      <c r="D6607">
        <v>49</v>
      </c>
      <c r="E6607" s="2" t="s">
        <v>13557</v>
      </c>
      <c r="F6607">
        <v>2012</v>
      </c>
      <c r="G6607" s="1">
        <v>40977</v>
      </c>
      <c r="H6607" s="3" t="s">
        <v>13487</v>
      </c>
      <c r="I6607" t="str">
        <f t="shared" si="412"/>
        <v>Silent House</v>
      </c>
      <c r="J6607" t="str">
        <f t="shared" si="413"/>
        <v>Silent House</v>
      </c>
      <c r="K6607" t="str">
        <f t="shared" si="414"/>
        <v>silenth12ouse</v>
      </c>
      <c r="L6607" t="s">
        <v>317</v>
      </c>
      <c r="M6607" t="str">
        <f t="shared" si="415"/>
        <v>silenth11ouse</v>
      </c>
    </row>
    <row r="6608" spans="1:13">
      <c r="A6608" t="s">
        <v>7216</v>
      </c>
      <c r="B6608">
        <v>1673</v>
      </c>
      <c r="C6608">
        <v>189</v>
      </c>
      <c r="D6608">
        <v>62</v>
      </c>
      <c r="E6608" s="2" t="s">
        <v>21245</v>
      </c>
      <c r="F6608">
        <v>2004</v>
      </c>
      <c r="G6608" s="1">
        <v>38289</v>
      </c>
      <c r="H6608" s="3" t="s">
        <v>21248</v>
      </c>
      <c r="I6608" t="str">
        <f t="shared" si="412"/>
        <v>Silent Love</v>
      </c>
      <c r="J6608" t="str">
        <f t="shared" si="413"/>
        <v>Silent Love</v>
      </c>
      <c r="K6608" t="str">
        <f t="shared" si="414"/>
        <v>silentl04love</v>
      </c>
      <c r="L6608" t="s">
        <v>3380</v>
      </c>
      <c r="M6608" t="str">
        <f t="shared" si="415"/>
        <v>silentl04love</v>
      </c>
    </row>
    <row r="6609" spans="1:13">
      <c r="A6609" t="s">
        <v>43</v>
      </c>
      <c r="B6609">
        <v>3940</v>
      </c>
      <c r="C6609">
        <v>49</v>
      </c>
      <c r="D6609">
        <v>79</v>
      </c>
      <c r="E6609" s="2" t="s">
        <v>16659</v>
      </c>
      <c r="F6609">
        <v>2009</v>
      </c>
      <c r="G6609" s="1">
        <v>39820</v>
      </c>
      <c r="H6609" s="3" t="s">
        <v>16697</v>
      </c>
      <c r="I6609" t="str">
        <f t="shared" si="412"/>
        <v>Silent Light</v>
      </c>
      <c r="J6609" t="str">
        <f t="shared" si="413"/>
        <v>Silent Light</v>
      </c>
      <c r="K6609" t="str">
        <f t="shared" si="414"/>
        <v>silentl09ight</v>
      </c>
      <c r="L6609" t="s">
        <v>318</v>
      </c>
      <c r="M6609" t="str">
        <f t="shared" si="415"/>
        <v>stellet07icht</v>
      </c>
    </row>
    <row r="6610" spans="1:13">
      <c r="A6610" t="s">
        <v>44</v>
      </c>
      <c r="B6610">
        <v>4887</v>
      </c>
      <c r="C6610">
        <v>60</v>
      </c>
      <c r="D6610">
        <v>76</v>
      </c>
      <c r="E6610" s="2" t="s">
        <v>15074</v>
      </c>
      <c r="F6610">
        <v>2011</v>
      </c>
      <c r="G6610" s="1">
        <v>40802</v>
      </c>
      <c r="H6610" s="3" t="s">
        <v>15082</v>
      </c>
      <c r="I6610" t="str">
        <f t="shared" si="412"/>
        <v>Silent Souls</v>
      </c>
      <c r="J6610" t="str">
        <f t="shared" si="413"/>
        <v>Silent Souls</v>
      </c>
      <c r="K6610" t="str">
        <f t="shared" si="414"/>
        <v>silents11ouls</v>
      </c>
      <c r="L6610" t="s">
        <v>319</v>
      </c>
      <c r="M6610" t="str">
        <f t="shared" si="415"/>
        <v>ovsyank10anki</v>
      </c>
    </row>
    <row r="6611" spans="1:13">
      <c r="A6611" t="s">
        <v>45</v>
      </c>
      <c r="B6611">
        <v>1650</v>
      </c>
      <c r="C6611">
        <v>166</v>
      </c>
      <c r="D6611">
        <v>64</v>
      </c>
      <c r="E6611" s="2" t="s">
        <v>21279</v>
      </c>
      <c r="F6611">
        <v>2004</v>
      </c>
      <c r="G6611" s="1">
        <v>38268</v>
      </c>
      <c r="H6611" s="3" t="s">
        <v>21280</v>
      </c>
      <c r="I6611" t="str">
        <f t="shared" si="412"/>
        <v>Silent Water</v>
      </c>
      <c r="J6611" t="str">
        <f t="shared" si="413"/>
        <v>Silent Water</v>
      </c>
      <c r="K6611" t="str">
        <f t="shared" si="414"/>
        <v>silentw04ater</v>
      </c>
      <c r="L6611" t="s">
        <v>320</v>
      </c>
      <c r="M6611" t="str">
        <f t="shared" si="415"/>
        <v>khamosh03ters</v>
      </c>
    </row>
    <row r="6612" spans="1:13">
      <c r="A6612" t="s">
        <v>5782</v>
      </c>
      <c r="B6612">
        <v>3394</v>
      </c>
      <c r="C6612">
        <v>395</v>
      </c>
      <c r="D6612">
        <v>39</v>
      </c>
      <c r="E6612" s="2" t="s">
        <v>17869</v>
      </c>
      <c r="F6612">
        <v>2007</v>
      </c>
      <c r="G6612" s="1">
        <v>39339</v>
      </c>
      <c r="H6612" s="3" t="s">
        <v>17908</v>
      </c>
      <c r="I6612" t="str">
        <f t="shared" si="412"/>
        <v>Silk</v>
      </c>
      <c r="J6612" t="str">
        <f t="shared" si="413"/>
        <v>Silk</v>
      </c>
      <c r="K6612" t="str">
        <f t="shared" si="414"/>
        <v>silk07silk</v>
      </c>
      <c r="L6612" t="s">
        <v>3380</v>
      </c>
      <c r="M6612" t="str">
        <f t="shared" si="415"/>
        <v>silk07silk</v>
      </c>
    </row>
    <row r="6613" spans="1:13">
      <c r="A6613" t="s">
        <v>7700</v>
      </c>
      <c r="B6613">
        <v>1814</v>
      </c>
      <c r="C6613">
        <v>330</v>
      </c>
      <c r="D6613">
        <v>47</v>
      </c>
      <c r="E6613" s="2" t="s">
        <v>20945</v>
      </c>
      <c r="F6613">
        <v>2004</v>
      </c>
      <c r="G6613" s="1">
        <v>38247</v>
      </c>
      <c r="H6613" s="3" t="s">
        <v>20946</v>
      </c>
      <c r="I6613" t="str">
        <f t="shared" si="412"/>
        <v>Silver City</v>
      </c>
      <c r="J6613" t="str">
        <f t="shared" si="413"/>
        <v>Silver City</v>
      </c>
      <c r="K6613" t="str">
        <f t="shared" si="414"/>
        <v>silverc04city</v>
      </c>
      <c r="L6613" t="s">
        <v>3380</v>
      </c>
      <c r="M6613" t="str">
        <f t="shared" si="415"/>
        <v>silverc04city</v>
      </c>
    </row>
    <row r="6614" spans="1:13">
      <c r="A6614" t="s">
        <v>5466</v>
      </c>
      <c r="B6614">
        <v>5301</v>
      </c>
      <c r="C6614">
        <v>36</v>
      </c>
      <c r="D6614">
        <v>81</v>
      </c>
      <c r="E6614" s="2" t="s">
        <v>14273</v>
      </c>
      <c r="F6614">
        <v>2012</v>
      </c>
      <c r="G6614" s="1">
        <v>41229</v>
      </c>
      <c r="H6614" s="3" t="s">
        <v>14238</v>
      </c>
      <c r="I6614" t="str">
        <f t="shared" si="412"/>
        <v>Silver Linings Playbook</v>
      </c>
      <c r="J6614" t="str">
        <f t="shared" si="413"/>
        <v>Silver Linings Playbook</v>
      </c>
      <c r="K6614" t="str">
        <f t="shared" si="414"/>
        <v>silverl12book</v>
      </c>
      <c r="L6614" t="s">
        <v>3380</v>
      </c>
      <c r="M6614" t="str">
        <f t="shared" si="415"/>
        <v>silverl12book</v>
      </c>
    </row>
    <row r="6615" spans="1:13">
      <c r="A6615" t="s">
        <v>46</v>
      </c>
      <c r="B6615">
        <v>629</v>
      </c>
      <c r="C6615">
        <v>266</v>
      </c>
      <c r="D6615">
        <v>46</v>
      </c>
      <c r="E6615" s="2" t="s">
        <v>23355</v>
      </c>
      <c r="F6615">
        <v>2001</v>
      </c>
      <c r="G6615" s="1">
        <v>37211</v>
      </c>
      <c r="H6615" s="3" t="s">
        <v>23331</v>
      </c>
      <c r="I6615" t="str">
        <f t="shared" si="412"/>
        <v>The Simian Line</v>
      </c>
      <c r="J6615" t="str">
        <f t="shared" si="413"/>
        <v>Simian Line</v>
      </c>
      <c r="K6615" t="str">
        <f t="shared" si="414"/>
        <v>simianl01line</v>
      </c>
      <c r="L6615" t="s">
        <v>321</v>
      </c>
      <c r="M6615" t="str">
        <f t="shared" si="415"/>
        <v>simianl00line</v>
      </c>
    </row>
    <row r="6616" spans="1:13">
      <c r="A6616" t="s">
        <v>47</v>
      </c>
      <c r="B6616">
        <v>5500</v>
      </c>
      <c r="C6616">
        <v>235</v>
      </c>
      <c r="D6616">
        <v>62</v>
      </c>
      <c r="E6616" s="2" t="s">
        <v>13862</v>
      </c>
      <c r="F6616">
        <v>2012</v>
      </c>
      <c r="G6616" s="1">
        <v>41194</v>
      </c>
      <c r="H6616" s="3" t="s">
        <v>13821</v>
      </c>
      <c r="I6616" t="str">
        <f t="shared" si="412"/>
        <v>Simon &amp; the Oaks</v>
      </c>
      <c r="J6616" t="str">
        <f t="shared" si="413"/>
        <v>Simon &amp; the Oaks</v>
      </c>
      <c r="K6616" t="str">
        <f t="shared" si="414"/>
        <v>simon&amp;t12oaks</v>
      </c>
      <c r="L6616" t="s">
        <v>322</v>
      </c>
      <c r="M6616" t="str">
        <f t="shared" si="415"/>
        <v>simonoc11arna</v>
      </c>
    </row>
    <row r="6617" spans="1:13">
      <c r="A6617" t="s">
        <v>48</v>
      </c>
      <c r="B6617">
        <v>6071</v>
      </c>
      <c r="C6617">
        <v>235</v>
      </c>
      <c r="D6617">
        <v>63</v>
      </c>
      <c r="E6617" s="2" t="s">
        <v>12717</v>
      </c>
      <c r="F6617">
        <v>2013</v>
      </c>
      <c r="G6617" s="1">
        <v>41369</v>
      </c>
      <c r="H6617" s="3" t="s">
        <v>12757</v>
      </c>
      <c r="I6617" t="str">
        <f t="shared" si="412"/>
        <v>Simon Killer</v>
      </c>
      <c r="J6617" t="str">
        <f t="shared" si="413"/>
        <v>Simon Killer</v>
      </c>
      <c r="K6617" t="str">
        <f t="shared" si="414"/>
        <v>simonki13ller</v>
      </c>
      <c r="L6617" t="s">
        <v>388</v>
      </c>
      <c r="M6617" t="str">
        <f t="shared" si="415"/>
        <v>simonki12ller</v>
      </c>
    </row>
    <row r="6618" spans="1:13">
      <c r="A6618" t="s">
        <v>49</v>
      </c>
      <c r="B6618">
        <v>621</v>
      </c>
      <c r="C6618">
        <v>258</v>
      </c>
      <c r="D6618">
        <v>47</v>
      </c>
      <c r="E6618" s="2" t="s">
        <v>23316</v>
      </c>
      <c r="F6618">
        <v>2001</v>
      </c>
      <c r="G6618" s="1">
        <v>36959</v>
      </c>
      <c r="H6618" s="3" t="s">
        <v>23380</v>
      </c>
      <c r="I6618" t="str">
        <f t="shared" si="412"/>
        <v>Simon Magus</v>
      </c>
      <c r="J6618" t="str">
        <f t="shared" si="413"/>
        <v>Simon Magus</v>
      </c>
      <c r="K6618" t="str">
        <f t="shared" si="414"/>
        <v>simonma01agus</v>
      </c>
      <c r="L6618" t="s">
        <v>389</v>
      </c>
      <c r="M6618" t="str">
        <f t="shared" si="415"/>
        <v>simonma99agus</v>
      </c>
    </row>
    <row r="6619" spans="1:13">
      <c r="A6619" t="s">
        <v>50</v>
      </c>
      <c r="B6619">
        <v>5321</v>
      </c>
      <c r="C6619">
        <v>56</v>
      </c>
      <c r="D6619">
        <v>78</v>
      </c>
      <c r="E6619" s="2" t="s">
        <v>14147</v>
      </c>
      <c r="F6619">
        <v>2012</v>
      </c>
      <c r="G6619" s="1">
        <v>41011</v>
      </c>
      <c r="H6619" s="3" t="s">
        <v>14216</v>
      </c>
      <c r="I6619" t="str">
        <f t="shared" si="412"/>
        <v>Simple Life</v>
      </c>
      <c r="J6619" t="str">
        <f t="shared" si="413"/>
        <v>Simple Life</v>
      </c>
      <c r="K6619" t="str">
        <f t="shared" si="414"/>
        <v>simplel12life</v>
      </c>
      <c r="L6619" t="s">
        <v>242</v>
      </c>
      <c r="M6619" t="str">
        <f t="shared" si="415"/>
        <v>touze11ouze</v>
      </c>
    </row>
    <row r="6620" spans="1:13">
      <c r="A6620" t="s">
        <v>6137</v>
      </c>
      <c r="B6620">
        <v>3034</v>
      </c>
      <c r="C6620">
        <v>35</v>
      </c>
      <c r="D6620">
        <v>80</v>
      </c>
      <c r="E6620" s="2" t="s">
        <v>18598</v>
      </c>
      <c r="F6620">
        <v>2007</v>
      </c>
      <c r="G6620" s="1">
        <v>39290</v>
      </c>
      <c r="H6620" s="3" t="s">
        <v>18530</v>
      </c>
      <c r="I6620" t="str">
        <f t="shared" si="412"/>
        <v>The Simpsons Movie</v>
      </c>
      <c r="J6620" t="str">
        <f t="shared" si="413"/>
        <v>Simpsons Movie</v>
      </c>
      <c r="K6620" t="str">
        <f t="shared" si="414"/>
        <v>simpson07ovie</v>
      </c>
      <c r="L6620" t="s">
        <v>3380</v>
      </c>
      <c r="M6620" t="str">
        <f t="shared" si="415"/>
        <v>simpson07ovie</v>
      </c>
    </row>
    <row r="6621" spans="1:13">
      <c r="A6621" t="s">
        <v>51</v>
      </c>
      <c r="B6621">
        <v>1502</v>
      </c>
      <c r="C6621">
        <v>18</v>
      </c>
      <c r="D6621">
        <v>85</v>
      </c>
      <c r="E6621" s="2" t="s">
        <v>21502</v>
      </c>
      <c r="F6621">
        <v>2004</v>
      </c>
      <c r="G6621" s="1">
        <v>38107</v>
      </c>
      <c r="H6621" s="3" t="s">
        <v>21586</v>
      </c>
      <c r="I6621" t="str">
        <f t="shared" si="412"/>
        <v>Since Otar Left</v>
      </c>
      <c r="J6621" t="str">
        <f t="shared" si="413"/>
        <v>Since Otar Left</v>
      </c>
      <c r="K6621" t="str">
        <f t="shared" si="414"/>
        <v>sinceot04left</v>
      </c>
      <c r="L6621" t="s">
        <v>243</v>
      </c>
      <c r="M6621" t="str">
        <f t="shared" si="415"/>
        <v>depuisq03arti</v>
      </c>
    </row>
    <row r="6622" spans="1:13">
      <c r="A6622" t="s">
        <v>6673</v>
      </c>
      <c r="B6622">
        <v>2042</v>
      </c>
      <c r="C6622">
        <v>81</v>
      </c>
      <c r="D6622">
        <v>74</v>
      </c>
      <c r="E6622" s="2" t="s">
        <v>20541</v>
      </c>
      <c r="F6622">
        <v>2005</v>
      </c>
      <c r="G6622" s="1">
        <v>38443</v>
      </c>
      <c r="H6622" s="3" t="s">
        <v>20536</v>
      </c>
      <c r="I6622" t="str">
        <f t="shared" si="412"/>
        <v>Sin City</v>
      </c>
      <c r="J6622" t="str">
        <f t="shared" si="413"/>
        <v>Sin City</v>
      </c>
      <c r="K6622" t="str">
        <f t="shared" si="414"/>
        <v>sincity05city</v>
      </c>
      <c r="L6622" t="s">
        <v>3380</v>
      </c>
      <c r="M6622" t="str">
        <f t="shared" si="415"/>
        <v>sincity05city</v>
      </c>
    </row>
    <row r="6623" spans="1:13">
      <c r="A6623" t="s">
        <v>3990</v>
      </c>
      <c r="B6623">
        <v>7032</v>
      </c>
      <c r="C6623">
        <v>471</v>
      </c>
      <c r="D6623">
        <v>46</v>
      </c>
      <c r="E6623" s="2" t="s">
        <v>11103</v>
      </c>
      <c r="F6623">
        <v>2014</v>
      </c>
      <c r="G6623" s="1">
        <v>41873</v>
      </c>
      <c r="H6623" s="3" t="s">
        <v>11029</v>
      </c>
      <c r="I6623" t="str">
        <f t="shared" si="412"/>
        <v>Sin City: A Dame To Kill For</v>
      </c>
      <c r="J6623" t="str">
        <f t="shared" si="413"/>
        <v>Sin City: A Dame To Kill For</v>
      </c>
      <c r="K6623" t="str">
        <f t="shared" si="414"/>
        <v>sincity14lfor</v>
      </c>
      <c r="L6623" t="s">
        <v>1830</v>
      </c>
      <c r="M6623" t="str">
        <f t="shared" si="415"/>
        <v>sincity14lfor</v>
      </c>
    </row>
    <row r="6624" spans="1:13">
      <c r="A6624" t="s">
        <v>3460</v>
      </c>
      <c r="B6624">
        <v>8213</v>
      </c>
      <c r="C6624">
        <v>351</v>
      </c>
      <c r="D6624">
        <v>59</v>
      </c>
      <c r="E6624" s="2" t="s">
        <v>8676</v>
      </c>
      <c r="F6624">
        <v>2016</v>
      </c>
      <c r="G6624" s="1">
        <v>42725</v>
      </c>
      <c r="H6624" s="3" t="s">
        <v>8731</v>
      </c>
      <c r="I6624" t="str">
        <f t="shared" si="412"/>
        <v>Sing</v>
      </c>
      <c r="J6624" t="str">
        <f t="shared" si="413"/>
        <v>Sing</v>
      </c>
      <c r="K6624" t="str">
        <f t="shared" si="414"/>
        <v>sing16sing</v>
      </c>
      <c r="L6624" t="s">
        <v>3380</v>
      </c>
      <c r="M6624" t="str">
        <f t="shared" si="415"/>
        <v>sing16sing</v>
      </c>
    </row>
    <row r="6625" spans="1:13">
      <c r="A6625" t="s">
        <v>7017</v>
      </c>
      <c r="B6625">
        <v>1484</v>
      </c>
      <c r="C6625">
        <v>409</v>
      </c>
      <c r="D6625">
        <v>1</v>
      </c>
      <c r="E6625" s="2" t="s">
        <v>21600</v>
      </c>
      <c r="F6625">
        <v>2003</v>
      </c>
      <c r="G6625" s="1">
        <v>37939</v>
      </c>
      <c r="H6625" s="3" t="s">
        <v>21638</v>
      </c>
      <c r="I6625" t="str">
        <f t="shared" si="412"/>
        <v>The Singing Forest</v>
      </c>
      <c r="J6625" t="str">
        <f t="shared" si="413"/>
        <v>Singing Forest</v>
      </c>
      <c r="K6625" t="str">
        <f t="shared" si="414"/>
        <v>singing03rest</v>
      </c>
      <c r="L6625" t="s">
        <v>3380</v>
      </c>
      <c r="M6625" t="str">
        <f t="shared" si="415"/>
        <v>singing03rest</v>
      </c>
    </row>
    <row r="6626" spans="1:13">
      <c r="A6626" t="s">
        <v>6237</v>
      </c>
      <c r="B6626">
        <v>3946</v>
      </c>
      <c r="C6626">
        <v>55</v>
      </c>
      <c r="D6626">
        <v>77</v>
      </c>
      <c r="E6626" s="2" t="s">
        <v>16640</v>
      </c>
      <c r="F6626">
        <v>2009</v>
      </c>
      <c r="G6626" s="1">
        <v>40158</v>
      </c>
      <c r="H6626" s="3" t="s">
        <v>16682</v>
      </c>
      <c r="I6626" t="str">
        <f t="shared" si="412"/>
        <v>Single Man</v>
      </c>
      <c r="J6626" t="str">
        <f t="shared" si="413"/>
        <v>Single Man</v>
      </c>
      <c r="K6626" t="str">
        <f t="shared" si="414"/>
        <v>singlem09eman</v>
      </c>
      <c r="L6626" t="s">
        <v>3380</v>
      </c>
      <c r="M6626" t="str">
        <f t="shared" si="415"/>
        <v>singlem09eman</v>
      </c>
    </row>
    <row r="6627" spans="1:13">
      <c r="A6627" t="s">
        <v>4230</v>
      </c>
      <c r="B6627">
        <v>6309</v>
      </c>
      <c r="C6627">
        <v>373</v>
      </c>
      <c r="D6627">
        <v>53</v>
      </c>
      <c r="E6627" s="2" t="s">
        <v>12490</v>
      </c>
      <c r="F6627">
        <v>2013</v>
      </c>
      <c r="G6627" s="1">
        <v>41537</v>
      </c>
      <c r="H6627" s="3" t="s">
        <v>12529</v>
      </c>
      <c r="I6627" t="str">
        <f t="shared" si="412"/>
        <v>Single Shot</v>
      </c>
      <c r="J6627" t="str">
        <f t="shared" si="413"/>
        <v>Single Shot</v>
      </c>
      <c r="K6627" t="str">
        <f t="shared" si="414"/>
        <v>singles13shot</v>
      </c>
      <c r="L6627" t="s">
        <v>3380</v>
      </c>
      <c r="M6627" t="str">
        <f t="shared" si="415"/>
        <v>singles13shot</v>
      </c>
    </row>
    <row r="6628" spans="1:13">
      <c r="A6628" t="s">
        <v>3684</v>
      </c>
      <c r="B6628">
        <v>7931</v>
      </c>
      <c r="C6628">
        <v>69</v>
      </c>
      <c r="D6628">
        <v>79</v>
      </c>
      <c r="E6628" s="2" t="s">
        <v>9294</v>
      </c>
      <c r="F6628">
        <v>2016</v>
      </c>
      <c r="G6628" s="1">
        <v>42475</v>
      </c>
      <c r="H6628" s="3" t="s">
        <v>9259</v>
      </c>
      <c r="I6628" t="str">
        <f t="shared" si="412"/>
        <v>Sing Street</v>
      </c>
      <c r="J6628" t="str">
        <f t="shared" si="413"/>
        <v>Sing Street</v>
      </c>
      <c r="K6628" t="str">
        <f t="shared" si="414"/>
        <v>singstr16reet</v>
      </c>
      <c r="L6628" t="s">
        <v>3380</v>
      </c>
      <c r="M6628" t="str">
        <f t="shared" si="415"/>
        <v>singstr16reet</v>
      </c>
    </row>
    <row r="6629" spans="1:13">
      <c r="A6629" t="s">
        <v>52</v>
      </c>
      <c r="B6629">
        <v>5364</v>
      </c>
      <c r="C6629">
        <v>99</v>
      </c>
      <c r="D6629">
        <v>73</v>
      </c>
      <c r="E6629" s="2" t="s">
        <v>14107</v>
      </c>
      <c r="F6629">
        <v>2012</v>
      </c>
      <c r="G6629" s="1">
        <v>40921</v>
      </c>
      <c r="H6629" s="3" t="s">
        <v>14073</v>
      </c>
      <c r="I6629" t="str">
        <f t="shared" si="412"/>
        <v>Sing Your Song</v>
      </c>
      <c r="J6629" t="str">
        <f t="shared" si="413"/>
        <v>Sing Your Song</v>
      </c>
      <c r="K6629" t="str">
        <f t="shared" si="414"/>
        <v>singyou12song</v>
      </c>
      <c r="L6629" t="s">
        <v>245</v>
      </c>
      <c r="M6629" t="str">
        <f t="shared" si="415"/>
        <v>singyou11song</v>
      </c>
    </row>
    <row r="6630" spans="1:13">
      <c r="A6630" t="s">
        <v>53</v>
      </c>
      <c r="B6630">
        <v>5616</v>
      </c>
      <c r="C6630">
        <v>351</v>
      </c>
      <c r="D6630">
        <v>53</v>
      </c>
      <c r="E6630" s="2" t="s">
        <v>13649</v>
      </c>
      <c r="F6630">
        <v>2012</v>
      </c>
      <c r="G6630" s="1">
        <v>41194</v>
      </c>
      <c r="H6630" s="3" t="s">
        <v>13727</v>
      </c>
      <c r="I6630" t="str">
        <f t="shared" si="412"/>
        <v>Sinister</v>
      </c>
      <c r="J6630" t="str">
        <f t="shared" si="413"/>
        <v>Sinister</v>
      </c>
      <c r="K6630" t="str">
        <f t="shared" si="414"/>
        <v>siniste12ster</v>
      </c>
      <c r="L6630" t="s">
        <v>246</v>
      </c>
      <c r="M6630" t="str">
        <f t="shared" si="415"/>
        <v>siniste12teri</v>
      </c>
    </row>
    <row r="6631" spans="1:13">
      <c r="A6631" t="s">
        <v>3149</v>
      </c>
      <c r="B6631">
        <v>7807</v>
      </c>
      <c r="C6631">
        <v>585</v>
      </c>
      <c r="D6631">
        <v>32</v>
      </c>
      <c r="E6631" s="2" t="s">
        <v>9498</v>
      </c>
      <c r="F6631">
        <v>2015</v>
      </c>
      <c r="G6631" s="1">
        <v>42237</v>
      </c>
      <c r="H6631" s="3" t="s">
        <v>9447</v>
      </c>
      <c r="I6631" t="str">
        <f t="shared" si="412"/>
        <v>Sinister 2</v>
      </c>
      <c r="J6631" t="str">
        <f t="shared" si="413"/>
        <v>Sinister 2</v>
      </c>
      <c r="K6631" t="str">
        <f t="shared" si="414"/>
        <v>siniste15ter2</v>
      </c>
      <c r="L6631" t="s">
        <v>3380</v>
      </c>
      <c r="M6631" t="str">
        <f t="shared" si="415"/>
        <v>siniste15ter2</v>
      </c>
    </row>
    <row r="6632" spans="1:13">
      <c r="A6632" t="s">
        <v>4473</v>
      </c>
      <c r="B6632">
        <v>7433</v>
      </c>
      <c r="C6632">
        <v>211</v>
      </c>
      <c r="D6632">
        <v>68</v>
      </c>
      <c r="E6632" s="2" t="s">
        <v>10277</v>
      </c>
      <c r="F6632">
        <v>2015</v>
      </c>
      <c r="G6632" s="1">
        <v>42251</v>
      </c>
      <c r="H6632" s="3" t="s">
        <v>10247</v>
      </c>
      <c r="I6632" t="str">
        <f t="shared" si="412"/>
        <v>Sinner in Mecca</v>
      </c>
      <c r="J6632" t="str">
        <f t="shared" si="413"/>
        <v>Sinner in Mecca</v>
      </c>
      <c r="K6632" t="str">
        <f t="shared" si="414"/>
        <v>sinneri15ecca</v>
      </c>
      <c r="L6632" t="s">
        <v>3380</v>
      </c>
      <c r="M6632" t="str">
        <f t="shared" si="415"/>
        <v>sinneri15ecca</v>
      </c>
    </row>
    <row r="6633" spans="1:13">
      <c r="A6633" t="s">
        <v>5894</v>
      </c>
      <c r="B6633">
        <v>3949</v>
      </c>
      <c r="C6633">
        <v>58</v>
      </c>
      <c r="D6633">
        <v>77</v>
      </c>
      <c r="E6633" s="2" t="s">
        <v>16687</v>
      </c>
      <c r="F6633">
        <v>2009</v>
      </c>
      <c r="G6633" s="1">
        <v>39892</v>
      </c>
      <c r="H6633" s="3" t="s">
        <v>16758</v>
      </c>
      <c r="I6633" t="str">
        <f t="shared" si="412"/>
        <v>Sin Nombre</v>
      </c>
      <c r="J6633" t="str">
        <f t="shared" si="413"/>
        <v>Sin Nombre</v>
      </c>
      <c r="K6633" t="str">
        <f t="shared" si="414"/>
        <v>sinnomb09mbre</v>
      </c>
      <c r="L6633" t="s">
        <v>3380</v>
      </c>
      <c r="M6633" t="str">
        <f t="shared" si="415"/>
        <v>sinnomb09mbre</v>
      </c>
    </row>
    <row r="6634" spans="1:13">
      <c r="A6634" t="s">
        <v>54</v>
      </c>
      <c r="B6634">
        <v>2549</v>
      </c>
      <c r="C6634">
        <v>74</v>
      </c>
      <c r="D6634">
        <v>74</v>
      </c>
      <c r="E6634" s="2" t="s">
        <v>19518</v>
      </c>
      <c r="F6634">
        <v>2006</v>
      </c>
      <c r="G6634" s="1">
        <v>38814</v>
      </c>
      <c r="H6634" s="3" t="s">
        <v>19603</v>
      </c>
      <c r="I6634" t="str">
        <f t="shared" si="412"/>
        <v>Sir! No Sir!</v>
      </c>
      <c r="J6634" t="str">
        <f t="shared" si="413"/>
        <v>Sir! No Sir!</v>
      </c>
      <c r="K6634" t="str">
        <f t="shared" si="414"/>
        <v>sir!nos06sir!</v>
      </c>
      <c r="L6634" t="s">
        <v>247</v>
      </c>
      <c r="M6634" t="str">
        <f t="shared" si="415"/>
        <v>sir!nos05sir!</v>
      </c>
    </row>
    <row r="6635" spans="1:13">
      <c r="A6635" t="s">
        <v>3369</v>
      </c>
      <c r="B6635">
        <v>8272</v>
      </c>
      <c r="C6635">
        <v>410</v>
      </c>
      <c r="D6635">
        <v>54</v>
      </c>
      <c r="E6635" s="2" t="s">
        <v>8669</v>
      </c>
      <c r="F6635">
        <v>2016</v>
      </c>
      <c r="G6635" s="1">
        <v>42706</v>
      </c>
      <c r="H6635" s="3" t="s">
        <v>8606</v>
      </c>
      <c r="I6635" t="str">
        <f t="shared" si="412"/>
        <v>SiREN</v>
      </c>
      <c r="J6635" t="str">
        <f t="shared" si="413"/>
        <v>SiREN</v>
      </c>
      <c r="K6635" t="str">
        <f t="shared" si="414"/>
        <v>siren16iren</v>
      </c>
      <c r="L6635" t="s">
        <v>3380</v>
      </c>
      <c r="M6635" t="str">
        <f t="shared" si="415"/>
        <v>siren16iren</v>
      </c>
    </row>
    <row r="6636" spans="1:13">
      <c r="A6636" t="s">
        <v>55</v>
      </c>
      <c r="B6636">
        <v>5296</v>
      </c>
      <c r="C6636">
        <v>31</v>
      </c>
      <c r="D6636">
        <v>81</v>
      </c>
      <c r="E6636" s="2" t="s">
        <v>14295</v>
      </c>
      <c r="F6636">
        <v>2012</v>
      </c>
      <c r="G6636" s="1">
        <v>41187</v>
      </c>
      <c r="H6636" s="3" t="s">
        <v>14296</v>
      </c>
      <c r="I6636" t="str">
        <f t="shared" si="412"/>
        <v>Sister</v>
      </c>
      <c r="J6636" t="str">
        <f t="shared" si="413"/>
        <v>Sister</v>
      </c>
      <c r="K6636" t="str">
        <f t="shared" si="414"/>
        <v>sister12ster</v>
      </c>
      <c r="L6636" t="s">
        <v>248</v>
      </c>
      <c r="M6636" t="str">
        <f t="shared" si="415"/>
        <v>l'enfan12haut</v>
      </c>
    </row>
    <row r="6637" spans="1:13">
      <c r="A6637" t="s">
        <v>56</v>
      </c>
      <c r="B6637">
        <v>1319</v>
      </c>
      <c r="C6637">
        <v>144</v>
      </c>
      <c r="D6637">
        <v>64</v>
      </c>
      <c r="E6637" s="2" t="s">
        <v>21967</v>
      </c>
      <c r="F6637">
        <v>2003</v>
      </c>
      <c r="G6637" s="1">
        <v>37918</v>
      </c>
      <c r="H6637" s="3" t="s">
        <v>21919</v>
      </c>
      <c r="I6637" t="str">
        <f t="shared" si="412"/>
        <v>Sister Helen</v>
      </c>
      <c r="J6637" t="str">
        <f t="shared" si="413"/>
        <v>Sister Helen</v>
      </c>
      <c r="K6637" t="str">
        <f t="shared" si="414"/>
        <v>sisterh03elen</v>
      </c>
      <c r="L6637" t="s">
        <v>249</v>
      </c>
      <c r="M6637" t="str">
        <f t="shared" si="415"/>
        <v>sisterh02elen</v>
      </c>
    </row>
    <row r="6638" spans="1:13">
      <c r="A6638" t="s">
        <v>6399</v>
      </c>
      <c r="B6638">
        <v>2131</v>
      </c>
      <c r="C6638">
        <v>170</v>
      </c>
      <c r="D6638">
        <v>66</v>
      </c>
      <c r="E6638" s="2" t="s">
        <v>20338</v>
      </c>
      <c r="F6638">
        <v>2005</v>
      </c>
      <c r="G6638" s="1">
        <v>38504</v>
      </c>
      <c r="H6638" s="3" t="s">
        <v>20340</v>
      </c>
      <c r="I6638" t="str">
        <f t="shared" si="412"/>
        <v>The Sisterhood of the Traveling Pants</v>
      </c>
      <c r="J6638" t="str">
        <f t="shared" si="413"/>
        <v>Sisterhood of the Traveling Pants</v>
      </c>
      <c r="K6638" t="str">
        <f t="shared" si="414"/>
        <v>sisterh05ants</v>
      </c>
      <c r="L6638" t="s">
        <v>3380</v>
      </c>
      <c r="M6638" t="str">
        <f t="shared" si="415"/>
        <v>sisterh05ants</v>
      </c>
    </row>
    <row r="6639" spans="1:13">
      <c r="A6639" t="s">
        <v>6011</v>
      </c>
      <c r="B6639">
        <v>3618</v>
      </c>
      <c r="C6639">
        <v>153</v>
      </c>
      <c r="D6639">
        <v>63</v>
      </c>
      <c r="E6639" s="2" t="s">
        <v>17433</v>
      </c>
      <c r="F6639">
        <v>2008</v>
      </c>
      <c r="G6639" s="1">
        <v>39666</v>
      </c>
      <c r="H6639" s="3" t="s">
        <v>17375</v>
      </c>
      <c r="I6639" t="str">
        <f t="shared" si="412"/>
        <v>The Sisterhood of the Traveling Pants 2</v>
      </c>
      <c r="J6639" t="str">
        <f t="shared" si="413"/>
        <v>Sisterhood of the Traveling Pants 2</v>
      </c>
      <c r="K6639" t="str">
        <f t="shared" si="414"/>
        <v>sisterh08nts2</v>
      </c>
      <c r="L6639" t="s">
        <v>3380</v>
      </c>
      <c r="M6639" t="str">
        <f t="shared" si="415"/>
        <v>sisterh08nts2</v>
      </c>
    </row>
    <row r="6640" spans="1:13">
      <c r="A6640" t="s">
        <v>250</v>
      </c>
      <c r="B6640">
        <v>7555</v>
      </c>
      <c r="C6640">
        <v>333</v>
      </c>
      <c r="D6640">
        <v>60</v>
      </c>
      <c r="E6640" s="2" t="s">
        <v>10029</v>
      </c>
      <c r="F6640">
        <v>2015</v>
      </c>
      <c r="G6640" s="1">
        <v>42104</v>
      </c>
      <c r="H6640" s="3" t="s">
        <v>9989</v>
      </c>
      <c r="I6640" t="str">
        <f t="shared" si="412"/>
        <v>The Sisterhood of Night</v>
      </c>
      <c r="J6640" t="str">
        <f t="shared" si="413"/>
        <v>Sisterhood of Night</v>
      </c>
      <c r="K6640" t="str">
        <f t="shared" si="414"/>
        <v>sisterh15ight</v>
      </c>
      <c r="L6640" s="5" t="s">
        <v>250</v>
      </c>
      <c r="M6640" t="str">
        <f t="shared" si="415"/>
        <v>sisterh14ight</v>
      </c>
    </row>
    <row r="6641" spans="1:13">
      <c r="A6641" t="s">
        <v>57</v>
      </c>
      <c r="B6641">
        <v>2575</v>
      </c>
      <c r="C6641">
        <v>100</v>
      </c>
      <c r="D6641">
        <v>71</v>
      </c>
      <c r="E6641" s="2" t="s">
        <v>19472</v>
      </c>
      <c r="F6641">
        <v>2006</v>
      </c>
      <c r="G6641" s="1">
        <v>38819</v>
      </c>
      <c r="H6641" s="3" t="s">
        <v>19620</v>
      </c>
      <c r="I6641" t="str">
        <f t="shared" si="412"/>
        <v>Sisters in Law</v>
      </c>
      <c r="J6641" t="str">
        <f t="shared" si="413"/>
        <v>Sisters in Law</v>
      </c>
      <c r="K6641" t="str">
        <f t="shared" si="414"/>
        <v>sisters06nlaw</v>
      </c>
      <c r="L6641" t="s">
        <v>251</v>
      </c>
      <c r="M6641" t="str">
        <f t="shared" si="415"/>
        <v>sisters05nlaw</v>
      </c>
    </row>
    <row r="6642" spans="1:13">
      <c r="A6642" t="s">
        <v>58</v>
      </c>
      <c r="B6642">
        <v>2919</v>
      </c>
      <c r="C6642">
        <v>444</v>
      </c>
      <c r="D6642">
        <v>40</v>
      </c>
      <c r="E6642" s="2" t="s">
        <v>18778</v>
      </c>
      <c r="F6642">
        <v>2006</v>
      </c>
      <c r="G6642" s="1">
        <v>38821</v>
      </c>
      <c r="H6642" s="3" t="s">
        <v>18696</v>
      </c>
      <c r="I6642" t="str">
        <f t="shared" si="412"/>
        <v>The Sisters</v>
      </c>
      <c r="J6642" t="str">
        <f t="shared" si="413"/>
        <v>Sisters</v>
      </c>
      <c r="K6642" t="str">
        <f t="shared" si="414"/>
        <v>sisters06ters</v>
      </c>
      <c r="L6642" t="s">
        <v>252</v>
      </c>
      <c r="M6642" t="str">
        <f t="shared" si="415"/>
        <v>sisters05ters</v>
      </c>
    </row>
    <row r="6643" spans="1:13">
      <c r="A6643" t="s">
        <v>59</v>
      </c>
      <c r="B6643">
        <v>7581</v>
      </c>
      <c r="C6643">
        <v>359</v>
      </c>
      <c r="D6643">
        <v>58</v>
      </c>
      <c r="E6643" s="2" t="s">
        <v>9970</v>
      </c>
      <c r="F6643">
        <v>2015</v>
      </c>
      <c r="G6643" s="1">
        <v>42356</v>
      </c>
      <c r="H6643" s="3" t="s">
        <v>9904</v>
      </c>
      <c r="I6643" t="str">
        <f t="shared" si="412"/>
        <v>Sisters</v>
      </c>
      <c r="J6643" t="str">
        <f t="shared" si="413"/>
        <v>Sisters</v>
      </c>
      <c r="K6643" t="str">
        <f t="shared" si="414"/>
        <v>sisters15ters</v>
      </c>
      <c r="L6643" t="s">
        <v>253</v>
      </c>
      <c r="M6643" t="str">
        <f t="shared" si="415"/>
        <v>sisters15siii</v>
      </c>
    </row>
    <row r="6644" spans="1:13">
      <c r="A6644" t="s">
        <v>60</v>
      </c>
      <c r="B6644">
        <v>3893</v>
      </c>
      <c r="C6644">
        <v>2</v>
      </c>
      <c r="D6644">
        <v>93</v>
      </c>
      <c r="E6644" s="2" t="s">
        <v>16902</v>
      </c>
      <c r="F6644">
        <v>2009</v>
      </c>
      <c r="G6644" s="1">
        <v>40172</v>
      </c>
      <c r="H6644" s="3" t="s">
        <v>16869</v>
      </c>
      <c r="I6644" t="str">
        <f t="shared" si="412"/>
        <v>Sita Sings the Blues</v>
      </c>
      <c r="J6644" t="str">
        <f t="shared" si="413"/>
        <v>Sita Sings the Blues</v>
      </c>
      <c r="K6644" t="str">
        <f t="shared" si="414"/>
        <v>sitasin09lues</v>
      </c>
      <c r="L6644" t="s">
        <v>254</v>
      </c>
      <c r="M6644" t="str">
        <f t="shared" si="415"/>
        <v>sitasin08lues</v>
      </c>
    </row>
    <row r="6645" spans="1:13">
      <c r="A6645" t="s">
        <v>5331</v>
      </c>
      <c r="B6645">
        <v>5179</v>
      </c>
      <c r="C6645">
        <v>452</v>
      </c>
      <c r="D6645">
        <v>39</v>
      </c>
      <c r="E6645" s="2" t="s">
        <v>14583</v>
      </c>
      <c r="F6645">
        <v>2011</v>
      </c>
      <c r="G6645" s="1">
        <v>40886</v>
      </c>
      <c r="H6645" s="3" t="s">
        <v>14550</v>
      </c>
      <c r="I6645" t="str">
        <f t="shared" ref="I6645:I6708" si="416">IF(EXACT(LEFT(E6645,2),"A "),MID(E6645,3,9999),E6645)</f>
        <v>The Sitter</v>
      </c>
      <c r="J6645" t="str">
        <f t="shared" ref="J6645:J6708" si="417">IF(EXACT(LEFT(I6645,4),"The "),MID(I6645,5,9999),I6645)</f>
        <v>Sitter</v>
      </c>
      <c r="K6645" t="str">
        <f t="shared" ref="K6645:K6708" si="418">LOWER(CONCATENATE(LEFT(SUBSTITUTE(TRIM(CLEAN(J6645))," ",""),7),RIGHT(F6645,2),RIGHT(SUBSTITUTE(TRIM(CLEAN(J6645))," ",""),4)))</f>
        <v>sitter11tter</v>
      </c>
      <c r="L6645" t="s">
        <v>3380</v>
      </c>
      <c r="M6645" t="str">
        <f t="shared" si="415"/>
        <v>sitter11tter</v>
      </c>
    </row>
    <row r="6646" spans="1:13">
      <c r="A6646" t="s">
        <v>61</v>
      </c>
      <c r="B6646">
        <v>3356</v>
      </c>
      <c r="C6646">
        <v>357</v>
      </c>
      <c r="D6646">
        <v>45</v>
      </c>
      <c r="E6646" s="2" t="s">
        <v>17901</v>
      </c>
      <c r="F6646">
        <v>2007</v>
      </c>
      <c r="G6646" s="1">
        <v>39115</v>
      </c>
      <c r="H6646" s="3" t="s">
        <v>17862</v>
      </c>
      <c r="I6646" t="str">
        <f t="shared" si="416"/>
        <v>The Situation</v>
      </c>
      <c r="J6646" t="str">
        <f t="shared" si="417"/>
        <v>Situation</v>
      </c>
      <c r="K6646" t="str">
        <f t="shared" si="418"/>
        <v>situati07tion</v>
      </c>
      <c r="L6646" t="s">
        <v>255</v>
      </c>
      <c r="M6646" t="str">
        <f t="shared" si="415"/>
        <v>situati06ioni</v>
      </c>
    </row>
    <row r="6647" spans="1:13">
      <c r="A6647" t="s">
        <v>3678</v>
      </c>
      <c r="B6647">
        <v>6993</v>
      </c>
      <c r="C6647">
        <v>432</v>
      </c>
      <c r="D6647">
        <v>50</v>
      </c>
      <c r="E6647" s="2" t="s">
        <v>11058</v>
      </c>
      <c r="F6647">
        <v>2014</v>
      </c>
      <c r="G6647" s="1">
        <v>41985</v>
      </c>
      <c r="H6647" s="3" t="s">
        <v>11175</v>
      </c>
      <c r="I6647" t="str">
        <f t="shared" si="416"/>
        <v>Six Dance Lessons in Six Weeks</v>
      </c>
      <c r="J6647" t="str">
        <f t="shared" si="417"/>
        <v>Six Dance Lessons in Six Weeks</v>
      </c>
      <c r="K6647" t="str">
        <f t="shared" si="418"/>
        <v>sixdanc14eeks</v>
      </c>
      <c r="L6647" t="s">
        <v>3380</v>
      </c>
      <c r="M6647" t="str">
        <f t="shared" si="415"/>
        <v>sixdanc14eeks</v>
      </c>
    </row>
    <row r="6648" spans="1:13">
      <c r="A6648" t="s">
        <v>62</v>
      </c>
      <c r="B6648">
        <v>3680</v>
      </c>
      <c r="C6648">
        <v>215</v>
      </c>
      <c r="D6648">
        <v>57</v>
      </c>
      <c r="E6648" s="2" t="s">
        <v>17235</v>
      </c>
      <c r="F6648">
        <v>2008</v>
      </c>
      <c r="G6648" s="1">
        <v>39661</v>
      </c>
      <c r="H6648" s="3" t="s">
        <v>17304</v>
      </c>
      <c r="I6648" t="str">
        <f t="shared" si="416"/>
        <v>Sixty Six</v>
      </c>
      <c r="J6648" t="str">
        <f t="shared" si="417"/>
        <v>Sixty Six</v>
      </c>
      <c r="K6648" t="str">
        <f t="shared" si="418"/>
        <v>sixtysi08ysix</v>
      </c>
      <c r="L6648" t="s">
        <v>256</v>
      </c>
      <c r="M6648" t="str">
        <f t="shared" si="415"/>
        <v>sixtysi06six</v>
      </c>
    </row>
    <row r="6649" spans="1:13">
      <c r="A6649" t="s">
        <v>6565</v>
      </c>
      <c r="B6649">
        <v>2346</v>
      </c>
      <c r="C6649">
        <v>385</v>
      </c>
      <c r="D6649">
        <v>47</v>
      </c>
      <c r="E6649" s="2" t="s">
        <v>19988</v>
      </c>
      <c r="F6649">
        <v>2005</v>
      </c>
      <c r="G6649" s="1">
        <v>38576</v>
      </c>
      <c r="H6649" s="3" t="s">
        <v>19921</v>
      </c>
      <c r="I6649" t="str">
        <f t="shared" si="416"/>
        <v>The Skeleton Key</v>
      </c>
      <c r="J6649" t="str">
        <f t="shared" si="417"/>
        <v>Skeleton Key</v>
      </c>
      <c r="K6649" t="str">
        <f t="shared" si="418"/>
        <v>skeleto05nkey</v>
      </c>
      <c r="L6649" t="s">
        <v>3380</v>
      </c>
      <c r="M6649" t="str">
        <f t="shared" si="415"/>
        <v>skeleto05nkey</v>
      </c>
    </row>
    <row r="6650" spans="1:13">
      <c r="A6650" t="s">
        <v>4140</v>
      </c>
      <c r="B6650">
        <v>6677</v>
      </c>
      <c r="C6650">
        <v>116</v>
      </c>
      <c r="D6650">
        <v>74</v>
      </c>
      <c r="E6650" s="2" t="s">
        <v>11754</v>
      </c>
      <c r="F6650">
        <v>2014</v>
      </c>
      <c r="G6650" s="1">
        <v>41894</v>
      </c>
      <c r="H6650" s="3" t="s">
        <v>11760</v>
      </c>
      <c r="I6650" t="str">
        <f t="shared" si="416"/>
        <v>The Skeleton Twins</v>
      </c>
      <c r="J6650" t="str">
        <f t="shared" si="417"/>
        <v>Skeleton Twins</v>
      </c>
      <c r="K6650" t="str">
        <f t="shared" si="418"/>
        <v>skeleto14wins</v>
      </c>
      <c r="L6650" t="s">
        <v>3380</v>
      </c>
      <c r="M6650" t="str">
        <f t="shared" si="415"/>
        <v>skeleto14wins</v>
      </c>
    </row>
    <row r="6651" spans="1:13">
      <c r="A6651" t="s">
        <v>6895</v>
      </c>
      <c r="B6651">
        <v>2582</v>
      </c>
      <c r="C6651">
        <v>107</v>
      </c>
      <c r="D6651">
        <v>71</v>
      </c>
      <c r="E6651" s="2" t="s">
        <v>19562</v>
      </c>
      <c r="F6651">
        <v>2006</v>
      </c>
      <c r="G6651" s="1">
        <v>38849</v>
      </c>
      <c r="H6651" s="3" t="s">
        <v>19492</v>
      </c>
      <c r="I6651" t="str">
        <f t="shared" si="416"/>
        <v>Sketches of Frank Gehry</v>
      </c>
      <c r="J6651" t="str">
        <f t="shared" si="417"/>
        <v>Sketches of Frank Gehry</v>
      </c>
      <c r="K6651" t="str">
        <f t="shared" si="418"/>
        <v>sketche06ehry</v>
      </c>
      <c r="L6651" t="s">
        <v>3380</v>
      </c>
      <c r="M6651" t="str">
        <f t="shared" si="415"/>
        <v>sketche06ehry</v>
      </c>
    </row>
    <row r="6652" spans="1:13">
      <c r="A6652" t="s">
        <v>63</v>
      </c>
      <c r="B6652">
        <v>4286</v>
      </c>
      <c r="C6652">
        <v>295</v>
      </c>
      <c r="D6652">
        <v>44</v>
      </c>
      <c r="E6652" s="2" t="s">
        <v>16310</v>
      </c>
      <c r="F6652">
        <v>2009</v>
      </c>
      <c r="G6652" s="1">
        <v>39892</v>
      </c>
      <c r="H6652" s="3" t="s">
        <v>16279</v>
      </c>
      <c r="I6652" t="str">
        <f t="shared" si="416"/>
        <v>Skills Like This</v>
      </c>
      <c r="J6652" t="str">
        <f t="shared" si="417"/>
        <v>Skills Like This</v>
      </c>
      <c r="K6652" t="str">
        <f t="shared" si="418"/>
        <v>skillsl09this</v>
      </c>
      <c r="L6652" t="s">
        <v>257</v>
      </c>
      <c r="M6652" t="str">
        <f t="shared" si="415"/>
        <v>skillsl07this</v>
      </c>
    </row>
    <row r="6653" spans="1:13">
      <c r="A6653" t="s">
        <v>64</v>
      </c>
      <c r="B6653">
        <v>4167</v>
      </c>
      <c r="C6653">
        <v>176</v>
      </c>
      <c r="D6653">
        <v>62</v>
      </c>
      <c r="E6653" s="2" t="s">
        <v>16521</v>
      </c>
      <c r="F6653">
        <v>2009</v>
      </c>
      <c r="G6653" s="1">
        <v>40116</v>
      </c>
      <c r="H6653" s="3" t="s">
        <v>16459</v>
      </c>
      <c r="I6653" t="str">
        <f t="shared" si="416"/>
        <v>Skin</v>
      </c>
      <c r="J6653" t="str">
        <f t="shared" si="417"/>
        <v>Skin</v>
      </c>
      <c r="K6653" t="str">
        <f t="shared" si="418"/>
        <v>skin09skin</v>
      </c>
      <c r="L6653" t="s">
        <v>258</v>
      </c>
      <c r="M6653" t="str">
        <f t="shared" si="415"/>
        <v>skini08kini</v>
      </c>
    </row>
    <row r="6654" spans="1:13">
      <c r="A6654" t="s">
        <v>65</v>
      </c>
      <c r="B6654">
        <v>4957</v>
      </c>
      <c r="C6654">
        <v>130</v>
      </c>
      <c r="D6654">
        <v>70</v>
      </c>
      <c r="E6654" s="2" t="s">
        <v>14949</v>
      </c>
      <c r="F6654">
        <v>2011</v>
      </c>
      <c r="G6654" s="1">
        <v>40830</v>
      </c>
      <c r="H6654" s="3" t="s">
        <v>14983</v>
      </c>
      <c r="I6654" t="str">
        <f t="shared" si="416"/>
        <v>The Skin I Live In</v>
      </c>
      <c r="J6654" t="str">
        <f t="shared" si="417"/>
        <v>Skin I Live In</v>
      </c>
      <c r="K6654" t="str">
        <f t="shared" si="418"/>
        <v>skinili11vein</v>
      </c>
      <c r="L6654" t="s">
        <v>259</v>
      </c>
      <c r="M6654" t="str">
        <f t="shared" si="415"/>
        <v>lapielq11bito</v>
      </c>
    </row>
    <row r="6655" spans="1:13">
      <c r="A6655" t="s">
        <v>7933</v>
      </c>
      <c r="B6655">
        <v>970</v>
      </c>
      <c r="C6655">
        <v>225</v>
      </c>
      <c r="D6655">
        <v>57</v>
      </c>
      <c r="E6655" s="2" t="s">
        <v>22610</v>
      </c>
      <c r="F6655">
        <v>2002</v>
      </c>
      <c r="G6655" s="1">
        <v>37526</v>
      </c>
      <c r="H6655" s="3" t="s">
        <v>22570</v>
      </c>
      <c r="I6655" t="str">
        <f t="shared" si="416"/>
        <v>Skins</v>
      </c>
      <c r="J6655" t="str">
        <f t="shared" si="417"/>
        <v>Skins</v>
      </c>
      <c r="K6655" t="str">
        <f t="shared" si="418"/>
        <v>skins02kins</v>
      </c>
      <c r="L6655" t="s">
        <v>3380</v>
      </c>
      <c r="M6655" t="str">
        <f t="shared" si="415"/>
        <v>skins02kins</v>
      </c>
    </row>
    <row r="6656" spans="1:13">
      <c r="A6656" t="s">
        <v>66</v>
      </c>
      <c r="B6656">
        <v>7753</v>
      </c>
      <c r="C6656">
        <v>531</v>
      </c>
      <c r="D6656">
        <v>39</v>
      </c>
      <c r="E6656" s="2" t="s">
        <v>9645</v>
      </c>
      <c r="F6656">
        <v>2015</v>
      </c>
      <c r="G6656" s="1">
        <v>42132</v>
      </c>
      <c r="H6656" s="3" t="s">
        <v>9646</v>
      </c>
      <c r="I6656" t="str">
        <f t="shared" si="416"/>
        <v>Skin Trade</v>
      </c>
      <c r="J6656" t="str">
        <f t="shared" si="417"/>
        <v>Skin Trade</v>
      </c>
      <c r="K6656" t="str">
        <f t="shared" si="418"/>
        <v>skintra15rade</v>
      </c>
      <c r="L6656" t="s">
        <v>260</v>
      </c>
      <c r="M6656" t="str">
        <f t="shared" si="415"/>
        <v>skintra14rade</v>
      </c>
    </row>
    <row r="6657" spans="1:13">
      <c r="A6657" t="s">
        <v>67</v>
      </c>
      <c r="B6657">
        <v>3430</v>
      </c>
      <c r="C6657">
        <v>431</v>
      </c>
      <c r="D6657">
        <v>33</v>
      </c>
      <c r="E6657" s="2" t="s">
        <v>17762</v>
      </c>
      <c r="F6657">
        <v>2007</v>
      </c>
      <c r="G6657" s="1">
        <v>39304</v>
      </c>
      <c r="H6657" s="3" t="s">
        <v>17763</v>
      </c>
      <c r="I6657" t="str">
        <f t="shared" si="416"/>
        <v>Skinwalkers</v>
      </c>
      <c r="J6657" t="str">
        <f t="shared" si="417"/>
        <v>Skinwalkers</v>
      </c>
      <c r="K6657" t="str">
        <f t="shared" si="418"/>
        <v>skinwal07kers</v>
      </c>
      <c r="L6657" t="s">
        <v>261</v>
      </c>
      <c r="M6657" t="str">
        <f t="shared" si="415"/>
        <v>skinwal06kers</v>
      </c>
    </row>
    <row r="6658" spans="1:13">
      <c r="A6658" t="s">
        <v>68</v>
      </c>
      <c r="B6658">
        <v>8313</v>
      </c>
      <c r="C6658">
        <v>451</v>
      </c>
      <c r="D6658">
        <v>50</v>
      </c>
      <c r="E6658" s="2" t="s">
        <v>8589</v>
      </c>
      <c r="F6658">
        <v>2016</v>
      </c>
      <c r="G6658" s="1">
        <v>42615</v>
      </c>
      <c r="H6658" s="3" t="s">
        <v>8621</v>
      </c>
      <c r="I6658" t="str">
        <f t="shared" si="416"/>
        <v>Skiptrace</v>
      </c>
      <c r="J6658" t="str">
        <f t="shared" si="417"/>
        <v>Skiptrace</v>
      </c>
      <c r="K6658" t="str">
        <f t="shared" si="418"/>
        <v>skiptra16race</v>
      </c>
      <c r="L6658" t="s">
        <v>262</v>
      </c>
      <c r="M6658" t="str">
        <f t="shared" si="415"/>
        <v>juedita16wang</v>
      </c>
    </row>
    <row r="6659" spans="1:13">
      <c r="A6659" t="s">
        <v>7923</v>
      </c>
      <c r="B6659">
        <v>335</v>
      </c>
      <c r="C6659">
        <v>335</v>
      </c>
      <c r="D6659">
        <v>24</v>
      </c>
      <c r="E6659" s="2" t="s">
        <v>23798</v>
      </c>
      <c r="F6659">
        <v>2000</v>
      </c>
      <c r="G6659" s="1">
        <v>36616</v>
      </c>
      <c r="H6659" s="3" t="s">
        <v>23846</v>
      </c>
      <c r="I6659" t="str">
        <f t="shared" si="416"/>
        <v>The Skulls</v>
      </c>
      <c r="J6659" t="str">
        <f t="shared" si="417"/>
        <v>Skulls</v>
      </c>
      <c r="K6659" t="str">
        <f t="shared" si="418"/>
        <v>skulls00ulls</v>
      </c>
      <c r="L6659" t="s">
        <v>3380</v>
      </c>
      <c r="M6659" t="str">
        <f t="shared" ref="M6659:M6722" si="419">IF(L6659="",K6659,L6659)</f>
        <v>skulls00ulls</v>
      </c>
    </row>
    <row r="6660" spans="1:13">
      <c r="A6660" t="s">
        <v>69</v>
      </c>
      <c r="B6660">
        <v>1757</v>
      </c>
      <c r="C6660">
        <v>273</v>
      </c>
      <c r="D6660">
        <v>53</v>
      </c>
      <c r="E6660" s="2" t="s">
        <v>20980</v>
      </c>
      <c r="F6660">
        <v>2004</v>
      </c>
      <c r="G6660" s="1">
        <v>38352</v>
      </c>
      <c r="H6660" s="3" t="s">
        <v>21027</v>
      </c>
      <c r="I6660" t="str">
        <f t="shared" si="416"/>
        <v>Sky Blue</v>
      </c>
      <c r="J6660" t="str">
        <f t="shared" si="417"/>
        <v>Sky Blue</v>
      </c>
      <c r="K6660" t="str">
        <f t="shared" si="418"/>
        <v>skyblue04blue</v>
      </c>
      <c r="L6660" t="s">
        <v>263</v>
      </c>
      <c r="M6660" t="str">
        <f t="shared" si="419"/>
        <v>wonderf03days</v>
      </c>
    </row>
    <row r="6661" spans="1:13">
      <c r="A6661" t="s">
        <v>6680</v>
      </c>
      <c r="B6661">
        <v>1642</v>
      </c>
      <c r="C6661">
        <v>158</v>
      </c>
      <c r="D6661">
        <v>64</v>
      </c>
      <c r="E6661" s="2" t="s">
        <v>21261</v>
      </c>
      <c r="F6661">
        <v>2004</v>
      </c>
      <c r="G6661" s="1">
        <v>38247</v>
      </c>
      <c r="H6661" s="3" t="s">
        <v>21225</v>
      </c>
      <c r="I6661" t="str">
        <f t="shared" si="416"/>
        <v>Sky Captain and the World of Tomorrow</v>
      </c>
      <c r="J6661" t="str">
        <f t="shared" si="417"/>
        <v>Sky Captain and the World of Tomorrow</v>
      </c>
      <c r="K6661" t="str">
        <f t="shared" si="418"/>
        <v>skycapt04rrow</v>
      </c>
      <c r="L6661" t="s">
        <v>3380</v>
      </c>
      <c r="M6661" t="str">
        <f t="shared" si="419"/>
        <v>skycapt04rrow</v>
      </c>
    </row>
    <row r="6662" spans="1:13">
      <c r="A6662" t="s">
        <v>5273</v>
      </c>
      <c r="B6662">
        <v>5298</v>
      </c>
      <c r="C6662">
        <v>33</v>
      </c>
      <c r="D6662">
        <v>81</v>
      </c>
      <c r="E6662" s="2" t="s">
        <v>14301</v>
      </c>
      <c r="F6662">
        <v>2012</v>
      </c>
      <c r="G6662" s="1">
        <v>41222</v>
      </c>
      <c r="H6662" s="3" t="s">
        <v>14197</v>
      </c>
      <c r="I6662" t="str">
        <f t="shared" si="416"/>
        <v>Skyfall</v>
      </c>
      <c r="J6662" t="str">
        <f t="shared" si="417"/>
        <v>Skyfall</v>
      </c>
      <c r="K6662" t="str">
        <f t="shared" si="418"/>
        <v>skyfall12fall</v>
      </c>
      <c r="L6662" t="s">
        <v>3380</v>
      </c>
      <c r="M6662" t="str">
        <f t="shared" si="419"/>
        <v>skyfall12fall</v>
      </c>
    </row>
    <row r="6663" spans="1:13">
      <c r="A6663" t="s">
        <v>6932</v>
      </c>
      <c r="B6663">
        <v>2190</v>
      </c>
      <c r="C6663">
        <v>229</v>
      </c>
      <c r="D6663">
        <v>62</v>
      </c>
      <c r="E6663" s="2" t="s">
        <v>20160</v>
      </c>
      <c r="F6663">
        <v>2005</v>
      </c>
      <c r="G6663" s="1">
        <v>38562</v>
      </c>
      <c r="H6663" s="3" t="s">
        <v>20273</v>
      </c>
      <c r="I6663" t="str">
        <f t="shared" si="416"/>
        <v>Sky High</v>
      </c>
      <c r="J6663" t="str">
        <f t="shared" si="417"/>
        <v>Sky High</v>
      </c>
      <c r="K6663" t="str">
        <f t="shared" si="418"/>
        <v>skyhigh05high</v>
      </c>
      <c r="L6663" t="s">
        <v>3380</v>
      </c>
      <c r="M6663" t="str">
        <f t="shared" si="419"/>
        <v>skyhigh05high</v>
      </c>
    </row>
    <row r="6664" spans="1:13">
      <c r="A6664" t="s">
        <v>3390</v>
      </c>
      <c r="B6664">
        <v>8021</v>
      </c>
      <c r="C6664">
        <v>159</v>
      </c>
      <c r="D6664">
        <v>73</v>
      </c>
      <c r="E6664" s="2" t="s">
        <v>9017</v>
      </c>
      <c r="F6664">
        <v>2016</v>
      </c>
      <c r="G6664" s="1">
        <v>42657</v>
      </c>
      <c r="H6664" s="3" t="s">
        <v>9069</v>
      </c>
      <c r="I6664" t="str">
        <f t="shared" si="416"/>
        <v>Sky Ladder: The Art of Cai Guo-Qiang</v>
      </c>
      <c r="J6664" t="str">
        <f t="shared" si="417"/>
        <v>Sky Ladder: The Art of Cai Guo-Qiang</v>
      </c>
      <c r="K6664" t="str">
        <f t="shared" si="418"/>
        <v>skyladd16iang</v>
      </c>
      <c r="L6664" t="s">
        <v>3380</v>
      </c>
      <c r="M6664" t="str">
        <f t="shared" si="419"/>
        <v>skyladd16iang</v>
      </c>
    </row>
    <row r="6665" spans="1:13">
      <c r="A6665" t="s">
        <v>5933</v>
      </c>
      <c r="B6665">
        <v>4810</v>
      </c>
      <c r="C6665">
        <v>416</v>
      </c>
      <c r="D6665">
        <v>26</v>
      </c>
      <c r="E6665" s="2" t="s">
        <v>15251</v>
      </c>
      <c r="F6665">
        <v>2010</v>
      </c>
      <c r="G6665" s="1">
        <v>40494</v>
      </c>
      <c r="H6665" s="3" t="s">
        <v>15257</v>
      </c>
      <c r="I6665" t="str">
        <f t="shared" si="416"/>
        <v>Skyline</v>
      </c>
      <c r="J6665" t="str">
        <f t="shared" si="417"/>
        <v>Skyline</v>
      </c>
      <c r="K6665" t="str">
        <f t="shared" si="418"/>
        <v>skyline10line</v>
      </c>
      <c r="L6665" t="s">
        <v>3380</v>
      </c>
      <c r="M6665" t="str">
        <f t="shared" si="419"/>
        <v>skyline10line</v>
      </c>
    </row>
    <row r="6666" spans="1:13">
      <c r="A6666" t="s">
        <v>7935</v>
      </c>
      <c r="B6666">
        <v>1170</v>
      </c>
      <c r="C6666">
        <v>425</v>
      </c>
      <c r="D6666">
        <v>12</v>
      </c>
      <c r="E6666" s="2" t="s">
        <v>22250</v>
      </c>
      <c r="F6666">
        <v>2002</v>
      </c>
      <c r="G6666" s="1">
        <v>37288</v>
      </c>
      <c r="H6666" s="3" t="s">
        <v>22329</v>
      </c>
      <c r="I6666" t="str">
        <f t="shared" si="416"/>
        <v>Slackers</v>
      </c>
      <c r="J6666" t="str">
        <f t="shared" si="417"/>
        <v>Slackers</v>
      </c>
      <c r="K6666" t="str">
        <f t="shared" si="418"/>
        <v>slacker02kers</v>
      </c>
      <c r="L6666" t="s">
        <v>3380</v>
      </c>
      <c r="M6666" t="str">
        <f t="shared" si="419"/>
        <v>slacker02kers</v>
      </c>
    </row>
    <row r="6667" spans="1:13">
      <c r="A6667" t="s">
        <v>5194</v>
      </c>
      <c r="B6667">
        <v>4316</v>
      </c>
      <c r="C6667">
        <v>325</v>
      </c>
      <c r="D6667">
        <v>40</v>
      </c>
      <c r="E6667" s="2" t="s">
        <v>16240</v>
      </c>
      <c r="F6667">
        <v>2009</v>
      </c>
      <c r="G6667" s="1">
        <v>40158</v>
      </c>
      <c r="H6667" s="3" t="s">
        <v>16238</v>
      </c>
      <c r="I6667" t="str">
        <f t="shared" si="416"/>
        <v>The Slammin' Salmon</v>
      </c>
      <c r="J6667" t="str">
        <f t="shared" si="417"/>
        <v>Slammin' Salmon</v>
      </c>
      <c r="K6667" t="str">
        <f t="shared" si="418"/>
        <v>slammin09lmon</v>
      </c>
      <c r="L6667" t="s">
        <v>3380</v>
      </c>
      <c r="M6667" t="str">
        <f t="shared" si="419"/>
        <v>slammin09lmon</v>
      </c>
    </row>
    <row r="6668" spans="1:13">
      <c r="A6668" t="s">
        <v>70</v>
      </c>
      <c r="B6668">
        <v>8155</v>
      </c>
      <c r="C6668">
        <v>293</v>
      </c>
      <c r="D6668">
        <v>64</v>
      </c>
      <c r="E6668" s="2" t="s">
        <v>8742</v>
      </c>
      <c r="F6668">
        <v>2016</v>
      </c>
      <c r="G6668" s="1">
        <v>42713</v>
      </c>
      <c r="H6668" s="3" t="s">
        <v>8882</v>
      </c>
      <c r="I6668" t="str">
        <f t="shared" si="416"/>
        <v>Slash</v>
      </c>
      <c r="J6668" t="str">
        <f t="shared" si="417"/>
        <v>Slash</v>
      </c>
      <c r="K6668" t="str">
        <f t="shared" si="418"/>
        <v>slash16lash</v>
      </c>
      <c r="L6668" t="s">
        <v>264</v>
      </c>
      <c r="M6668" t="str">
        <f t="shared" si="419"/>
        <v>slashi16ashi</v>
      </c>
    </row>
    <row r="6669" spans="1:13">
      <c r="A6669" t="s">
        <v>71</v>
      </c>
      <c r="B6669">
        <v>1312</v>
      </c>
      <c r="C6669">
        <v>137</v>
      </c>
      <c r="D6669">
        <v>65</v>
      </c>
      <c r="E6669" s="2" t="s">
        <v>21948</v>
      </c>
      <c r="F6669">
        <v>2003</v>
      </c>
      <c r="G6669" s="1">
        <v>37629</v>
      </c>
      <c r="H6669" s="3" t="s">
        <v>21992</v>
      </c>
      <c r="I6669" t="str">
        <f t="shared" si="416"/>
        <v>The Slaughter Rule</v>
      </c>
      <c r="J6669" t="str">
        <f t="shared" si="417"/>
        <v>Slaughter Rule</v>
      </c>
      <c r="K6669" t="str">
        <f t="shared" si="418"/>
        <v>slaught03rule</v>
      </c>
      <c r="L6669" t="s">
        <v>265</v>
      </c>
      <c r="M6669" t="str">
        <f t="shared" si="419"/>
        <v>slaught02rule</v>
      </c>
    </row>
    <row r="6670" spans="1:13">
      <c r="A6670" t="s">
        <v>72</v>
      </c>
      <c r="B6670">
        <v>4187</v>
      </c>
      <c r="C6670">
        <v>196</v>
      </c>
      <c r="D6670">
        <v>59</v>
      </c>
      <c r="E6670" s="2" t="s">
        <v>16494</v>
      </c>
      <c r="F6670">
        <v>2009</v>
      </c>
      <c r="G6670" s="1">
        <v>39920</v>
      </c>
      <c r="H6670" s="3" t="s">
        <v>16461</v>
      </c>
      <c r="I6670" t="str">
        <f t="shared" si="416"/>
        <v>Sleep Dealer</v>
      </c>
      <c r="J6670" t="str">
        <f t="shared" si="417"/>
        <v>Sleep Dealer</v>
      </c>
      <c r="K6670" t="str">
        <f t="shared" si="418"/>
        <v>sleepde09aler</v>
      </c>
      <c r="L6670" t="s">
        <v>266</v>
      </c>
      <c r="M6670" t="str">
        <f t="shared" si="419"/>
        <v>sleepde08aler</v>
      </c>
    </row>
    <row r="6671" spans="1:13">
      <c r="A6671" t="s">
        <v>73</v>
      </c>
      <c r="B6671">
        <v>5043</v>
      </c>
      <c r="C6671">
        <v>216</v>
      </c>
      <c r="D6671">
        <v>64</v>
      </c>
      <c r="E6671" s="2" t="s">
        <v>14861</v>
      </c>
      <c r="F6671">
        <v>2011</v>
      </c>
      <c r="G6671" s="1">
        <v>40753</v>
      </c>
      <c r="H6671" s="3" t="s">
        <v>14767</v>
      </c>
      <c r="I6671" t="str">
        <f t="shared" si="416"/>
        <v>Sleep Furiously</v>
      </c>
      <c r="J6671" t="str">
        <f t="shared" si="417"/>
        <v>Sleep Furiously</v>
      </c>
      <c r="K6671" t="str">
        <f t="shared" si="418"/>
        <v>sleepfu11usly</v>
      </c>
      <c r="L6671" t="s">
        <v>267</v>
      </c>
      <c r="M6671" t="str">
        <f t="shared" si="419"/>
        <v>sleepfu08usly</v>
      </c>
    </row>
    <row r="6672" spans="1:13">
      <c r="A6672" t="s">
        <v>74</v>
      </c>
      <c r="B6672">
        <v>2690</v>
      </c>
      <c r="C6672">
        <v>215</v>
      </c>
      <c r="D6672">
        <v>63</v>
      </c>
      <c r="E6672" s="2" t="s">
        <v>19314</v>
      </c>
      <c r="F6672">
        <v>2006</v>
      </c>
      <c r="G6672" s="1">
        <v>39010</v>
      </c>
      <c r="H6672" s="3" t="s">
        <v>19315</v>
      </c>
      <c r="I6672" t="str">
        <f t="shared" si="416"/>
        <v>Sleeping Dogs Lie</v>
      </c>
      <c r="J6672" t="str">
        <f t="shared" si="417"/>
        <v>Sleeping Dogs Lie</v>
      </c>
      <c r="K6672" t="str">
        <f t="shared" si="418"/>
        <v>sleepin06slie</v>
      </c>
      <c r="L6672" t="s">
        <v>268</v>
      </c>
      <c r="M6672" t="str">
        <f t="shared" si="419"/>
        <v>stayi06tayi</v>
      </c>
    </row>
    <row r="6673" spans="1:13">
      <c r="A6673" t="s">
        <v>75</v>
      </c>
      <c r="B6673">
        <v>4963</v>
      </c>
      <c r="C6673">
        <v>136</v>
      </c>
      <c r="D6673">
        <v>69</v>
      </c>
      <c r="E6673" s="2" t="s">
        <v>14996</v>
      </c>
      <c r="F6673">
        <v>2011</v>
      </c>
      <c r="G6673" s="1">
        <v>40732</v>
      </c>
      <c r="H6673" s="3" t="s">
        <v>14898</v>
      </c>
      <c r="I6673" t="str">
        <f t="shared" si="416"/>
        <v>The Sleeping Beauty</v>
      </c>
      <c r="J6673" t="str">
        <f t="shared" si="417"/>
        <v>Sleeping Beauty</v>
      </c>
      <c r="K6673" t="str">
        <f t="shared" si="418"/>
        <v>sleepin11auty</v>
      </c>
      <c r="L6673" t="s">
        <v>269</v>
      </c>
      <c r="M6673" t="str">
        <f t="shared" si="419"/>
        <v>labelle11rmie</v>
      </c>
    </row>
    <row r="6674" spans="1:13">
      <c r="A6674" t="s">
        <v>5553</v>
      </c>
      <c r="B6674">
        <v>5121</v>
      </c>
      <c r="C6674">
        <v>294</v>
      </c>
      <c r="D6674">
        <v>57</v>
      </c>
      <c r="E6674" s="2" t="s">
        <v>14542</v>
      </c>
      <c r="F6674">
        <v>2011</v>
      </c>
      <c r="G6674" s="1">
        <v>40879</v>
      </c>
      <c r="H6674" s="3" t="s">
        <v>14509</v>
      </c>
      <c r="I6674" t="str">
        <f t="shared" si="416"/>
        <v>Sleeping Beauty</v>
      </c>
      <c r="J6674" t="str">
        <f t="shared" si="417"/>
        <v>Sleeping Beauty</v>
      </c>
      <c r="K6674" t="str">
        <f t="shared" si="418"/>
        <v>sleepin11auty</v>
      </c>
      <c r="L6674" t="s">
        <v>3380</v>
      </c>
      <c r="M6674" t="str">
        <f t="shared" si="419"/>
        <v>sleepin11auty</v>
      </c>
    </row>
    <row r="6675" spans="1:13">
      <c r="A6675" t="s">
        <v>3435</v>
      </c>
      <c r="B6675">
        <v>7497</v>
      </c>
      <c r="C6675">
        <v>275</v>
      </c>
      <c r="D6675">
        <v>64</v>
      </c>
      <c r="E6675" s="2" t="s">
        <v>10072</v>
      </c>
      <c r="F6675">
        <v>2015</v>
      </c>
      <c r="G6675" s="1">
        <v>42258</v>
      </c>
      <c r="H6675" s="3" t="s">
        <v>10073</v>
      </c>
      <c r="I6675" t="str">
        <f t="shared" si="416"/>
        <v>Sleeping with Other People</v>
      </c>
      <c r="J6675" t="str">
        <f t="shared" si="417"/>
        <v>Sleeping with Other People</v>
      </c>
      <c r="K6675" t="str">
        <f t="shared" si="418"/>
        <v>sleepin15ople</v>
      </c>
      <c r="L6675" t="s">
        <v>3380</v>
      </c>
      <c r="M6675" t="str">
        <f t="shared" si="419"/>
        <v>sleepin15ople</v>
      </c>
    </row>
    <row r="6676" spans="1:13">
      <c r="A6676" t="s">
        <v>76</v>
      </c>
      <c r="B6676">
        <v>5336</v>
      </c>
      <c r="C6676">
        <v>71</v>
      </c>
      <c r="D6676">
        <v>75</v>
      </c>
      <c r="E6676" s="2" t="s">
        <v>14219</v>
      </c>
      <c r="F6676">
        <v>2012</v>
      </c>
      <c r="G6676" s="1">
        <v>41040</v>
      </c>
      <c r="H6676" s="3" t="s">
        <v>14258</v>
      </c>
      <c r="I6676" t="str">
        <f t="shared" si="416"/>
        <v>Sleepless Night</v>
      </c>
      <c r="J6676" t="str">
        <f t="shared" si="417"/>
        <v>Sleepless Night</v>
      </c>
      <c r="K6676" t="str">
        <f t="shared" si="418"/>
        <v>sleeple12ight</v>
      </c>
      <c r="L6676" t="s">
        <v>270</v>
      </c>
      <c r="M6676" t="str">
        <f t="shared" si="419"/>
        <v>nuitbla11chei</v>
      </c>
    </row>
    <row r="6677" spans="1:13">
      <c r="A6677" t="s">
        <v>7294</v>
      </c>
      <c r="B6677">
        <v>1917</v>
      </c>
      <c r="C6677">
        <v>433</v>
      </c>
      <c r="D6677">
        <v>33</v>
      </c>
      <c r="E6677" s="2" t="s">
        <v>20828</v>
      </c>
      <c r="F6677">
        <v>2004</v>
      </c>
      <c r="G6677" s="1">
        <v>38177</v>
      </c>
      <c r="H6677" s="3" t="s">
        <v>20800</v>
      </c>
      <c r="I6677" t="str">
        <f t="shared" si="416"/>
        <v>Sleepover</v>
      </c>
      <c r="J6677" t="str">
        <f t="shared" si="417"/>
        <v>Sleepover</v>
      </c>
      <c r="K6677" t="str">
        <f t="shared" si="418"/>
        <v>sleepov04over</v>
      </c>
      <c r="L6677" t="s">
        <v>3380</v>
      </c>
      <c r="M6677" t="str">
        <f t="shared" si="419"/>
        <v>sleepov04over</v>
      </c>
    </row>
    <row r="6678" spans="1:13">
      <c r="A6678" t="s">
        <v>77</v>
      </c>
      <c r="B6678">
        <v>5394</v>
      </c>
      <c r="C6678">
        <v>129</v>
      </c>
      <c r="D6678">
        <v>70</v>
      </c>
      <c r="E6678" s="2" t="s">
        <v>14101</v>
      </c>
      <c r="F6678">
        <v>2012</v>
      </c>
      <c r="G6678" s="1">
        <v>41208</v>
      </c>
      <c r="H6678" s="3" t="s">
        <v>14102</v>
      </c>
      <c r="I6678" t="str">
        <f t="shared" si="416"/>
        <v>Sleep Tight</v>
      </c>
      <c r="J6678" t="str">
        <f t="shared" si="417"/>
        <v>Sleep Tight</v>
      </c>
      <c r="K6678" t="str">
        <f t="shared" si="418"/>
        <v>sleepti12ight</v>
      </c>
      <c r="L6678" t="s">
        <v>271</v>
      </c>
      <c r="M6678" t="str">
        <f t="shared" si="419"/>
        <v>mientra11rmes</v>
      </c>
    </row>
    <row r="6679" spans="1:13">
      <c r="A6679" t="s">
        <v>5795</v>
      </c>
      <c r="B6679">
        <v>3813</v>
      </c>
      <c r="C6679">
        <v>348</v>
      </c>
      <c r="D6679">
        <v>40</v>
      </c>
      <c r="E6679" s="2" t="s">
        <v>16941</v>
      </c>
      <c r="F6679">
        <v>2008</v>
      </c>
      <c r="G6679" s="1">
        <v>39521</v>
      </c>
      <c r="H6679" s="3" t="s">
        <v>17047</v>
      </c>
      <c r="I6679" t="str">
        <f t="shared" si="416"/>
        <v>Sleepwalking</v>
      </c>
      <c r="J6679" t="str">
        <f t="shared" si="417"/>
        <v>Sleepwalking</v>
      </c>
      <c r="K6679" t="str">
        <f t="shared" si="418"/>
        <v>sleepwa08king</v>
      </c>
      <c r="L6679" t="s">
        <v>3380</v>
      </c>
      <c r="M6679" t="str">
        <f t="shared" si="419"/>
        <v>sleepwa08king</v>
      </c>
    </row>
    <row r="6680" spans="1:13">
      <c r="A6680" t="s">
        <v>5555</v>
      </c>
      <c r="B6680">
        <v>5387</v>
      </c>
      <c r="C6680">
        <v>122</v>
      </c>
      <c r="D6680">
        <v>71</v>
      </c>
      <c r="E6680" s="2" t="s">
        <v>14123</v>
      </c>
      <c r="F6680">
        <v>2012</v>
      </c>
      <c r="G6680" s="1">
        <v>41145</v>
      </c>
      <c r="H6680" s="3" t="s">
        <v>14055</v>
      </c>
      <c r="I6680" t="str">
        <f t="shared" si="416"/>
        <v>Sleepwalk with Me</v>
      </c>
      <c r="J6680" t="str">
        <f t="shared" si="417"/>
        <v>Sleepwalk with Me</v>
      </c>
      <c r="K6680" t="str">
        <f t="shared" si="418"/>
        <v>sleepwa12thme</v>
      </c>
      <c r="L6680" t="s">
        <v>3380</v>
      </c>
      <c r="M6680" t="str">
        <f t="shared" si="419"/>
        <v>sleepwa12thme</v>
      </c>
    </row>
    <row r="6681" spans="1:13">
      <c r="A6681" t="s">
        <v>4122</v>
      </c>
      <c r="B6681">
        <v>6896</v>
      </c>
      <c r="C6681">
        <v>335</v>
      </c>
      <c r="D6681">
        <v>57</v>
      </c>
      <c r="E6681" s="2" t="s">
        <v>11232</v>
      </c>
      <c r="F6681">
        <v>2014</v>
      </c>
      <c r="G6681" s="1">
        <v>41964</v>
      </c>
      <c r="H6681" s="3" t="s">
        <v>11268</v>
      </c>
      <c r="I6681" t="str">
        <f t="shared" si="416"/>
        <v>The Sleepwalker</v>
      </c>
      <c r="J6681" t="str">
        <f t="shared" si="417"/>
        <v>Sleepwalker</v>
      </c>
      <c r="K6681" t="str">
        <f t="shared" si="418"/>
        <v>sleepwa14lker</v>
      </c>
      <c r="L6681" t="s">
        <v>3380</v>
      </c>
      <c r="M6681" t="str">
        <f t="shared" si="419"/>
        <v>sleepwa14lker</v>
      </c>
    </row>
    <row r="6682" spans="1:13">
      <c r="A6682" t="s">
        <v>78</v>
      </c>
      <c r="B6682">
        <v>796</v>
      </c>
      <c r="C6682">
        <v>51</v>
      </c>
      <c r="D6682">
        <v>76</v>
      </c>
      <c r="E6682" s="2" t="s">
        <v>22854</v>
      </c>
      <c r="F6682">
        <v>2002</v>
      </c>
      <c r="G6682" s="1">
        <v>37405</v>
      </c>
      <c r="H6682" s="3" t="s">
        <v>22891</v>
      </c>
      <c r="I6682" t="str">
        <f t="shared" si="416"/>
        <v>The Sleepy Time Gal</v>
      </c>
      <c r="J6682" t="str">
        <f t="shared" si="417"/>
        <v>Sleepy Time Gal</v>
      </c>
      <c r="K6682" t="str">
        <f t="shared" si="418"/>
        <v>sleepyt02egal</v>
      </c>
      <c r="L6682" t="s">
        <v>272</v>
      </c>
      <c r="M6682" t="str">
        <f t="shared" si="419"/>
        <v>sleepyt01egal</v>
      </c>
    </row>
    <row r="6683" spans="1:13">
      <c r="A6683" t="s">
        <v>6022</v>
      </c>
      <c r="B6683">
        <v>3324</v>
      </c>
      <c r="C6683">
        <v>325</v>
      </c>
      <c r="D6683">
        <v>49</v>
      </c>
      <c r="E6683" s="2" t="s">
        <v>18082</v>
      </c>
      <c r="F6683">
        <v>2007</v>
      </c>
      <c r="G6683" s="1">
        <v>39367</v>
      </c>
      <c r="H6683" s="3" t="s">
        <v>18048</v>
      </c>
      <c r="I6683" t="str">
        <f t="shared" si="416"/>
        <v>Sleuth</v>
      </c>
      <c r="J6683" t="str">
        <f t="shared" si="417"/>
        <v>Sleuth</v>
      </c>
      <c r="K6683" t="str">
        <f t="shared" si="418"/>
        <v>sleuth07euth</v>
      </c>
      <c r="L6683" t="s">
        <v>3380</v>
      </c>
      <c r="M6683" t="str">
        <f t="shared" si="419"/>
        <v>sleuth07euth</v>
      </c>
    </row>
    <row r="6684" spans="1:13">
      <c r="A6684" t="s">
        <v>79</v>
      </c>
      <c r="B6684">
        <v>1845</v>
      </c>
      <c r="C6684">
        <v>361</v>
      </c>
      <c r="D6684">
        <v>44</v>
      </c>
      <c r="E6684" s="2" t="s">
        <v>20887</v>
      </c>
      <c r="F6684">
        <v>2004</v>
      </c>
      <c r="G6684" s="1">
        <v>38121</v>
      </c>
      <c r="H6684" s="3" t="s">
        <v>20921</v>
      </c>
      <c r="I6684" t="str">
        <f t="shared" si="416"/>
        <v>Slipping-Down Life</v>
      </c>
      <c r="J6684" t="str">
        <f t="shared" si="417"/>
        <v>Slipping-Down Life</v>
      </c>
      <c r="K6684" t="str">
        <f t="shared" si="418"/>
        <v>slippin04life</v>
      </c>
      <c r="L6684" t="s">
        <v>26828</v>
      </c>
      <c r="M6684" t="str">
        <f t="shared" si="419"/>
        <v>slippin99life</v>
      </c>
    </row>
    <row r="6685" spans="1:13">
      <c r="A6685" t="s">
        <v>6242</v>
      </c>
      <c r="B6685">
        <v>3342</v>
      </c>
      <c r="C6685">
        <v>343</v>
      </c>
      <c r="D6685">
        <v>47</v>
      </c>
      <c r="E6685" s="2" t="s">
        <v>17945</v>
      </c>
      <c r="F6685">
        <v>2007</v>
      </c>
      <c r="G6685" s="1">
        <v>39381</v>
      </c>
      <c r="H6685" s="3" t="s">
        <v>18047</v>
      </c>
      <c r="I6685" t="str">
        <f t="shared" si="416"/>
        <v>Slipstream</v>
      </c>
      <c r="J6685" t="str">
        <f t="shared" si="417"/>
        <v>Slipstream</v>
      </c>
      <c r="K6685" t="str">
        <f t="shared" si="418"/>
        <v>slipstr07ream</v>
      </c>
      <c r="L6685" t="s">
        <v>3380</v>
      </c>
      <c r="M6685" t="str">
        <f t="shared" si="419"/>
        <v>slipstr07ream</v>
      </c>
    </row>
    <row r="6686" spans="1:13">
      <c r="A6686" t="s">
        <v>6435</v>
      </c>
      <c r="B6686">
        <v>2601</v>
      </c>
      <c r="C6686">
        <v>126</v>
      </c>
      <c r="D6686">
        <v>69</v>
      </c>
      <c r="E6686" s="2" t="s">
        <v>19417</v>
      </c>
      <c r="F6686">
        <v>2006</v>
      </c>
      <c r="G6686" s="1">
        <v>38807</v>
      </c>
      <c r="H6686" s="3" t="s">
        <v>19341</v>
      </c>
      <c r="I6686" t="str">
        <f t="shared" si="416"/>
        <v>Slither</v>
      </c>
      <c r="J6686" t="str">
        <f t="shared" si="417"/>
        <v>Slither</v>
      </c>
      <c r="K6686" t="str">
        <f t="shared" si="418"/>
        <v>slither06ther</v>
      </c>
      <c r="L6686" t="s">
        <v>3380</v>
      </c>
      <c r="M6686" t="str">
        <f t="shared" si="419"/>
        <v>slither06ther</v>
      </c>
    </row>
    <row r="6687" spans="1:13">
      <c r="A6687" t="s">
        <v>80</v>
      </c>
      <c r="B6687">
        <v>3422</v>
      </c>
      <c r="C6687">
        <v>423</v>
      </c>
      <c r="D6687">
        <v>34</v>
      </c>
      <c r="E6687" s="2" t="s">
        <v>17821</v>
      </c>
      <c r="F6687">
        <v>2007</v>
      </c>
      <c r="G6687" s="1">
        <v>39185</v>
      </c>
      <c r="H6687" s="3" t="s">
        <v>17822</v>
      </c>
      <c r="I6687" t="str">
        <f t="shared" si="416"/>
        <v>Slow Burn</v>
      </c>
      <c r="J6687" t="str">
        <f t="shared" si="417"/>
        <v>Slow Burn</v>
      </c>
      <c r="K6687" t="str">
        <f t="shared" si="418"/>
        <v>slowbur07burn</v>
      </c>
      <c r="L6687" t="s">
        <v>26829</v>
      </c>
      <c r="M6687" t="str">
        <f t="shared" si="419"/>
        <v>slowbur05burn</v>
      </c>
    </row>
    <row r="6688" spans="1:13">
      <c r="A6688" t="s">
        <v>3926</v>
      </c>
      <c r="B6688">
        <v>7396</v>
      </c>
      <c r="C6688">
        <v>174</v>
      </c>
      <c r="D6688">
        <v>72</v>
      </c>
      <c r="E6688" s="2" t="s">
        <v>10308</v>
      </c>
      <c r="F6688">
        <v>2015</v>
      </c>
      <c r="G6688" s="1">
        <v>42139</v>
      </c>
      <c r="H6688" s="3" t="s">
        <v>10239</v>
      </c>
      <c r="I6688" t="str">
        <f t="shared" si="416"/>
        <v>Slow West</v>
      </c>
      <c r="J6688" t="str">
        <f t="shared" si="417"/>
        <v>Slow West</v>
      </c>
      <c r="K6688" t="str">
        <f t="shared" si="418"/>
        <v>slowwes15west</v>
      </c>
      <c r="L6688" t="s">
        <v>3380</v>
      </c>
      <c r="M6688" t="str">
        <f t="shared" si="419"/>
        <v>slowwes15west</v>
      </c>
    </row>
    <row r="6689" spans="1:13">
      <c r="A6689" t="s">
        <v>5840</v>
      </c>
      <c r="B6689">
        <v>3471</v>
      </c>
      <c r="C6689">
        <v>6</v>
      </c>
      <c r="D6689">
        <v>86</v>
      </c>
      <c r="E6689" s="2" t="s">
        <v>17684</v>
      </c>
      <c r="F6689">
        <v>2008</v>
      </c>
      <c r="G6689" s="1">
        <v>39764</v>
      </c>
      <c r="H6689" s="3" t="s">
        <v>17654</v>
      </c>
      <c r="I6689" t="str">
        <f t="shared" si="416"/>
        <v>Slumdog Millionaire</v>
      </c>
      <c r="J6689" t="str">
        <f t="shared" si="417"/>
        <v>Slumdog Millionaire</v>
      </c>
      <c r="K6689" t="str">
        <f t="shared" si="418"/>
        <v>slumdog08aire</v>
      </c>
      <c r="L6689" t="s">
        <v>3380</v>
      </c>
      <c r="M6689" t="str">
        <f t="shared" si="419"/>
        <v>slumdog08aire</v>
      </c>
    </row>
    <row r="6690" spans="1:13">
      <c r="A6690" t="s">
        <v>81</v>
      </c>
      <c r="B6690">
        <v>2447</v>
      </c>
      <c r="C6690">
        <v>486</v>
      </c>
      <c r="D6690">
        <v>31</v>
      </c>
      <c r="E6690" s="2" t="s">
        <v>19613</v>
      </c>
      <c r="F6690">
        <v>2005</v>
      </c>
      <c r="G6690" s="1">
        <v>38513</v>
      </c>
      <c r="H6690" s="3" t="s">
        <v>19718</v>
      </c>
      <c r="I6690" t="str">
        <f t="shared" si="416"/>
        <v>Slutty Summer</v>
      </c>
      <c r="J6690" t="str">
        <f t="shared" si="417"/>
        <v>Slutty Summer</v>
      </c>
      <c r="K6690" t="str">
        <f t="shared" si="418"/>
        <v>sluttys05mmer</v>
      </c>
      <c r="L6690" t="s">
        <v>26830</v>
      </c>
      <c r="M6690" t="str">
        <f t="shared" si="419"/>
        <v>sluttys04mmer</v>
      </c>
    </row>
    <row r="6691" spans="1:13">
      <c r="A6691" t="s">
        <v>82</v>
      </c>
      <c r="B6691">
        <v>5683</v>
      </c>
      <c r="C6691">
        <v>418</v>
      </c>
      <c r="D6691">
        <v>48</v>
      </c>
      <c r="E6691" s="2" t="s">
        <v>13502</v>
      </c>
      <c r="F6691">
        <v>2012</v>
      </c>
      <c r="G6691" s="1">
        <v>41040</v>
      </c>
      <c r="H6691" s="3" t="s">
        <v>13536</v>
      </c>
      <c r="I6691" t="str">
        <f t="shared" si="416"/>
        <v>Small, Beautifully Moving Parts</v>
      </c>
      <c r="J6691" t="str">
        <f t="shared" si="417"/>
        <v>Small, Beautifully Moving Parts</v>
      </c>
      <c r="K6691" t="str">
        <f t="shared" si="418"/>
        <v>small,b12arts</v>
      </c>
      <c r="L6691" t="s">
        <v>26831</v>
      </c>
      <c r="M6691" t="str">
        <f t="shared" si="419"/>
        <v>small,b11arts</v>
      </c>
    </row>
    <row r="6692" spans="1:13">
      <c r="A6692" t="s">
        <v>8242</v>
      </c>
      <c r="B6692">
        <v>96</v>
      </c>
      <c r="C6692">
        <v>96</v>
      </c>
      <c r="D6692">
        <v>69</v>
      </c>
      <c r="E6692" s="2" t="s">
        <v>24358</v>
      </c>
      <c r="F6692">
        <v>2000</v>
      </c>
      <c r="G6692" s="1">
        <v>36665</v>
      </c>
      <c r="H6692" s="3" t="s">
        <v>24403</v>
      </c>
      <c r="I6692" t="str">
        <f t="shared" si="416"/>
        <v>Small Time Crooks</v>
      </c>
      <c r="J6692" t="str">
        <f t="shared" si="417"/>
        <v>Small Time Crooks</v>
      </c>
      <c r="K6692" t="str">
        <f t="shared" si="418"/>
        <v>smallti00ooks</v>
      </c>
      <c r="L6692" t="s">
        <v>3380</v>
      </c>
      <c r="M6692" t="str">
        <f t="shared" si="419"/>
        <v>smallti00ooks</v>
      </c>
    </row>
    <row r="6693" spans="1:13">
      <c r="A6693" t="s">
        <v>4124</v>
      </c>
      <c r="B6693">
        <v>6939</v>
      </c>
      <c r="C6693">
        <v>378</v>
      </c>
      <c r="D6693">
        <v>54</v>
      </c>
      <c r="E6693" s="2" t="s">
        <v>11173</v>
      </c>
      <c r="F6693">
        <v>2014</v>
      </c>
      <c r="G6693" s="1">
        <v>41747</v>
      </c>
      <c r="H6693" s="3" t="s">
        <v>11209</v>
      </c>
      <c r="I6693" t="str">
        <f t="shared" si="416"/>
        <v>Small Time</v>
      </c>
      <c r="J6693" t="str">
        <f t="shared" si="417"/>
        <v>Small Time</v>
      </c>
      <c r="K6693" t="str">
        <f t="shared" si="418"/>
        <v>smallti14time</v>
      </c>
      <c r="L6693" t="s">
        <v>3380</v>
      </c>
      <c r="M6693" t="str">
        <f t="shared" si="419"/>
        <v>smallti14time</v>
      </c>
    </row>
    <row r="6694" spans="1:13">
      <c r="A6694" t="s">
        <v>83</v>
      </c>
      <c r="B6694">
        <v>5002</v>
      </c>
      <c r="C6694">
        <v>175</v>
      </c>
      <c r="D6694">
        <v>66</v>
      </c>
      <c r="E6694" s="2" t="s">
        <v>14880</v>
      </c>
      <c r="F6694">
        <v>2011</v>
      </c>
      <c r="G6694" s="1">
        <v>40725</v>
      </c>
      <c r="H6694" s="3" t="s">
        <v>14814</v>
      </c>
      <c r="I6694" t="str">
        <f t="shared" si="416"/>
        <v>Small Town Murder Songs</v>
      </c>
      <c r="J6694" t="str">
        <f t="shared" si="417"/>
        <v>Small Town Murder Songs</v>
      </c>
      <c r="K6694" t="str">
        <f t="shared" si="418"/>
        <v>smallto11ongs</v>
      </c>
      <c r="L6694" t="s">
        <v>26832</v>
      </c>
      <c r="M6694" t="str">
        <f t="shared" si="419"/>
        <v>smallto10ongs</v>
      </c>
    </row>
    <row r="6695" spans="1:13">
      <c r="A6695" t="s">
        <v>84</v>
      </c>
      <c r="B6695">
        <v>1363</v>
      </c>
      <c r="C6695">
        <v>188</v>
      </c>
      <c r="D6695">
        <v>58</v>
      </c>
      <c r="E6695" s="2" t="s">
        <v>21893</v>
      </c>
      <c r="F6695">
        <v>2003</v>
      </c>
      <c r="G6695" s="1">
        <v>37904</v>
      </c>
      <c r="H6695" s="3" t="s">
        <v>21856</v>
      </c>
      <c r="I6695" t="str">
        <f t="shared" si="416"/>
        <v>Small Voices</v>
      </c>
      <c r="J6695" t="str">
        <f t="shared" si="417"/>
        <v>Small Voices</v>
      </c>
      <c r="K6695" t="str">
        <f t="shared" si="418"/>
        <v>smallvo03ices</v>
      </c>
      <c r="L6695" t="s">
        <v>26833</v>
      </c>
      <c r="M6695" t="str">
        <f t="shared" si="419"/>
        <v>mgamunt02inig</v>
      </c>
    </row>
    <row r="6696" spans="1:13">
      <c r="A6696" t="s">
        <v>5842</v>
      </c>
      <c r="B6696">
        <v>3674</v>
      </c>
      <c r="C6696">
        <v>209</v>
      </c>
      <c r="D6696">
        <v>57</v>
      </c>
      <c r="E6696" s="2" t="s">
        <v>17294</v>
      </c>
      <c r="F6696">
        <v>2008</v>
      </c>
      <c r="G6696" s="1">
        <v>39549</v>
      </c>
      <c r="H6696" s="3" t="s">
        <v>17261</v>
      </c>
      <c r="I6696" t="str">
        <f t="shared" si="416"/>
        <v>Smart People</v>
      </c>
      <c r="J6696" t="str">
        <f t="shared" si="417"/>
        <v>Smart People</v>
      </c>
      <c r="K6696" t="str">
        <f t="shared" si="418"/>
        <v>smartpe08ople</v>
      </c>
      <c r="L6696" t="s">
        <v>3380</v>
      </c>
      <c r="M6696" t="str">
        <f t="shared" si="419"/>
        <v>smartpe08ople</v>
      </c>
    </row>
    <row r="6697" spans="1:13">
      <c r="A6697" t="s">
        <v>4640</v>
      </c>
      <c r="B6697">
        <v>6030</v>
      </c>
      <c r="C6697">
        <v>194</v>
      </c>
      <c r="D6697">
        <v>66</v>
      </c>
      <c r="E6697" s="2" t="s">
        <v>12751</v>
      </c>
      <c r="F6697">
        <v>2013</v>
      </c>
      <c r="G6697" s="1">
        <v>41486</v>
      </c>
      <c r="H6697" s="3" t="s">
        <v>12763</v>
      </c>
      <c r="I6697" t="str">
        <f t="shared" si="416"/>
        <v>Smash &amp; Grab: The Story of the Pink Panthers</v>
      </c>
      <c r="J6697" t="str">
        <f t="shared" si="417"/>
        <v>Smash &amp; Grab: The Story of the Pink Panthers</v>
      </c>
      <c r="K6697" t="str">
        <f t="shared" si="418"/>
        <v>smash&amp;g13hers</v>
      </c>
      <c r="L6697" t="s">
        <v>3380</v>
      </c>
      <c r="M6697" t="str">
        <f t="shared" si="419"/>
        <v>smash&amp;g13hers</v>
      </c>
    </row>
    <row r="6698" spans="1:13">
      <c r="A6698" t="s">
        <v>5141</v>
      </c>
      <c r="B6698">
        <v>5382</v>
      </c>
      <c r="C6698">
        <v>117</v>
      </c>
      <c r="D6698">
        <v>71</v>
      </c>
      <c r="E6698" s="2" t="s">
        <v>14043</v>
      </c>
      <c r="F6698">
        <v>2012</v>
      </c>
      <c r="G6698" s="1">
        <v>41194</v>
      </c>
      <c r="H6698" s="3" t="s">
        <v>14148</v>
      </c>
      <c r="I6698" t="str">
        <f t="shared" si="416"/>
        <v>Smashed</v>
      </c>
      <c r="J6698" t="str">
        <f t="shared" si="417"/>
        <v>Smashed</v>
      </c>
      <c r="K6698" t="str">
        <f t="shared" si="418"/>
        <v>smashed12shed</v>
      </c>
      <c r="L6698" t="s">
        <v>3380</v>
      </c>
      <c r="M6698" t="str">
        <f t="shared" si="419"/>
        <v>smashed12shed</v>
      </c>
    </row>
    <row r="6699" spans="1:13">
      <c r="A6699" t="s">
        <v>5659</v>
      </c>
      <c r="B6699">
        <v>4515</v>
      </c>
      <c r="C6699">
        <v>121</v>
      </c>
      <c r="D6699">
        <v>68</v>
      </c>
      <c r="E6699" s="2" t="s">
        <v>15826</v>
      </c>
      <c r="F6699">
        <v>2010</v>
      </c>
      <c r="G6699" s="1">
        <v>40389</v>
      </c>
      <c r="H6699" s="3" t="s">
        <v>15829</v>
      </c>
      <c r="I6699" t="str">
        <f t="shared" si="416"/>
        <v>Smash His Camera</v>
      </c>
      <c r="J6699" t="str">
        <f t="shared" si="417"/>
        <v>Smash His Camera</v>
      </c>
      <c r="K6699" t="str">
        <f t="shared" si="418"/>
        <v>smashhi10mera</v>
      </c>
      <c r="L6699" t="s">
        <v>3380</v>
      </c>
      <c r="M6699" t="str">
        <f t="shared" si="419"/>
        <v>smashhi10mera</v>
      </c>
    </row>
    <row r="6700" spans="1:13">
      <c r="A6700" t="s">
        <v>4628</v>
      </c>
      <c r="B6700">
        <v>5821</v>
      </c>
      <c r="C6700">
        <v>556</v>
      </c>
      <c r="D6700">
        <v>25</v>
      </c>
      <c r="E6700" s="2" t="s">
        <v>13241</v>
      </c>
      <c r="F6700">
        <v>2012</v>
      </c>
      <c r="G6700" s="1">
        <v>41194</v>
      </c>
      <c r="H6700" s="3" t="s">
        <v>13200</v>
      </c>
      <c r="I6700" t="str">
        <f t="shared" si="416"/>
        <v>Smiley</v>
      </c>
      <c r="J6700" t="str">
        <f t="shared" si="417"/>
        <v>Smiley</v>
      </c>
      <c r="K6700" t="str">
        <f t="shared" si="418"/>
        <v>smiley12iley</v>
      </c>
      <c r="L6700" t="s">
        <v>3380</v>
      </c>
      <c r="M6700" t="str">
        <f t="shared" si="419"/>
        <v>smiley12iley</v>
      </c>
    </row>
    <row r="6701" spans="1:13">
      <c r="A6701" t="s">
        <v>6410</v>
      </c>
      <c r="B6701">
        <v>3107</v>
      </c>
      <c r="C6701">
        <v>108</v>
      </c>
      <c r="D6701">
        <v>71</v>
      </c>
      <c r="E6701" s="2" t="s">
        <v>18547</v>
      </c>
      <c r="F6701">
        <v>2007</v>
      </c>
      <c r="G6701" s="1">
        <v>39402</v>
      </c>
      <c r="H6701" s="3" t="s">
        <v>18490</v>
      </c>
      <c r="I6701" t="str">
        <f t="shared" si="416"/>
        <v>Smiley Face</v>
      </c>
      <c r="J6701" t="str">
        <f t="shared" si="417"/>
        <v>Smiley Face</v>
      </c>
      <c r="K6701" t="str">
        <f t="shared" si="418"/>
        <v>smileyf07face</v>
      </c>
      <c r="L6701" t="s">
        <v>3380</v>
      </c>
      <c r="M6701" t="str">
        <f t="shared" si="419"/>
        <v>smileyf07face</v>
      </c>
    </row>
    <row r="6702" spans="1:13">
      <c r="A6702" t="s">
        <v>85</v>
      </c>
      <c r="B6702">
        <v>249</v>
      </c>
      <c r="C6702">
        <v>249</v>
      </c>
      <c r="D6702">
        <v>44</v>
      </c>
      <c r="E6702" s="2" t="s">
        <v>24197</v>
      </c>
      <c r="F6702">
        <v>2000</v>
      </c>
      <c r="G6702" s="1">
        <v>36763</v>
      </c>
      <c r="H6702" s="3" t="s">
        <v>24093</v>
      </c>
      <c r="I6702" t="str">
        <f t="shared" si="416"/>
        <v>Smiling Fish &amp; Goat on Fire</v>
      </c>
      <c r="J6702" t="str">
        <f t="shared" si="417"/>
        <v>Smiling Fish &amp; Goat on Fire</v>
      </c>
      <c r="K6702" t="str">
        <f t="shared" si="418"/>
        <v>smiling00fire</v>
      </c>
      <c r="L6702" t="s">
        <v>26834</v>
      </c>
      <c r="M6702" t="str">
        <f t="shared" si="419"/>
        <v>goatonf99fish</v>
      </c>
    </row>
    <row r="6703" spans="1:13">
      <c r="A6703" t="s">
        <v>86</v>
      </c>
      <c r="B6703">
        <v>1105</v>
      </c>
      <c r="C6703">
        <v>360</v>
      </c>
      <c r="D6703">
        <v>35</v>
      </c>
      <c r="E6703" s="2" t="s">
        <v>22387</v>
      </c>
      <c r="F6703">
        <v>2002</v>
      </c>
      <c r="G6703" s="1">
        <v>37610</v>
      </c>
      <c r="H6703" s="3" t="s">
        <v>22433</v>
      </c>
      <c r="I6703" t="str">
        <f t="shared" si="416"/>
        <v>Smokers Only</v>
      </c>
      <c r="J6703" t="str">
        <f t="shared" si="417"/>
        <v>Smokers Only</v>
      </c>
      <c r="K6703" t="str">
        <f t="shared" si="418"/>
        <v>smokers02only</v>
      </c>
      <c r="L6703" t="s">
        <v>26835</v>
      </c>
      <c r="M6703" t="str">
        <f t="shared" si="419"/>
        <v>vagonfu01ador</v>
      </c>
    </row>
    <row r="6704" spans="1:13">
      <c r="A6704" t="s">
        <v>87</v>
      </c>
      <c r="B6704">
        <v>3360</v>
      </c>
      <c r="C6704">
        <v>361</v>
      </c>
      <c r="D6704">
        <v>45</v>
      </c>
      <c r="E6704" s="2" t="s">
        <v>17907</v>
      </c>
      <c r="F6704">
        <v>2007</v>
      </c>
      <c r="G6704" s="1">
        <v>39108</v>
      </c>
      <c r="H6704" s="3" t="s">
        <v>17946</v>
      </c>
      <c r="I6704" t="str">
        <f t="shared" si="416"/>
        <v>Smokin' Aces</v>
      </c>
      <c r="J6704" t="str">
        <f t="shared" si="417"/>
        <v>Smokin' Aces</v>
      </c>
      <c r="K6704" t="str">
        <f t="shared" si="418"/>
        <v>smokin'07aces</v>
      </c>
      <c r="L6704" t="s">
        <v>26836</v>
      </c>
      <c r="M6704" t="str">
        <f t="shared" si="419"/>
        <v>smokin'06aces</v>
      </c>
    </row>
    <row r="6705" spans="1:13">
      <c r="A6705" t="s">
        <v>4842</v>
      </c>
      <c r="B6705">
        <v>5229</v>
      </c>
      <c r="C6705">
        <v>502</v>
      </c>
      <c r="D6705">
        <v>30</v>
      </c>
      <c r="E6705" s="2" t="s">
        <v>14475</v>
      </c>
      <c r="F6705">
        <v>2011</v>
      </c>
      <c r="G6705" s="1">
        <v>40753</v>
      </c>
      <c r="H6705" s="3" t="s">
        <v>14441</v>
      </c>
      <c r="I6705" t="str">
        <f t="shared" si="416"/>
        <v>The Smurfs</v>
      </c>
      <c r="J6705" t="str">
        <f t="shared" si="417"/>
        <v>Smurfs</v>
      </c>
      <c r="K6705" t="str">
        <f t="shared" si="418"/>
        <v>smurfs11urfs</v>
      </c>
      <c r="L6705" t="s">
        <v>3380</v>
      </c>
      <c r="M6705" t="str">
        <f t="shared" si="419"/>
        <v>smurfs11urfs</v>
      </c>
    </row>
    <row r="6706" spans="1:13">
      <c r="A6706" t="s">
        <v>3898</v>
      </c>
      <c r="B6706">
        <v>6497</v>
      </c>
      <c r="C6706">
        <v>561</v>
      </c>
      <c r="D6706">
        <v>34</v>
      </c>
      <c r="E6706" s="2" t="s">
        <v>12123</v>
      </c>
      <c r="F6706">
        <v>2013</v>
      </c>
      <c r="G6706" s="1">
        <v>41486</v>
      </c>
      <c r="H6706" s="3" t="s">
        <v>12164</v>
      </c>
      <c r="I6706" t="str">
        <f t="shared" si="416"/>
        <v>The Smurfs 2</v>
      </c>
      <c r="J6706" t="str">
        <f t="shared" si="417"/>
        <v>Smurfs 2</v>
      </c>
      <c r="K6706" t="str">
        <f t="shared" si="418"/>
        <v>smurfs213rfs2</v>
      </c>
      <c r="L6706" t="s">
        <v>3380</v>
      </c>
      <c r="M6706" t="str">
        <f t="shared" si="419"/>
        <v>smurfs213rfs2</v>
      </c>
    </row>
    <row r="6707" spans="1:13">
      <c r="A6707" t="s">
        <v>6767</v>
      </c>
      <c r="B6707">
        <v>2750</v>
      </c>
      <c r="C6707">
        <v>275</v>
      </c>
      <c r="D6707">
        <v>58</v>
      </c>
      <c r="E6707" s="2" t="s">
        <v>19083</v>
      </c>
      <c r="F6707">
        <v>2006</v>
      </c>
      <c r="G6707" s="1">
        <v>38947</v>
      </c>
      <c r="H6707" s="3" t="s">
        <v>19116</v>
      </c>
      <c r="I6707" t="str">
        <f t="shared" si="416"/>
        <v>Snakes on a Plane</v>
      </c>
      <c r="J6707" t="str">
        <f t="shared" si="417"/>
        <v>Snakes on a Plane</v>
      </c>
      <c r="K6707" t="str">
        <f t="shared" si="418"/>
        <v>snakeso06lane</v>
      </c>
      <c r="L6707" t="s">
        <v>3380</v>
      </c>
      <c r="M6707" t="str">
        <f t="shared" si="419"/>
        <v>snakeso06lane</v>
      </c>
    </row>
    <row r="6708" spans="1:13">
      <c r="A6708" t="s">
        <v>26837</v>
      </c>
      <c r="B6708">
        <v>554</v>
      </c>
      <c r="C6708">
        <v>191</v>
      </c>
      <c r="D6708">
        <v>55</v>
      </c>
      <c r="E6708" s="2" t="s">
        <v>23506</v>
      </c>
      <c r="F6708">
        <v>2001</v>
      </c>
      <c r="G6708" s="1">
        <v>36910</v>
      </c>
      <c r="H6708" s="3" t="s">
        <v>23545</v>
      </c>
      <c r="I6708" t="str">
        <f t="shared" si="416"/>
        <v>Snatch.</v>
      </c>
      <c r="J6708" t="str">
        <f t="shared" si="417"/>
        <v>Snatch.</v>
      </c>
      <c r="K6708" t="str">
        <f t="shared" si="418"/>
        <v>snatch.01tch.</v>
      </c>
      <c r="L6708" t="s">
        <v>26837</v>
      </c>
      <c r="M6708" t="str">
        <f t="shared" si="419"/>
        <v>snatch00atch</v>
      </c>
    </row>
    <row r="6709" spans="1:13">
      <c r="A6709" t="s">
        <v>88</v>
      </c>
      <c r="B6709">
        <v>1122</v>
      </c>
      <c r="C6709">
        <v>377</v>
      </c>
      <c r="D6709">
        <v>32</v>
      </c>
      <c r="E6709" s="2" t="s">
        <v>22258</v>
      </c>
      <c r="F6709">
        <v>2002</v>
      </c>
      <c r="G6709" s="1">
        <v>37519</v>
      </c>
      <c r="H6709" s="3" t="s">
        <v>22309</v>
      </c>
      <c r="I6709" t="str">
        <f t="shared" ref="I6709:I6772" si="420">IF(EXACT(LEFT(E6709,2),"A "),MID(E6709,3,9999),E6709)</f>
        <v>Snipes</v>
      </c>
      <c r="J6709" t="str">
        <f t="shared" ref="J6709:J6772" si="421">IF(EXACT(LEFT(I6709,4),"The "),MID(I6709,5,9999),I6709)</f>
        <v>Snipes</v>
      </c>
      <c r="K6709" t="str">
        <f t="shared" ref="K6709:K6772" si="422">LOWER(CONCATENATE(LEFT(SUBSTITUTE(TRIM(CLEAN(J6709))," ",""),7),RIGHT(F6709,2),RIGHT(SUBSTITUTE(TRIM(CLEAN(J6709))," ",""),4)))</f>
        <v>snipes02ipes</v>
      </c>
      <c r="L6709" t="s">
        <v>26838</v>
      </c>
      <c r="M6709" t="str">
        <f t="shared" si="419"/>
        <v>snipes01ipes</v>
      </c>
    </row>
    <row r="6710" spans="1:13">
      <c r="A6710" t="s">
        <v>89</v>
      </c>
      <c r="B6710">
        <v>6338</v>
      </c>
      <c r="C6710">
        <v>402</v>
      </c>
      <c r="D6710">
        <v>51</v>
      </c>
      <c r="E6710" s="2" t="s">
        <v>12367</v>
      </c>
      <c r="F6710">
        <v>2013</v>
      </c>
      <c r="G6710" s="1">
        <v>41327</v>
      </c>
      <c r="H6710" s="3" t="s">
        <v>12403</v>
      </c>
      <c r="I6710" t="str">
        <f t="shared" si="420"/>
        <v>Snitch</v>
      </c>
      <c r="J6710" t="str">
        <f t="shared" si="421"/>
        <v>Snitch</v>
      </c>
      <c r="K6710" t="str">
        <f t="shared" si="422"/>
        <v>snitch13itch</v>
      </c>
      <c r="L6710" t="s">
        <v>26839</v>
      </c>
      <c r="M6710" t="str">
        <f t="shared" si="419"/>
        <v>snitchi13tchi</v>
      </c>
    </row>
    <row r="6711" spans="1:13">
      <c r="A6711" t="s">
        <v>26840</v>
      </c>
      <c r="B6711">
        <v>3580</v>
      </c>
      <c r="C6711">
        <v>115</v>
      </c>
      <c r="D6711">
        <v>67</v>
      </c>
      <c r="E6711" s="2" t="s">
        <v>17466</v>
      </c>
      <c r="F6711">
        <v>2008</v>
      </c>
      <c r="G6711" s="1">
        <v>39514</v>
      </c>
      <c r="H6711" s="3" t="s">
        <v>17491</v>
      </c>
      <c r="I6711" t="str">
        <f t="shared" si="420"/>
        <v>Snow Angels</v>
      </c>
      <c r="J6711" t="str">
        <f t="shared" si="421"/>
        <v>Snow Angels</v>
      </c>
      <c r="K6711" t="str">
        <f t="shared" si="422"/>
        <v>snowang08gels</v>
      </c>
      <c r="L6711" s="5" t="s">
        <v>26840</v>
      </c>
      <c r="M6711" t="str">
        <f t="shared" si="419"/>
        <v>snowang07elsi</v>
      </c>
    </row>
    <row r="6712" spans="1:13">
      <c r="A6712" t="s">
        <v>90</v>
      </c>
      <c r="B6712">
        <v>3273</v>
      </c>
      <c r="C6712">
        <v>274</v>
      </c>
      <c r="D6712">
        <v>54</v>
      </c>
      <c r="E6712" s="2" t="s">
        <v>17977</v>
      </c>
      <c r="F6712">
        <v>2007</v>
      </c>
      <c r="G6712" s="1">
        <v>39199</v>
      </c>
      <c r="H6712" s="3" t="s">
        <v>18025</v>
      </c>
      <c r="I6712" t="str">
        <f t="shared" si="420"/>
        <v>Snow Cake</v>
      </c>
      <c r="J6712" t="str">
        <f t="shared" si="421"/>
        <v>Snow Cake</v>
      </c>
      <c r="K6712" t="str">
        <f t="shared" si="422"/>
        <v>snowcak07cake</v>
      </c>
      <c r="L6712" t="s">
        <v>26841</v>
      </c>
      <c r="M6712" t="str">
        <f t="shared" si="419"/>
        <v>snowcak06cake</v>
      </c>
    </row>
    <row r="6713" spans="1:13">
      <c r="A6713" t="s">
        <v>8250</v>
      </c>
      <c r="B6713">
        <v>300</v>
      </c>
      <c r="C6713">
        <v>300</v>
      </c>
      <c r="D6713">
        <v>34</v>
      </c>
      <c r="E6713" s="2" t="s">
        <v>24029</v>
      </c>
      <c r="F6713">
        <v>2000</v>
      </c>
      <c r="G6713" s="1">
        <v>36567</v>
      </c>
      <c r="H6713" s="3" t="s">
        <v>23893</v>
      </c>
      <c r="I6713" t="str">
        <f t="shared" si="420"/>
        <v>Snow Day</v>
      </c>
      <c r="J6713" t="str">
        <f t="shared" si="421"/>
        <v>Snow Day</v>
      </c>
      <c r="K6713" t="str">
        <f t="shared" si="422"/>
        <v>snowday00wday</v>
      </c>
      <c r="L6713" t="s">
        <v>3380</v>
      </c>
      <c r="M6713" t="str">
        <f t="shared" si="419"/>
        <v>snowday00wday</v>
      </c>
    </row>
    <row r="6714" spans="1:13">
      <c r="A6714" t="s">
        <v>3272</v>
      </c>
      <c r="B6714">
        <v>8228</v>
      </c>
      <c r="C6714">
        <v>366</v>
      </c>
      <c r="D6714">
        <v>58</v>
      </c>
      <c r="E6714" s="2" t="s">
        <v>8672</v>
      </c>
      <c r="F6714">
        <v>2016</v>
      </c>
      <c r="G6714" s="1">
        <v>42629</v>
      </c>
      <c r="H6714" s="3" t="s">
        <v>8612</v>
      </c>
      <c r="I6714" t="str">
        <f t="shared" si="420"/>
        <v>Snowden</v>
      </c>
      <c r="J6714" t="str">
        <f t="shared" si="421"/>
        <v>Snowden</v>
      </c>
      <c r="K6714" t="str">
        <f t="shared" si="422"/>
        <v>snowden16wden</v>
      </c>
      <c r="L6714" t="s">
        <v>3380</v>
      </c>
      <c r="M6714" t="str">
        <f t="shared" si="419"/>
        <v>snowden16wden</v>
      </c>
    </row>
    <row r="6715" spans="1:13">
      <c r="A6715" t="s">
        <v>6856</v>
      </c>
      <c r="B6715">
        <v>1141</v>
      </c>
      <c r="C6715">
        <v>396</v>
      </c>
      <c r="D6715">
        <v>29</v>
      </c>
      <c r="E6715" s="2" t="s">
        <v>22199</v>
      </c>
      <c r="F6715">
        <v>2002</v>
      </c>
      <c r="G6715" s="1">
        <v>37274</v>
      </c>
      <c r="H6715" s="3" t="s">
        <v>22341</v>
      </c>
      <c r="I6715" t="str">
        <f t="shared" si="420"/>
        <v>Snow Dogs</v>
      </c>
      <c r="J6715" t="str">
        <f t="shared" si="421"/>
        <v>Snow Dogs</v>
      </c>
      <c r="K6715" t="str">
        <f t="shared" si="422"/>
        <v>snowdog02dogs</v>
      </c>
      <c r="L6715" t="s">
        <v>3380</v>
      </c>
      <c r="M6715" t="str">
        <f t="shared" si="419"/>
        <v>snowdog02dogs</v>
      </c>
    </row>
    <row r="6716" spans="1:13">
      <c r="A6716" t="s">
        <v>5346</v>
      </c>
      <c r="B6716">
        <v>5158</v>
      </c>
      <c r="C6716">
        <v>431</v>
      </c>
      <c r="D6716">
        <v>42</v>
      </c>
      <c r="E6716" s="2" t="s">
        <v>14472</v>
      </c>
      <c r="F6716">
        <v>2011</v>
      </c>
      <c r="G6716" s="1">
        <v>40739</v>
      </c>
      <c r="H6716" s="3" t="s">
        <v>14437</v>
      </c>
      <c r="I6716" t="str">
        <f t="shared" si="420"/>
        <v>Snow Flower and the Secret Fan</v>
      </c>
      <c r="J6716" t="str">
        <f t="shared" si="421"/>
        <v>Snow Flower and the Secret Fan</v>
      </c>
      <c r="K6716" t="str">
        <f t="shared" si="422"/>
        <v>snowflo11tfan</v>
      </c>
      <c r="L6716" t="s">
        <v>3380</v>
      </c>
      <c r="M6716" t="str">
        <f t="shared" si="419"/>
        <v>snowflo11tfan</v>
      </c>
    </row>
    <row r="6717" spans="1:13">
      <c r="A6717" t="s">
        <v>91</v>
      </c>
      <c r="B6717">
        <v>6593</v>
      </c>
      <c r="C6717">
        <v>32</v>
      </c>
      <c r="D6717">
        <v>84</v>
      </c>
      <c r="E6717" s="2" t="s">
        <v>11900</v>
      </c>
      <c r="F6717">
        <v>2014</v>
      </c>
      <c r="G6717" s="1">
        <v>41817</v>
      </c>
      <c r="H6717" s="3" t="s">
        <v>12060</v>
      </c>
      <c r="I6717" t="str">
        <f t="shared" si="420"/>
        <v>Snowpiercer</v>
      </c>
      <c r="J6717" t="str">
        <f t="shared" si="421"/>
        <v>Snowpiercer</v>
      </c>
      <c r="K6717" t="str">
        <f t="shared" si="422"/>
        <v>snowpie14rcer</v>
      </c>
      <c r="L6717" t="s">
        <v>26842</v>
      </c>
      <c r="M6717" t="str">
        <f t="shared" si="419"/>
        <v>snowpie13rcer</v>
      </c>
    </row>
    <row r="6718" spans="1:13">
      <c r="A6718" t="s">
        <v>92</v>
      </c>
      <c r="B6718">
        <v>8289</v>
      </c>
      <c r="C6718">
        <v>427</v>
      </c>
      <c r="D6718">
        <v>52</v>
      </c>
      <c r="E6718" s="2" t="s">
        <v>8543</v>
      </c>
      <c r="F6718">
        <v>2016</v>
      </c>
      <c r="G6718" s="1">
        <v>42419</v>
      </c>
      <c r="H6718" s="3" t="s">
        <v>8505</v>
      </c>
      <c r="I6718" t="str">
        <f t="shared" si="420"/>
        <v>Snowtime!</v>
      </c>
      <c r="J6718" t="str">
        <f t="shared" si="421"/>
        <v>Snowtime!</v>
      </c>
      <c r="K6718" t="str">
        <f t="shared" si="422"/>
        <v>snowtim16ime!</v>
      </c>
      <c r="L6718" t="s">
        <v>26843</v>
      </c>
      <c r="M6718" t="str">
        <f t="shared" si="419"/>
        <v>snowtim15ime!</v>
      </c>
    </row>
    <row r="6719" spans="1:13">
      <c r="A6719" t="s">
        <v>93</v>
      </c>
      <c r="B6719">
        <v>5455</v>
      </c>
      <c r="C6719">
        <v>190</v>
      </c>
      <c r="D6719">
        <v>66</v>
      </c>
      <c r="E6719" s="2" t="s">
        <v>14016</v>
      </c>
      <c r="F6719">
        <v>2012</v>
      </c>
      <c r="G6719" s="1">
        <v>40970</v>
      </c>
      <c r="H6719" s="3" t="s">
        <v>13983</v>
      </c>
      <c r="I6719" t="str">
        <f t="shared" si="420"/>
        <v>The Snowtown Murders</v>
      </c>
      <c r="J6719" t="str">
        <f t="shared" si="421"/>
        <v>Snowtown Murders</v>
      </c>
      <c r="K6719" t="str">
        <f t="shared" si="422"/>
        <v>snowtow12ders</v>
      </c>
      <c r="L6719" t="s">
        <v>26844</v>
      </c>
      <c r="M6719" t="str">
        <f t="shared" si="419"/>
        <v>snowtow11town</v>
      </c>
    </row>
    <row r="6720" spans="1:13">
      <c r="A6720" t="s">
        <v>4950</v>
      </c>
      <c r="B6720">
        <v>5577</v>
      </c>
      <c r="C6720">
        <v>312</v>
      </c>
      <c r="D6720">
        <v>57</v>
      </c>
      <c r="E6720" s="2" t="s">
        <v>13644</v>
      </c>
      <c r="F6720">
        <v>2012</v>
      </c>
      <c r="G6720" s="1">
        <v>41061</v>
      </c>
      <c r="H6720" s="3" t="s">
        <v>13717</v>
      </c>
      <c r="I6720" t="str">
        <f t="shared" si="420"/>
        <v>Snow White and the Huntsman</v>
      </c>
      <c r="J6720" t="str">
        <f t="shared" si="421"/>
        <v>Snow White and the Huntsman</v>
      </c>
      <c r="K6720" t="str">
        <f t="shared" si="422"/>
        <v>snowwhi12sman</v>
      </c>
      <c r="L6720" t="s">
        <v>3380</v>
      </c>
      <c r="M6720" t="str">
        <f t="shared" si="419"/>
        <v>snowwhi12sman</v>
      </c>
    </row>
    <row r="6721" spans="1:13">
      <c r="A6721" t="s">
        <v>3545</v>
      </c>
      <c r="B6721">
        <v>7665</v>
      </c>
      <c r="C6721">
        <v>443</v>
      </c>
      <c r="D6721">
        <v>50</v>
      </c>
      <c r="E6721" s="2" t="s">
        <v>9832</v>
      </c>
      <c r="F6721">
        <v>2015</v>
      </c>
      <c r="G6721" s="1">
        <v>42166</v>
      </c>
      <c r="H6721" s="3" t="s">
        <v>9796</v>
      </c>
      <c r="I6721" t="str">
        <f t="shared" si="420"/>
        <v>Soaked in Bleach</v>
      </c>
      <c r="J6721" t="str">
        <f t="shared" si="421"/>
        <v>Soaked in Bleach</v>
      </c>
      <c r="K6721" t="str">
        <f t="shared" si="422"/>
        <v>soakedi15each</v>
      </c>
      <c r="L6721" t="s">
        <v>3380</v>
      </c>
      <c r="M6721" t="str">
        <f t="shared" si="419"/>
        <v>soakedi15each</v>
      </c>
    </row>
    <row r="6722" spans="1:13">
      <c r="A6722" t="s">
        <v>94</v>
      </c>
      <c r="B6722">
        <v>411</v>
      </c>
      <c r="C6722">
        <v>48</v>
      </c>
      <c r="D6722">
        <v>77</v>
      </c>
      <c r="E6722" s="2" t="s">
        <v>23659</v>
      </c>
      <c r="F6722">
        <v>2001</v>
      </c>
      <c r="G6722" s="1">
        <v>37176</v>
      </c>
      <c r="H6722" s="3" t="s">
        <v>23813</v>
      </c>
      <c r="I6722" t="str">
        <f t="shared" si="420"/>
        <v>Sobibór, 14 octobre 1943, 16 heures</v>
      </c>
      <c r="J6722" t="str">
        <f t="shared" si="421"/>
        <v>Sobibór, 14 octobre 1943, 16 heures</v>
      </c>
      <c r="K6722" t="str">
        <f t="shared" si="422"/>
        <v>sobibór01ures</v>
      </c>
      <c r="L6722" t="s">
        <v>26845</v>
      </c>
      <c r="M6722" t="str">
        <f t="shared" si="419"/>
        <v>sobibor01ures</v>
      </c>
    </row>
    <row r="6723" spans="1:13">
      <c r="A6723" t="s">
        <v>95</v>
      </c>
      <c r="B6723">
        <v>565</v>
      </c>
      <c r="C6723">
        <v>202</v>
      </c>
      <c r="D6723">
        <v>53</v>
      </c>
      <c r="E6723" s="2" t="s">
        <v>23422</v>
      </c>
      <c r="F6723">
        <v>2001</v>
      </c>
      <c r="G6723" s="1">
        <v>37162</v>
      </c>
      <c r="H6723" s="3" t="s">
        <v>23498</v>
      </c>
      <c r="I6723" t="str">
        <f t="shared" si="420"/>
        <v>Sobreviviré</v>
      </c>
      <c r="J6723" t="str">
        <f t="shared" si="421"/>
        <v>Sobreviviré</v>
      </c>
      <c r="K6723" t="str">
        <f t="shared" si="422"/>
        <v>sobrevi01viré</v>
      </c>
      <c r="L6723" t="s">
        <v>26846</v>
      </c>
      <c r="M6723" t="str">
        <f t="shared" ref="M6723:M6786" si="423">IF(L6723="",K6723,L6723)</f>
        <v>sobrevi99vire</v>
      </c>
    </row>
    <row r="6724" spans="1:13">
      <c r="A6724" t="s">
        <v>5499</v>
      </c>
      <c r="B6724">
        <v>4395</v>
      </c>
      <c r="C6724">
        <v>1</v>
      </c>
      <c r="D6724">
        <v>95</v>
      </c>
      <c r="E6724" s="2" t="s">
        <v>16042</v>
      </c>
      <c r="F6724">
        <v>2010</v>
      </c>
      <c r="G6724" s="1">
        <v>40452</v>
      </c>
      <c r="H6724" s="3" t="s">
        <v>16043</v>
      </c>
      <c r="I6724" t="str">
        <f t="shared" si="420"/>
        <v>The Social Network</v>
      </c>
      <c r="J6724" t="str">
        <f t="shared" si="421"/>
        <v>Social Network</v>
      </c>
      <c r="K6724" t="str">
        <f t="shared" si="422"/>
        <v>socialn10work</v>
      </c>
      <c r="L6724" t="s">
        <v>3380</v>
      </c>
      <c r="M6724" t="str">
        <f t="shared" si="423"/>
        <v>socialn10work</v>
      </c>
    </row>
    <row r="6725" spans="1:13">
      <c r="A6725" t="s">
        <v>96</v>
      </c>
      <c r="B6725">
        <v>1307</v>
      </c>
      <c r="C6725">
        <v>132</v>
      </c>
      <c r="D6725">
        <v>66</v>
      </c>
      <c r="E6725" s="2" t="s">
        <v>21990</v>
      </c>
      <c r="F6725">
        <v>2003</v>
      </c>
      <c r="G6725" s="1">
        <v>37876</v>
      </c>
      <c r="H6725" s="3" t="s">
        <v>21987</v>
      </c>
      <c r="I6725" t="str">
        <f t="shared" si="420"/>
        <v>So Close</v>
      </c>
      <c r="J6725" t="str">
        <f t="shared" si="421"/>
        <v>So Close</v>
      </c>
      <c r="K6725" t="str">
        <f t="shared" si="422"/>
        <v>soclose03lose</v>
      </c>
      <c r="L6725" t="s">
        <v>26847</v>
      </c>
      <c r="M6725" t="str">
        <f t="shared" si="423"/>
        <v>xiyangt02nshi</v>
      </c>
    </row>
    <row r="6726" spans="1:13">
      <c r="A6726" t="s">
        <v>97</v>
      </c>
      <c r="B6726">
        <v>178</v>
      </c>
      <c r="C6726">
        <v>178</v>
      </c>
      <c r="D6726">
        <v>56</v>
      </c>
      <c r="E6726" s="2" t="s">
        <v>24282</v>
      </c>
      <c r="F6726">
        <v>2000</v>
      </c>
      <c r="G6726" s="1">
        <v>36602</v>
      </c>
      <c r="H6726" s="3" t="s">
        <v>24241</v>
      </c>
      <c r="I6726" t="str">
        <f t="shared" si="420"/>
        <v>Soft Fruit</v>
      </c>
      <c r="J6726" t="str">
        <f t="shared" si="421"/>
        <v>Soft Fruit</v>
      </c>
      <c r="K6726" t="str">
        <f t="shared" si="422"/>
        <v>softfru00ruit</v>
      </c>
      <c r="L6726" t="s">
        <v>26848</v>
      </c>
      <c r="M6726" t="str">
        <f t="shared" si="423"/>
        <v>softfru99ruit</v>
      </c>
    </row>
    <row r="6727" spans="1:13">
      <c r="A6727" t="s">
        <v>98</v>
      </c>
      <c r="B6727">
        <v>8409</v>
      </c>
      <c r="C6727">
        <v>547</v>
      </c>
      <c r="D6727">
        <v>36</v>
      </c>
      <c r="E6727" s="2" t="s">
        <v>8325</v>
      </c>
      <c r="F6727">
        <v>2016</v>
      </c>
      <c r="G6727" s="1">
        <v>42720</v>
      </c>
      <c r="H6727" s="3" t="s">
        <v>8279</v>
      </c>
      <c r="I6727" t="str">
        <f t="shared" si="420"/>
        <v>Solace</v>
      </c>
      <c r="J6727" t="str">
        <f t="shared" si="421"/>
        <v>Solace</v>
      </c>
      <c r="K6727" t="str">
        <f t="shared" si="422"/>
        <v>solace16lace</v>
      </c>
      <c r="L6727" t="s">
        <v>26849</v>
      </c>
      <c r="M6727" t="str">
        <f t="shared" si="423"/>
        <v>solacei15ceii</v>
      </c>
    </row>
    <row r="6728" spans="1:13">
      <c r="A6728" t="s">
        <v>7710</v>
      </c>
      <c r="B6728">
        <v>882</v>
      </c>
      <c r="C6728">
        <v>137</v>
      </c>
      <c r="D6728">
        <v>65</v>
      </c>
      <c r="E6728" s="2" t="s">
        <v>22826</v>
      </c>
      <c r="F6728">
        <v>2002</v>
      </c>
      <c r="G6728" s="1">
        <v>37587</v>
      </c>
      <c r="H6728" s="3" t="s">
        <v>22785</v>
      </c>
      <c r="I6728" t="str">
        <f t="shared" si="420"/>
        <v>Solaris</v>
      </c>
      <c r="J6728" t="str">
        <f t="shared" si="421"/>
        <v>Solaris</v>
      </c>
      <c r="K6728" t="str">
        <f t="shared" si="422"/>
        <v>solaris02aris</v>
      </c>
      <c r="L6728" t="s">
        <v>3380</v>
      </c>
      <c r="M6728" t="str">
        <f t="shared" si="423"/>
        <v>solaris02aris</v>
      </c>
    </row>
    <row r="6729" spans="1:13">
      <c r="A6729" t="s">
        <v>99</v>
      </c>
      <c r="B6729">
        <v>54</v>
      </c>
      <c r="C6729">
        <v>54</v>
      </c>
      <c r="D6729">
        <v>75</v>
      </c>
      <c r="E6729" s="2" t="s">
        <v>24607</v>
      </c>
      <c r="F6729">
        <v>2000</v>
      </c>
      <c r="G6729" s="1">
        <v>36777</v>
      </c>
      <c r="H6729" s="3" t="s">
        <v>24433</v>
      </c>
      <c r="I6729" t="str">
        <f t="shared" si="420"/>
        <v>Solas</v>
      </c>
      <c r="J6729" t="str">
        <f t="shared" si="421"/>
        <v>Solas</v>
      </c>
      <c r="K6729" t="str">
        <f t="shared" si="422"/>
        <v>solas00olas</v>
      </c>
      <c r="L6729" t="s">
        <v>26888</v>
      </c>
      <c r="M6729" t="str">
        <f t="shared" si="423"/>
        <v>solas99olas</v>
      </c>
    </row>
    <row r="6730" spans="1:13">
      <c r="A6730" t="s">
        <v>3522</v>
      </c>
      <c r="B6730">
        <v>8322</v>
      </c>
      <c r="C6730">
        <v>460</v>
      </c>
      <c r="D6730">
        <v>49</v>
      </c>
      <c r="E6730" s="2" t="s">
        <v>8499</v>
      </c>
      <c r="F6730">
        <v>2016</v>
      </c>
      <c r="G6730" s="1">
        <v>42461</v>
      </c>
      <c r="H6730" s="3" t="s">
        <v>8573</v>
      </c>
      <c r="I6730" t="str">
        <f t="shared" si="420"/>
        <v>Sold</v>
      </c>
      <c r="J6730" t="str">
        <f t="shared" si="421"/>
        <v>Sold</v>
      </c>
      <c r="K6730" t="str">
        <f t="shared" si="422"/>
        <v>sold16sold</v>
      </c>
      <c r="L6730" t="s">
        <v>3380</v>
      </c>
      <c r="M6730" t="str">
        <f t="shared" si="423"/>
        <v>sold16sold</v>
      </c>
    </row>
    <row r="6731" spans="1:13">
      <c r="A6731" t="s">
        <v>100</v>
      </c>
      <c r="B6731">
        <v>4506</v>
      </c>
      <c r="C6731">
        <v>112</v>
      </c>
      <c r="D6731">
        <v>69</v>
      </c>
      <c r="E6731" s="2" t="s">
        <v>15882</v>
      </c>
      <c r="F6731">
        <v>2010</v>
      </c>
      <c r="G6731" s="1">
        <v>40319</v>
      </c>
      <c r="H6731" s="3" t="s">
        <v>15847</v>
      </c>
      <c r="I6731" t="str">
        <f t="shared" si="420"/>
        <v>Solitary Man</v>
      </c>
      <c r="J6731" t="str">
        <f t="shared" si="421"/>
        <v>Solitary Man</v>
      </c>
      <c r="K6731" t="str">
        <f t="shared" si="422"/>
        <v>solitar10yman</v>
      </c>
      <c r="L6731" t="s">
        <v>26889</v>
      </c>
      <c r="M6731" t="str">
        <f t="shared" si="423"/>
        <v>solitar09yman</v>
      </c>
    </row>
    <row r="6732" spans="1:13">
      <c r="A6732" t="s">
        <v>5877</v>
      </c>
      <c r="B6732">
        <v>4176</v>
      </c>
      <c r="C6732">
        <v>185</v>
      </c>
      <c r="D6732">
        <v>61</v>
      </c>
      <c r="E6732" s="2" t="s">
        <v>16472</v>
      </c>
      <c r="F6732">
        <v>2009</v>
      </c>
      <c r="G6732" s="1">
        <v>39927</v>
      </c>
      <c r="H6732" s="3" t="s">
        <v>16509</v>
      </c>
      <c r="I6732" t="str">
        <f t="shared" si="420"/>
        <v>The Soloist</v>
      </c>
      <c r="J6732" t="str">
        <f t="shared" si="421"/>
        <v>Soloist</v>
      </c>
      <c r="K6732" t="str">
        <f t="shared" si="422"/>
        <v>soloist09oist</v>
      </c>
      <c r="L6732" t="s">
        <v>3380</v>
      </c>
      <c r="M6732" t="str">
        <f t="shared" si="423"/>
        <v>soloist09oist</v>
      </c>
    </row>
    <row r="6733" spans="1:13">
      <c r="A6733" t="s">
        <v>101</v>
      </c>
      <c r="B6733">
        <v>158</v>
      </c>
      <c r="C6733">
        <v>158</v>
      </c>
      <c r="D6733">
        <v>58</v>
      </c>
      <c r="E6733" s="2" t="s">
        <v>24267</v>
      </c>
      <c r="F6733">
        <v>2000</v>
      </c>
      <c r="G6733" s="1">
        <v>36763</v>
      </c>
      <c r="H6733" s="3" t="s">
        <v>24206</v>
      </c>
      <c r="I6733" t="str">
        <f t="shared" si="420"/>
        <v>Solomon &amp; Gaenor</v>
      </c>
      <c r="J6733" t="str">
        <f t="shared" si="421"/>
        <v>Solomon &amp; Gaenor</v>
      </c>
      <c r="K6733" t="str">
        <f t="shared" si="422"/>
        <v>solomon00enor</v>
      </c>
      <c r="L6733" t="s">
        <v>26890</v>
      </c>
      <c r="M6733" t="str">
        <f t="shared" si="423"/>
        <v>solomon99enor</v>
      </c>
    </row>
    <row r="6734" spans="1:13">
      <c r="A6734" t="s">
        <v>102</v>
      </c>
      <c r="B6734">
        <v>5681</v>
      </c>
      <c r="C6734">
        <v>416</v>
      </c>
      <c r="D6734">
        <v>48</v>
      </c>
      <c r="E6734" s="2" t="s">
        <v>13531</v>
      </c>
      <c r="F6734">
        <v>2012</v>
      </c>
      <c r="G6734" s="1">
        <v>41180</v>
      </c>
      <c r="H6734" s="3" t="s">
        <v>13498</v>
      </c>
      <c r="I6734" t="str">
        <f t="shared" si="420"/>
        <v>Solomon Kane</v>
      </c>
      <c r="J6734" t="str">
        <f t="shared" si="421"/>
        <v>Solomon Kane</v>
      </c>
      <c r="K6734" t="str">
        <f t="shared" si="422"/>
        <v>solomon12kane</v>
      </c>
      <c r="L6734" t="s">
        <v>26891</v>
      </c>
      <c r="M6734" t="str">
        <f t="shared" si="423"/>
        <v>solomon09kane</v>
      </c>
    </row>
    <row r="6735" spans="1:13">
      <c r="A6735" t="s">
        <v>103</v>
      </c>
      <c r="B6735">
        <v>1079</v>
      </c>
      <c r="C6735">
        <v>334</v>
      </c>
      <c r="D6735">
        <v>40</v>
      </c>
      <c r="E6735" s="2" t="s">
        <v>22300</v>
      </c>
      <c r="F6735">
        <v>2002</v>
      </c>
      <c r="G6735" s="1">
        <v>37372</v>
      </c>
      <c r="H6735" s="3" t="s">
        <v>22542</v>
      </c>
      <c r="I6735" t="str">
        <f t="shared" si="420"/>
        <v>Some Body</v>
      </c>
      <c r="J6735" t="str">
        <f t="shared" si="421"/>
        <v>Some Body</v>
      </c>
      <c r="K6735" t="str">
        <f t="shared" si="422"/>
        <v>somebod02body</v>
      </c>
      <c r="L6735" t="s">
        <v>26892</v>
      </c>
      <c r="M6735" t="str">
        <f t="shared" si="423"/>
        <v>somebod01body</v>
      </c>
    </row>
    <row r="6736" spans="1:13">
      <c r="A6736" t="s">
        <v>104</v>
      </c>
      <c r="B6736">
        <v>6242</v>
      </c>
      <c r="C6736">
        <v>306</v>
      </c>
      <c r="D6736">
        <v>58</v>
      </c>
      <c r="E6736" s="2" t="s">
        <v>12495</v>
      </c>
      <c r="F6736">
        <v>2013</v>
      </c>
      <c r="G6736" s="1">
        <v>41341</v>
      </c>
      <c r="H6736" s="3" t="s">
        <v>12531</v>
      </c>
      <c r="I6736" t="str">
        <f t="shared" si="420"/>
        <v>Somebody Up There Likes Me</v>
      </c>
      <c r="J6736" t="str">
        <f t="shared" si="421"/>
        <v>Somebody Up There Likes Me</v>
      </c>
      <c r="K6736" t="str">
        <f t="shared" si="422"/>
        <v>somebod13esme</v>
      </c>
      <c r="L6736" t="s">
        <v>26893</v>
      </c>
      <c r="M6736" t="str">
        <f t="shared" si="423"/>
        <v>somebod12esme</v>
      </c>
    </row>
    <row r="6737" spans="1:13">
      <c r="A6737" t="s">
        <v>105</v>
      </c>
      <c r="B6737">
        <v>6380</v>
      </c>
      <c r="C6737">
        <v>444</v>
      </c>
      <c r="D6737">
        <v>48</v>
      </c>
      <c r="E6737" s="2" t="s">
        <v>12371</v>
      </c>
      <c r="F6737">
        <v>2013</v>
      </c>
      <c r="G6737" s="1">
        <v>41453</v>
      </c>
      <c r="H6737" s="3" t="s">
        <v>12362</v>
      </c>
      <c r="I6737" t="str">
        <f t="shared" si="420"/>
        <v>Some Girl(s)</v>
      </c>
      <c r="J6737" t="str">
        <f t="shared" si="421"/>
        <v>Some Girl(s)</v>
      </c>
      <c r="K6737" t="str">
        <f t="shared" si="422"/>
        <v>somegir13l(s)</v>
      </c>
      <c r="L6737" t="s">
        <v>26894</v>
      </c>
      <c r="M6737" t="str">
        <f t="shared" si="423"/>
        <v>somegir13l[s]</v>
      </c>
    </row>
    <row r="6738" spans="1:13">
      <c r="A6738" t="s">
        <v>106</v>
      </c>
      <c r="B6738">
        <v>7860</v>
      </c>
      <c r="C6738">
        <v>638</v>
      </c>
      <c r="D6738">
        <v>11</v>
      </c>
      <c r="E6738" s="2" t="s">
        <v>9386</v>
      </c>
      <c r="F6738">
        <v>2015</v>
      </c>
      <c r="G6738" s="1">
        <v>42237</v>
      </c>
      <c r="H6738" s="3" t="s">
        <v>9469</v>
      </c>
      <c r="I6738" t="str">
        <f t="shared" si="420"/>
        <v>Some Kind Of Beautiful</v>
      </c>
      <c r="J6738" t="str">
        <f t="shared" si="421"/>
        <v>Some Kind Of Beautiful</v>
      </c>
      <c r="K6738" t="str">
        <f t="shared" si="422"/>
        <v>somekin15iful</v>
      </c>
      <c r="L6738" t="s">
        <v>26895</v>
      </c>
      <c r="M6738" t="str">
        <f t="shared" si="423"/>
        <v>howtoma14hman</v>
      </c>
    </row>
    <row r="6739" spans="1:13">
      <c r="A6739" t="s">
        <v>26896</v>
      </c>
      <c r="B6739">
        <v>703</v>
      </c>
      <c r="C6739">
        <v>340</v>
      </c>
      <c r="D6739">
        <v>32</v>
      </c>
      <c r="E6739" s="2" t="s">
        <v>23197</v>
      </c>
      <c r="F6739">
        <v>2001</v>
      </c>
      <c r="G6739" s="1">
        <v>36980</v>
      </c>
      <c r="H6739" s="3" t="s">
        <v>23162</v>
      </c>
      <c r="I6739" t="str">
        <f t="shared" si="420"/>
        <v>Someone Like You...</v>
      </c>
      <c r="J6739" t="str">
        <f t="shared" si="421"/>
        <v>Someone Like You...</v>
      </c>
      <c r="K6739" t="str">
        <f t="shared" si="422"/>
        <v>someone01u...</v>
      </c>
      <c r="L6739" t="s">
        <v>26896</v>
      </c>
      <c r="M6739" t="str">
        <f t="shared" si="423"/>
        <v>someone01eyou</v>
      </c>
    </row>
    <row r="6740" spans="1:13">
      <c r="A6740" t="s">
        <v>107</v>
      </c>
      <c r="B6740">
        <v>2555</v>
      </c>
      <c r="C6740">
        <v>80</v>
      </c>
      <c r="D6740">
        <v>73</v>
      </c>
      <c r="E6740" s="2" t="s">
        <v>19544</v>
      </c>
      <c r="F6740">
        <v>2006</v>
      </c>
      <c r="G6740" s="1">
        <v>38828</v>
      </c>
      <c r="H6740" s="3" t="s">
        <v>19580</v>
      </c>
      <c r="I6740" t="str">
        <f t="shared" si="420"/>
        <v>Somersault</v>
      </c>
      <c r="J6740" t="str">
        <f t="shared" si="421"/>
        <v>Somersault</v>
      </c>
      <c r="K6740" t="str">
        <f t="shared" si="422"/>
        <v>somersa06ault</v>
      </c>
      <c r="L6740" t="s">
        <v>26897</v>
      </c>
      <c r="M6740" t="str">
        <f t="shared" si="423"/>
        <v>somersa04ault</v>
      </c>
    </row>
    <row r="6741" spans="1:13">
      <c r="A6741" t="s">
        <v>108</v>
      </c>
      <c r="B6741">
        <v>3950</v>
      </c>
      <c r="C6741">
        <v>59</v>
      </c>
      <c r="D6741">
        <v>77</v>
      </c>
      <c r="E6741" s="2" t="s">
        <v>16759</v>
      </c>
      <c r="F6741">
        <v>2009</v>
      </c>
      <c r="G6741" s="1">
        <v>40009</v>
      </c>
      <c r="H6741" s="3" t="s">
        <v>16797</v>
      </c>
      <c r="I6741" t="str">
        <f t="shared" si="420"/>
        <v>Somers Town</v>
      </c>
      <c r="J6741" t="str">
        <f t="shared" si="421"/>
        <v>Somers Town</v>
      </c>
      <c r="K6741" t="str">
        <f t="shared" si="422"/>
        <v>somerst09town</v>
      </c>
      <c r="L6741" t="s">
        <v>26898</v>
      </c>
      <c r="M6741" t="str">
        <f t="shared" si="423"/>
        <v>somerst08town</v>
      </c>
    </row>
    <row r="6742" spans="1:13">
      <c r="A6742" t="s">
        <v>7181</v>
      </c>
      <c r="B6742">
        <v>1303</v>
      </c>
      <c r="C6742">
        <v>128</v>
      </c>
      <c r="D6742">
        <v>66</v>
      </c>
      <c r="E6742" s="2" t="s">
        <v>21924</v>
      </c>
      <c r="F6742">
        <v>2003</v>
      </c>
      <c r="G6742" s="1">
        <v>37967</v>
      </c>
      <c r="H6742" s="3" t="s">
        <v>21976</v>
      </c>
      <c r="I6742" t="str">
        <f t="shared" si="420"/>
        <v>Something's Gotta Give</v>
      </c>
      <c r="J6742" t="str">
        <f t="shared" si="421"/>
        <v>Something's Gotta Give</v>
      </c>
      <c r="K6742" t="str">
        <f t="shared" si="422"/>
        <v>somethi03give</v>
      </c>
      <c r="L6742" t="s">
        <v>3380</v>
      </c>
      <c r="M6742" t="str">
        <f t="shared" si="423"/>
        <v>somethi03give</v>
      </c>
    </row>
    <row r="6743" spans="1:13">
      <c r="A6743" t="s">
        <v>109</v>
      </c>
      <c r="B6743">
        <v>2679</v>
      </c>
      <c r="C6743">
        <v>204</v>
      </c>
      <c r="D6743">
        <v>64</v>
      </c>
      <c r="E6743" s="2" t="s">
        <v>19299</v>
      </c>
      <c r="F6743">
        <v>2006</v>
      </c>
      <c r="G6743" s="1">
        <v>38751</v>
      </c>
      <c r="H6743" s="3" t="s">
        <v>19300</v>
      </c>
      <c r="I6743" t="str">
        <f t="shared" si="420"/>
        <v>Something New</v>
      </c>
      <c r="J6743" t="str">
        <f t="shared" si="421"/>
        <v>Something New</v>
      </c>
      <c r="K6743" t="str">
        <f t="shared" si="422"/>
        <v>somethi06gnew</v>
      </c>
      <c r="L6743" t="s">
        <v>26899</v>
      </c>
      <c r="M6743" t="str">
        <f t="shared" si="423"/>
        <v>somethi06newi</v>
      </c>
    </row>
    <row r="6744" spans="1:13">
      <c r="A6744" t="s">
        <v>6299</v>
      </c>
      <c r="B6744">
        <v>3371</v>
      </c>
      <c r="C6744">
        <v>372</v>
      </c>
      <c r="D6744">
        <v>43</v>
      </c>
      <c r="E6744" s="2" t="s">
        <v>17966</v>
      </c>
      <c r="F6744">
        <v>2007</v>
      </c>
      <c r="G6744" s="1">
        <v>39199</v>
      </c>
      <c r="H6744" s="3" t="s">
        <v>17855</v>
      </c>
      <c r="I6744" t="str">
        <f t="shared" si="420"/>
        <v>Something to Cheer About</v>
      </c>
      <c r="J6744" t="str">
        <f t="shared" si="421"/>
        <v>Something to Cheer About</v>
      </c>
      <c r="K6744" t="str">
        <f t="shared" si="422"/>
        <v>somethi07bout</v>
      </c>
      <c r="L6744" t="s">
        <v>3380</v>
      </c>
      <c r="M6744" t="str">
        <f t="shared" si="423"/>
        <v>somethi07bout</v>
      </c>
    </row>
    <row r="6745" spans="1:13">
      <c r="A6745" t="s">
        <v>5337</v>
      </c>
      <c r="B6745">
        <v>5206</v>
      </c>
      <c r="C6745">
        <v>479</v>
      </c>
      <c r="D6745">
        <v>36</v>
      </c>
      <c r="E6745" s="2" t="s">
        <v>14426</v>
      </c>
      <c r="F6745">
        <v>2011</v>
      </c>
      <c r="G6745" s="1">
        <v>40669</v>
      </c>
      <c r="H6745" s="3" t="s">
        <v>14463</v>
      </c>
      <c r="I6745" t="str">
        <f t="shared" si="420"/>
        <v>Something Borrowed</v>
      </c>
      <c r="J6745" t="str">
        <f t="shared" si="421"/>
        <v>Something Borrowed</v>
      </c>
      <c r="K6745" t="str">
        <f t="shared" si="422"/>
        <v>somethi11owed</v>
      </c>
      <c r="L6745" t="s">
        <v>3380</v>
      </c>
      <c r="M6745" t="str">
        <f t="shared" si="423"/>
        <v>somethi11owed</v>
      </c>
    </row>
    <row r="6746" spans="1:13">
      <c r="A6746" t="s">
        <v>5248</v>
      </c>
      <c r="B6746">
        <v>5452</v>
      </c>
      <c r="C6746">
        <v>187</v>
      </c>
      <c r="D6746">
        <v>66</v>
      </c>
      <c r="E6746" s="2" t="s">
        <v>14009</v>
      </c>
      <c r="F6746">
        <v>2012</v>
      </c>
      <c r="G6746" s="1">
        <v>41075</v>
      </c>
      <c r="H6746" s="3" t="s">
        <v>13942</v>
      </c>
      <c r="I6746" t="str">
        <f t="shared" si="420"/>
        <v>Something from Nothing: The Art of Rap</v>
      </c>
      <c r="J6746" t="str">
        <f t="shared" si="421"/>
        <v>Something from Nothing: The Art of Rap</v>
      </c>
      <c r="K6746" t="str">
        <f t="shared" si="422"/>
        <v>somethi12frap</v>
      </c>
      <c r="L6746" t="s">
        <v>3380</v>
      </c>
      <c r="M6746" t="str">
        <f t="shared" si="423"/>
        <v>somethi12frap</v>
      </c>
    </row>
    <row r="6747" spans="1:13">
      <c r="A6747" t="s">
        <v>110</v>
      </c>
      <c r="B6747">
        <v>5913</v>
      </c>
      <c r="C6747">
        <v>77</v>
      </c>
      <c r="D6747">
        <v>76</v>
      </c>
      <c r="E6747" s="2" t="s">
        <v>13082</v>
      </c>
      <c r="F6747">
        <v>2013</v>
      </c>
      <c r="G6747" s="1">
        <v>41397</v>
      </c>
      <c r="H6747" s="3" t="s">
        <v>13048</v>
      </c>
      <c r="I6747" t="str">
        <f t="shared" si="420"/>
        <v>Something in the Air</v>
      </c>
      <c r="J6747" t="str">
        <f t="shared" si="421"/>
        <v>Something in the Air</v>
      </c>
      <c r="K6747" t="str">
        <f t="shared" si="422"/>
        <v>somethi13eair</v>
      </c>
      <c r="L6747" t="s">
        <v>26900</v>
      </c>
      <c r="M6747" t="str">
        <f t="shared" si="423"/>
        <v>apresma12smai</v>
      </c>
    </row>
    <row r="6748" spans="1:13">
      <c r="A6748" t="s">
        <v>111</v>
      </c>
      <c r="B6748">
        <v>7378</v>
      </c>
      <c r="C6748">
        <v>156</v>
      </c>
      <c r="D6748">
        <v>73</v>
      </c>
      <c r="E6748" s="2" t="s">
        <v>10443</v>
      </c>
      <c r="F6748">
        <v>2015</v>
      </c>
      <c r="G6748" s="1">
        <v>42013</v>
      </c>
      <c r="H6748" s="3" t="s">
        <v>10472</v>
      </c>
      <c r="I6748" t="str">
        <f t="shared" si="420"/>
        <v>Something, Anything</v>
      </c>
      <c r="J6748" t="str">
        <f t="shared" si="421"/>
        <v>Something, Anything</v>
      </c>
      <c r="K6748" t="str">
        <f t="shared" si="422"/>
        <v>somethi15hing</v>
      </c>
      <c r="L6748" t="s">
        <v>26901</v>
      </c>
      <c r="M6748" t="str">
        <f t="shared" si="423"/>
        <v>somethi14hing</v>
      </c>
    </row>
    <row r="6749" spans="1:13">
      <c r="A6749" t="s">
        <v>4229</v>
      </c>
      <c r="B6749">
        <v>6308</v>
      </c>
      <c r="C6749">
        <v>372</v>
      </c>
      <c r="D6749">
        <v>54</v>
      </c>
      <c r="E6749" s="2" t="s">
        <v>12460</v>
      </c>
      <c r="F6749">
        <v>2013</v>
      </c>
      <c r="G6749" s="1">
        <v>41621</v>
      </c>
      <c r="H6749" s="3" t="s">
        <v>12417</v>
      </c>
      <c r="I6749" t="str">
        <f t="shared" si="420"/>
        <v>Some Velvet Morning</v>
      </c>
      <c r="J6749" t="str">
        <f t="shared" si="421"/>
        <v>Some Velvet Morning</v>
      </c>
      <c r="K6749" t="str">
        <f t="shared" si="422"/>
        <v>somevel13ning</v>
      </c>
      <c r="L6749" t="s">
        <v>3380</v>
      </c>
      <c r="M6749" t="str">
        <f t="shared" si="423"/>
        <v>somevel13ning</v>
      </c>
    </row>
    <row r="6750" spans="1:13">
      <c r="A6750" t="s">
        <v>112</v>
      </c>
      <c r="B6750">
        <v>4972</v>
      </c>
      <c r="C6750">
        <v>145</v>
      </c>
      <c r="D6750">
        <v>68</v>
      </c>
      <c r="E6750" s="2" t="s">
        <v>14977</v>
      </c>
      <c r="F6750">
        <v>2011</v>
      </c>
      <c r="G6750" s="1">
        <v>40557</v>
      </c>
      <c r="H6750" s="3" t="s">
        <v>14915</v>
      </c>
      <c r="I6750" t="str">
        <f t="shared" si="420"/>
        <v>Somewhat Gentle Man</v>
      </c>
      <c r="J6750" t="str">
        <f t="shared" si="421"/>
        <v>Somewhat Gentle Man</v>
      </c>
      <c r="K6750" t="str">
        <f t="shared" si="422"/>
        <v>somewha11eman</v>
      </c>
      <c r="L6750" t="s">
        <v>26902</v>
      </c>
      <c r="M6750" t="str">
        <f t="shared" si="423"/>
        <v>engansk10mann</v>
      </c>
    </row>
    <row r="6751" spans="1:13">
      <c r="A6751" t="s">
        <v>4890</v>
      </c>
      <c r="B6751">
        <v>4527</v>
      </c>
      <c r="C6751">
        <v>133</v>
      </c>
      <c r="D6751">
        <v>67</v>
      </c>
      <c r="E6751" s="2" t="s">
        <v>15821</v>
      </c>
      <c r="F6751">
        <v>2010</v>
      </c>
      <c r="G6751" s="1">
        <v>40534</v>
      </c>
      <c r="H6751" s="3" t="s">
        <v>15822</v>
      </c>
      <c r="I6751" t="str">
        <f t="shared" si="420"/>
        <v>Somewhere</v>
      </c>
      <c r="J6751" t="str">
        <f t="shared" si="421"/>
        <v>Somewhere</v>
      </c>
      <c r="K6751" t="str">
        <f t="shared" si="422"/>
        <v>somewhe10here</v>
      </c>
      <c r="L6751" t="s">
        <v>3380</v>
      </c>
      <c r="M6751" t="str">
        <f t="shared" si="423"/>
        <v>somewhe10here</v>
      </c>
    </row>
    <row r="6752" spans="1:13">
      <c r="A6752" t="s">
        <v>113</v>
      </c>
      <c r="B6752">
        <v>5439</v>
      </c>
      <c r="C6752">
        <v>174</v>
      </c>
      <c r="D6752">
        <v>67</v>
      </c>
      <c r="E6752" s="2" t="s">
        <v>14049</v>
      </c>
      <c r="F6752">
        <v>2012</v>
      </c>
      <c r="G6752" s="1">
        <v>41145</v>
      </c>
      <c r="H6752" s="3" t="s">
        <v>14017</v>
      </c>
      <c r="I6752" t="str">
        <f t="shared" si="420"/>
        <v>Somewhere Between</v>
      </c>
      <c r="J6752" t="str">
        <f t="shared" si="421"/>
        <v>Somewhere Between</v>
      </c>
      <c r="K6752" t="str">
        <f t="shared" si="422"/>
        <v>somewhe12ween</v>
      </c>
      <c r="L6752" t="s">
        <v>26903</v>
      </c>
      <c r="M6752" t="str">
        <f t="shared" si="423"/>
        <v>somewhe11ween</v>
      </c>
    </row>
    <row r="6753" spans="1:13">
      <c r="A6753" t="s">
        <v>114</v>
      </c>
      <c r="B6753">
        <v>6244</v>
      </c>
      <c r="C6753">
        <v>308</v>
      </c>
      <c r="D6753">
        <v>58</v>
      </c>
      <c r="E6753" s="2" t="s">
        <v>12620</v>
      </c>
      <c r="F6753">
        <v>2013</v>
      </c>
      <c r="G6753" s="1">
        <v>41446</v>
      </c>
      <c r="H6753" s="3" t="s">
        <v>12615</v>
      </c>
      <c r="I6753" t="str">
        <f t="shared" si="420"/>
        <v>Somm</v>
      </c>
      <c r="J6753" t="str">
        <f t="shared" si="421"/>
        <v>Somm</v>
      </c>
      <c r="K6753" t="str">
        <f t="shared" si="422"/>
        <v>somm13somm</v>
      </c>
      <c r="L6753" t="s">
        <v>26904</v>
      </c>
      <c r="M6753" t="str">
        <f t="shared" si="423"/>
        <v>somm12somm</v>
      </c>
    </row>
    <row r="6754" spans="1:13">
      <c r="A6754" t="s">
        <v>6392</v>
      </c>
      <c r="B6754">
        <v>2513</v>
      </c>
      <c r="C6754">
        <v>38</v>
      </c>
      <c r="D6754">
        <v>79</v>
      </c>
      <c r="E6754" s="2" t="s">
        <v>19708</v>
      </c>
      <c r="F6754">
        <v>2006</v>
      </c>
      <c r="G6754" s="1">
        <v>39001</v>
      </c>
      <c r="H6754" s="3" t="s">
        <v>19709</v>
      </c>
      <c r="I6754" t="str">
        <f t="shared" si="420"/>
        <v>So Much So Fast</v>
      </c>
      <c r="J6754" t="str">
        <f t="shared" si="421"/>
        <v>So Much So Fast</v>
      </c>
      <c r="K6754" t="str">
        <f t="shared" si="422"/>
        <v>somuchs06fast</v>
      </c>
      <c r="L6754" t="s">
        <v>3380</v>
      </c>
      <c r="M6754" t="str">
        <f t="shared" si="423"/>
        <v>somuchs06fast</v>
      </c>
    </row>
    <row r="6755" spans="1:13">
      <c r="A6755" t="s">
        <v>115</v>
      </c>
      <c r="B6755">
        <v>1187</v>
      </c>
      <c r="C6755">
        <v>12</v>
      </c>
      <c r="D6755">
        <v>86</v>
      </c>
      <c r="E6755" s="2" t="s">
        <v>22151</v>
      </c>
      <c r="F6755">
        <v>2003</v>
      </c>
      <c r="G6755" s="1">
        <v>37631</v>
      </c>
      <c r="H6755" s="3" t="s">
        <v>22222</v>
      </c>
      <c r="I6755" t="str">
        <f t="shared" si="420"/>
        <v>The Son</v>
      </c>
      <c r="J6755" t="str">
        <f t="shared" si="421"/>
        <v>Son</v>
      </c>
      <c r="K6755" t="str">
        <f t="shared" si="422"/>
        <v>son03son</v>
      </c>
      <c r="L6755" t="s">
        <v>26906</v>
      </c>
      <c r="M6755" t="str">
        <f t="shared" si="423"/>
        <v>lefils02fils</v>
      </c>
    </row>
    <row r="6756" spans="1:13">
      <c r="A6756" t="s">
        <v>116</v>
      </c>
      <c r="B6756">
        <v>1531</v>
      </c>
      <c r="C6756">
        <v>47</v>
      </c>
      <c r="D6756">
        <v>78</v>
      </c>
      <c r="E6756" s="2" t="s">
        <v>21529</v>
      </c>
      <c r="F6756">
        <v>2004</v>
      </c>
      <c r="G6756" s="1">
        <v>38079</v>
      </c>
      <c r="H6756" s="3" t="s">
        <v>21530</v>
      </c>
      <c r="I6756" t="str">
        <f t="shared" si="420"/>
        <v>Son frère</v>
      </c>
      <c r="J6756" t="str">
        <f t="shared" si="421"/>
        <v>Son frère</v>
      </c>
      <c r="K6756" t="str">
        <f t="shared" si="422"/>
        <v>sonfrèr04rère</v>
      </c>
      <c r="L6756" t="s">
        <v>26907</v>
      </c>
      <c r="M6756" t="str">
        <f t="shared" si="423"/>
        <v>sonfrer03rere</v>
      </c>
    </row>
    <row r="6757" spans="1:13">
      <c r="A6757" t="s">
        <v>117</v>
      </c>
      <c r="B6757">
        <v>502</v>
      </c>
      <c r="C6757">
        <v>139</v>
      </c>
      <c r="D6757">
        <v>63</v>
      </c>
      <c r="E6757" s="2" t="s">
        <v>23518</v>
      </c>
      <c r="F6757">
        <v>2001</v>
      </c>
      <c r="G6757" s="1">
        <v>37057</v>
      </c>
      <c r="H6757" s="3" t="s">
        <v>23416</v>
      </c>
      <c r="I6757" t="str">
        <f t="shared" si="420"/>
        <v>Songcatcher</v>
      </c>
      <c r="J6757" t="str">
        <f t="shared" si="421"/>
        <v>Songcatcher</v>
      </c>
      <c r="K6757" t="str">
        <f t="shared" si="422"/>
        <v>songcat01cher</v>
      </c>
      <c r="L6757" t="s">
        <v>26908</v>
      </c>
      <c r="M6757" t="str">
        <f t="shared" si="423"/>
        <v>songcat00cher</v>
      </c>
    </row>
    <row r="6758" spans="1:13">
      <c r="A6758" t="s">
        <v>118</v>
      </c>
      <c r="B6758">
        <v>440</v>
      </c>
      <c r="C6758">
        <v>77</v>
      </c>
      <c r="D6758">
        <v>72</v>
      </c>
      <c r="E6758" s="2" t="s">
        <v>23788</v>
      </c>
      <c r="F6758">
        <v>2001</v>
      </c>
      <c r="G6758" s="1">
        <v>37246</v>
      </c>
      <c r="H6758" s="3" t="s">
        <v>23674</v>
      </c>
      <c r="I6758" t="str">
        <f t="shared" si="420"/>
        <v>Song for Martin</v>
      </c>
      <c r="J6758" t="str">
        <f t="shared" si="421"/>
        <v>Song for Martin</v>
      </c>
      <c r="K6758" t="str">
        <f t="shared" si="422"/>
        <v>songfor01rtin</v>
      </c>
      <c r="L6758" t="s">
        <v>26909</v>
      </c>
      <c r="M6758" t="str">
        <f t="shared" si="423"/>
        <v>ensangf01rtin</v>
      </c>
    </row>
    <row r="6759" spans="1:13">
      <c r="A6759" t="s">
        <v>119</v>
      </c>
      <c r="B6759">
        <v>3972</v>
      </c>
      <c r="C6759">
        <v>81</v>
      </c>
      <c r="D6759">
        <v>74</v>
      </c>
      <c r="E6759" s="2" t="s">
        <v>16669</v>
      </c>
      <c r="F6759">
        <v>2009</v>
      </c>
      <c r="G6759" s="1">
        <v>39906</v>
      </c>
      <c r="H6759" s="3" t="s">
        <v>16740</v>
      </c>
      <c r="I6759" t="str">
        <f t="shared" si="420"/>
        <v>The Song of Sparrows</v>
      </c>
      <c r="J6759" t="str">
        <f t="shared" si="421"/>
        <v>Song of Sparrows</v>
      </c>
      <c r="K6759" t="str">
        <f t="shared" si="422"/>
        <v>songofs09rows</v>
      </c>
      <c r="L6759" t="s">
        <v>26910</v>
      </c>
      <c r="M6759" t="str">
        <f t="shared" si="423"/>
        <v>avazego08k-ha</v>
      </c>
    </row>
    <row r="6760" spans="1:13">
      <c r="A6760" t="s">
        <v>4244</v>
      </c>
      <c r="B6760">
        <v>6588</v>
      </c>
      <c r="C6760">
        <v>27</v>
      </c>
      <c r="D6760">
        <v>85</v>
      </c>
      <c r="E6760" s="2" t="s">
        <v>11849</v>
      </c>
      <c r="F6760">
        <v>2014</v>
      </c>
      <c r="G6760" s="1">
        <v>41992</v>
      </c>
      <c r="H6760" s="3" t="s">
        <v>11928</v>
      </c>
      <c r="I6760" t="str">
        <f t="shared" si="420"/>
        <v>Song of the Sea</v>
      </c>
      <c r="J6760" t="str">
        <f t="shared" si="421"/>
        <v>Song of the Sea</v>
      </c>
      <c r="K6760" t="str">
        <f t="shared" si="422"/>
        <v>songoft14esea</v>
      </c>
      <c r="L6760" t="s">
        <v>3380</v>
      </c>
      <c r="M6760" t="str">
        <f t="shared" si="423"/>
        <v>songoft14esea</v>
      </c>
    </row>
    <row r="6761" spans="1:13">
      <c r="A6761" t="s">
        <v>120</v>
      </c>
      <c r="B6761">
        <v>7690</v>
      </c>
      <c r="C6761">
        <v>468</v>
      </c>
      <c r="D6761">
        <v>48</v>
      </c>
      <c r="E6761" s="2" t="s">
        <v>9706</v>
      </c>
      <c r="F6761">
        <v>2015</v>
      </c>
      <c r="G6761" s="1">
        <v>42027</v>
      </c>
      <c r="H6761" s="3" t="s">
        <v>9744</v>
      </c>
      <c r="I6761" t="str">
        <f t="shared" si="420"/>
        <v>Song One</v>
      </c>
      <c r="J6761" t="str">
        <f t="shared" si="421"/>
        <v>Song One</v>
      </c>
      <c r="K6761" t="str">
        <f t="shared" si="422"/>
        <v>songone15gone</v>
      </c>
      <c r="L6761" t="s">
        <v>26911</v>
      </c>
      <c r="M6761" t="str">
        <f t="shared" si="423"/>
        <v>songong14gone</v>
      </c>
    </row>
    <row r="6762" spans="1:13">
      <c r="A6762" t="s">
        <v>121</v>
      </c>
      <c r="B6762">
        <v>797</v>
      </c>
      <c r="C6762">
        <v>52</v>
      </c>
      <c r="D6762">
        <v>76</v>
      </c>
      <c r="E6762" s="2" t="s">
        <v>22861</v>
      </c>
      <c r="F6762">
        <v>2002</v>
      </c>
      <c r="G6762" s="1">
        <v>37440</v>
      </c>
      <c r="H6762" s="3" t="s">
        <v>23036</v>
      </c>
      <c r="I6762" t="str">
        <f t="shared" si="420"/>
        <v>Songs from the Second Floor</v>
      </c>
      <c r="J6762" t="str">
        <f t="shared" si="421"/>
        <v>Songs from the Second Floor</v>
      </c>
      <c r="K6762" t="str">
        <f t="shared" si="422"/>
        <v>songsfr02loor</v>
      </c>
      <c r="L6762" t="s">
        <v>26912</v>
      </c>
      <c r="M6762" t="str">
        <f t="shared" si="423"/>
        <v>sangerf00ngen</v>
      </c>
    </row>
    <row r="6763" spans="1:13">
      <c r="A6763" t="s">
        <v>122</v>
      </c>
      <c r="B6763">
        <v>8180</v>
      </c>
      <c r="C6763">
        <v>318</v>
      </c>
      <c r="D6763">
        <v>63</v>
      </c>
      <c r="E6763" s="2" t="s">
        <v>8678</v>
      </c>
      <c r="F6763">
        <v>2016</v>
      </c>
      <c r="G6763" s="1">
        <v>42431</v>
      </c>
      <c r="H6763" s="3" t="s">
        <v>8682</v>
      </c>
      <c r="I6763" t="str">
        <f t="shared" si="420"/>
        <v>Songs My Brothers Taught Me</v>
      </c>
      <c r="J6763" t="str">
        <f t="shared" si="421"/>
        <v>Songs My Brothers Taught Me</v>
      </c>
      <c r="K6763" t="str">
        <f t="shared" si="422"/>
        <v>songsmy16htme</v>
      </c>
      <c r="L6763" t="s">
        <v>26913</v>
      </c>
      <c r="M6763" t="str">
        <f t="shared" si="423"/>
        <v>songsmy15htme</v>
      </c>
    </row>
    <row r="6764" spans="1:13">
      <c r="A6764" t="s">
        <v>6876</v>
      </c>
      <c r="B6764">
        <v>1130</v>
      </c>
      <c r="C6764">
        <v>385</v>
      </c>
      <c r="D6764">
        <v>31</v>
      </c>
      <c r="E6764" s="2" t="s">
        <v>22271</v>
      </c>
      <c r="F6764">
        <v>2002</v>
      </c>
      <c r="G6764" s="1">
        <v>37617</v>
      </c>
      <c r="H6764" s="3" t="s">
        <v>22214</v>
      </c>
      <c r="I6764" t="str">
        <f t="shared" si="420"/>
        <v>Sonny</v>
      </c>
      <c r="J6764" t="str">
        <f t="shared" si="421"/>
        <v>Sonny</v>
      </c>
      <c r="K6764" t="str">
        <f t="shared" si="422"/>
        <v>sonny02onny</v>
      </c>
      <c r="L6764" t="s">
        <v>3380</v>
      </c>
      <c r="M6764" t="str">
        <f t="shared" si="423"/>
        <v>sonny02onny</v>
      </c>
    </row>
    <row r="6765" spans="1:13">
      <c r="A6765" t="s">
        <v>123</v>
      </c>
      <c r="B6765">
        <v>7689</v>
      </c>
      <c r="C6765">
        <v>467</v>
      </c>
      <c r="D6765">
        <v>48</v>
      </c>
      <c r="E6765" s="2" t="s">
        <v>9738</v>
      </c>
      <c r="F6765">
        <v>2015</v>
      </c>
      <c r="G6765" s="1">
        <v>42027</v>
      </c>
      <c r="H6765" s="3" t="s">
        <v>9705</v>
      </c>
      <c r="I6765" t="str">
        <f t="shared" si="420"/>
        <v>Son of a Gun</v>
      </c>
      <c r="J6765" t="str">
        <f t="shared" si="421"/>
        <v>Son of a Gun</v>
      </c>
      <c r="K6765" t="str">
        <f t="shared" si="422"/>
        <v>sonofag15agun</v>
      </c>
      <c r="L6765" t="s">
        <v>26914</v>
      </c>
      <c r="M6765" t="str">
        <f t="shared" si="423"/>
        <v>sonofag14agun</v>
      </c>
    </row>
    <row r="6766" spans="1:13">
      <c r="A6766" t="s">
        <v>3978</v>
      </c>
      <c r="B6766">
        <v>7112</v>
      </c>
      <c r="C6766">
        <v>551</v>
      </c>
      <c r="D6766">
        <v>37</v>
      </c>
      <c r="E6766" s="2" t="s">
        <v>10864</v>
      </c>
      <c r="F6766">
        <v>2014</v>
      </c>
      <c r="G6766" s="1">
        <v>41698</v>
      </c>
      <c r="H6766" s="3" t="s">
        <v>10895</v>
      </c>
      <c r="I6766" t="str">
        <f t="shared" si="420"/>
        <v>Son of God</v>
      </c>
      <c r="J6766" t="str">
        <f t="shared" si="421"/>
        <v>Son of God</v>
      </c>
      <c r="K6766" t="str">
        <f t="shared" si="422"/>
        <v>sonofgo14fgod</v>
      </c>
      <c r="L6766" t="s">
        <v>3380</v>
      </c>
      <c r="M6766" t="str">
        <f t="shared" si="423"/>
        <v>sonofgo14fgod</v>
      </c>
    </row>
    <row r="6767" spans="1:13">
      <c r="A6767" t="s">
        <v>5746</v>
      </c>
      <c r="B6767">
        <v>5202</v>
      </c>
      <c r="C6767">
        <v>475</v>
      </c>
      <c r="D6767">
        <v>36</v>
      </c>
      <c r="E6767" s="2" t="s">
        <v>14453</v>
      </c>
      <c r="F6767">
        <v>2011</v>
      </c>
      <c r="G6767" s="1">
        <v>40851</v>
      </c>
      <c r="H6767" s="3" t="s">
        <v>14530</v>
      </c>
      <c r="I6767" t="str">
        <f t="shared" si="420"/>
        <v>The Son of No One</v>
      </c>
      <c r="J6767" t="str">
        <f t="shared" si="421"/>
        <v>Son of No One</v>
      </c>
      <c r="K6767" t="str">
        <f t="shared" si="422"/>
        <v>sonofno11oone</v>
      </c>
      <c r="L6767" t="s">
        <v>3380</v>
      </c>
      <c r="M6767" t="str">
        <f t="shared" si="423"/>
        <v>sonofno11oone</v>
      </c>
    </row>
    <row r="6768" spans="1:13">
      <c r="A6768" t="s">
        <v>124</v>
      </c>
      <c r="B6768">
        <v>3590</v>
      </c>
      <c r="C6768">
        <v>125</v>
      </c>
      <c r="D6768">
        <v>66</v>
      </c>
      <c r="E6768" s="2" t="s">
        <v>17442</v>
      </c>
      <c r="F6768">
        <v>2008</v>
      </c>
      <c r="G6768" s="1">
        <v>39570</v>
      </c>
      <c r="H6768" s="3" t="s">
        <v>17445</v>
      </c>
      <c r="I6768" t="str">
        <f t="shared" si="420"/>
        <v>Son of Rambow</v>
      </c>
      <c r="J6768" t="str">
        <f t="shared" si="421"/>
        <v>Son of Rambow</v>
      </c>
      <c r="K6768" t="str">
        <f t="shared" si="422"/>
        <v>sonofra08mbow</v>
      </c>
      <c r="L6768" t="s">
        <v>26915</v>
      </c>
      <c r="M6768" t="str">
        <f t="shared" si="423"/>
        <v>sonofra07mbow</v>
      </c>
    </row>
    <row r="6769" spans="1:13">
      <c r="A6769" t="s">
        <v>125</v>
      </c>
      <c r="B6769">
        <v>7235</v>
      </c>
      <c r="C6769">
        <v>13</v>
      </c>
      <c r="D6769">
        <v>89</v>
      </c>
      <c r="E6769" s="2" t="s">
        <v>10592</v>
      </c>
      <c r="F6769">
        <v>2015</v>
      </c>
      <c r="G6769" s="1">
        <v>42356</v>
      </c>
      <c r="H6769" s="3" t="s">
        <v>10656</v>
      </c>
      <c r="I6769" t="str">
        <f t="shared" si="420"/>
        <v>Son of Saul</v>
      </c>
      <c r="J6769" t="str">
        <f t="shared" si="421"/>
        <v>Son of Saul</v>
      </c>
      <c r="K6769" t="str">
        <f t="shared" si="422"/>
        <v>sonofsa15saul</v>
      </c>
      <c r="L6769" t="s">
        <v>26916</v>
      </c>
      <c r="M6769" t="str">
        <f t="shared" si="423"/>
        <v>saulfia15lfia</v>
      </c>
    </row>
    <row r="6770" spans="1:13">
      <c r="A6770" t="s">
        <v>126</v>
      </c>
      <c r="B6770">
        <v>861</v>
      </c>
      <c r="C6770">
        <v>116</v>
      </c>
      <c r="D6770">
        <v>68</v>
      </c>
      <c r="E6770" s="2" t="s">
        <v>22968</v>
      </c>
      <c r="F6770">
        <v>2002</v>
      </c>
      <c r="G6770" s="1">
        <v>37337</v>
      </c>
      <c r="H6770" s="3" t="s">
        <v>22909</v>
      </c>
      <c r="I6770" t="str">
        <f t="shared" si="420"/>
        <v>Son of the Bride</v>
      </c>
      <c r="J6770" t="str">
        <f t="shared" si="421"/>
        <v>Son of the Bride</v>
      </c>
      <c r="K6770" t="str">
        <f t="shared" si="422"/>
        <v>sonofth02ride</v>
      </c>
      <c r="L6770" t="s">
        <v>26917</v>
      </c>
      <c r="M6770" t="str">
        <f t="shared" si="423"/>
        <v>elhijod01ovia</v>
      </c>
    </row>
    <row r="6771" spans="1:13">
      <c r="A6771" t="s">
        <v>6908</v>
      </c>
      <c r="B6771">
        <v>2469</v>
      </c>
      <c r="C6771">
        <v>508</v>
      </c>
      <c r="D6771">
        <v>20</v>
      </c>
      <c r="E6771" s="2" t="s">
        <v>19677</v>
      </c>
      <c r="F6771">
        <v>2005</v>
      </c>
      <c r="G6771" s="1">
        <v>38401</v>
      </c>
      <c r="H6771" s="3" t="s">
        <v>19673</v>
      </c>
      <c r="I6771" t="str">
        <f t="shared" si="420"/>
        <v>Son of the Mask</v>
      </c>
      <c r="J6771" t="str">
        <f t="shared" si="421"/>
        <v>Son of the Mask</v>
      </c>
      <c r="K6771" t="str">
        <f t="shared" si="422"/>
        <v>sonofth05mask</v>
      </c>
      <c r="L6771" t="s">
        <v>3380</v>
      </c>
      <c r="M6771" t="str">
        <f t="shared" si="423"/>
        <v>sonofth05mask</v>
      </c>
    </row>
    <row r="6772" spans="1:13">
      <c r="A6772" t="s">
        <v>127</v>
      </c>
      <c r="B6772">
        <v>821</v>
      </c>
      <c r="C6772">
        <v>76</v>
      </c>
      <c r="D6772">
        <v>73</v>
      </c>
      <c r="E6772" s="2" t="s">
        <v>22922</v>
      </c>
      <c r="F6772">
        <v>2002</v>
      </c>
      <c r="G6772" s="1">
        <v>37281</v>
      </c>
      <c r="H6772" s="3" t="s">
        <v>22971</v>
      </c>
      <c r="I6772" t="str">
        <f t="shared" si="420"/>
        <v>The Son's Room</v>
      </c>
      <c r="J6772" t="str">
        <f t="shared" si="421"/>
        <v>Son's Room</v>
      </c>
      <c r="K6772" t="str">
        <f t="shared" si="422"/>
        <v>son'sro02room</v>
      </c>
      <c r="L6772" t="s">
        <v>26905</v>
      </c>
      <c r="M6772" t="str">
        <f t="shared" si="423"/>
        <v>lastanz01glio</v>
      </c>
    </row>
    <row r="6773" spans="1:13">
      <c r="A6773" t="s">
        <v>128</v>
      </c>
      <c r="B6773">
        <v>2531</v>
      </c>
      <c r="C6773">
        <v>56</v>
      </c>
      <c r="D6773">
        <v>76</v>
      </c>
      <c r="E6773" s="2" t="s">
        <v>19488</v>
      </c>
      <c r="F6773">
        <v>2006</v>
      </c>
      <c r="G6773" s="1">
        <v>38765</v>
      </c>
      <c r="H6773" s="3" t="s">
        <v>19491</v>
      </c>
      <c r="I6773" t="str">
        <f t="shared" ref="I6773:I6836" si="424">IF(EXACT(LEFT(E6773,2),"A "),MID(E6773,3,9999),E6773)</f>
        <v>Sophie Scholl: The Final Days</v>
      </c>
      <c r="J6773" t="str">
        <f t="shared" ref="J6773:J6836" si="425">IF(EXACT(LEFT(I6773,4),"The "),MID(I6773,5,9999),I6773)</f>
        <v>Sophie Scholl: The Final Days</v>
      </c>
      <c r="K6773" t="str">
        <f t="shared" ref="K6773:K6836" si="426">LOWER(CONCATENATE(LEFT(SUBSTITUTE(TRIM(CLEAN(J6773))," ",""),7),RIGHT(F6773,2),RIGHT(SUBSTITUTE(TRIM(CLEAN(J6773))," ",""),4)))</f>
        <v>sophies06days</v>
      </c>
      <c r="L6773" t="s">
        <v>26918</v>
      </c>
      <c r="M6773" t="str">
        <f t="shared" si="423"/>
        <v>sophies05tage</v>
      </c>
    </row>
    <row r="6774" spans="1:13">
      <c r="A6774" t="s">
        <v>5066</v>
      </c>
      <c r="B6774">
        <v>4722</v>
      </c>
      <c r="C6774">
        <v>328</v>
      </c>
      <c r="D6774">
        <v>46</v>
      </c>
      <c r="E6774" s="2" t="s">
        <v>15435</v>
      </c>
      <c r="F6774">
        <v>2010</v>
      </c>
      <c r="G6774" s="1">
        <v>40373</v>
      </c>
      <c r="H6774" s="3" t="s">
        <v>15436</v>
      </c>
      <c r="I6774" t="str">
        <f t="shared" si="424"/>
        <v>The Sorcerer's Apprentice</v>
      </c>
      <c r="J6774" t="str">
        <f t="shared" si="425"/>
        <v>Sorcerer's Apprentice</v>
      </c>
      <c r="K6774" t="str">
        <f t="shared" si="426"/>
        <v>sorcere10tice</v>
      </c>
      <c r="L6774" t="s">
        <v>3380</v>
      </c>
      <c r="M6774" t="str">
        <f t="shared" si="423"/>
        <v>sorcere10tice</v>
      </c>
    </row>
    <row r="6775" spans="1:13">
      <c r="A6775" t="s">
        <v>129</v>
      </c>
      <c r="B6775">
        <v>6431</v>
      </c>
      <c r="C6775">
        <v>495</v>
      </c>
      <c r="D6775">
        <v>41</v>
      </c>
      <c r="E6775" s="2" t="s">
        <v>12262</v>
      </c>
      <c r="F6775">
        <v>2013</v>
      </c>
      <c r="G6775" s="1">
        <v>41313</v>
      </c>
      <c r="H6775" s="3" t="s">
        <v>12253</v>
      </c>
      <c r="I6775" t="str">
        <f t="shared" si="424"/>
        <v>The Sorcerer and the White Snake</v>
      </c>
      <c r="J6775" t="str">
        <f t="shared" si="425"/>
        <v>Sorcerer and the White Snake</v>
      </c>
      <c r="K6775" t="str">
        <f t="shared" si="426"/>
        <v>sorcere13nake</v>
      </c>
      <c r="L6775" t="s">
        <v>26919</v>
      </c>
      <c r="M6775" t="str">
        <f t="shared" si="423"/>
        <v>baishec11shuo</v>
      </c>
    </row>
    <row r="6776" spans="1:13">
      <c r="A6776" t="s">
        <v>130</v>
      </c>
      <c r="B6776">
        <v>624</v>
      </c>
      <c r="C6776">
        <v>261</v>
      </c>
      <c r="D6776">
        <v>47</v>
      </c>
      <c r="E6776" s="2" t="s">
        <v>23351</v>
      </c>
      <c r="F6776">
        <v>2001</v>
      </c>
      <c r="G6776" s="1">
        <v>37022</v>
      </c>
      <c r="H6776" s="3" t="s">
        <v>23342</v>
      </c>
      <c r="I6776" t="str">
        <f t="shared" si="424"/>
        <v>Sordid Lives</v>
      </c>
      <c r="J6776" t="str">
        <f t="shared" si="425"/>
        <v>Sordid Lives</v>
      </c>
      <c r="K6776" t="str">
        <f t="shared" si="426"/>
        <v>sordidl01ives</v>
      </c>
      <c r="L6776" t="s">
        <v>26920</v>
      </c>
      <c r="M6776" t="str">
        <f t="shared" si="423"/>
        <v>sordidl00ives</v>
      </c>
    </row>
    <row r="6777" spans="1:13">
      <c r="A6777" t="s">
        <v>7111</v>
      </c>
      <c r="B6777">
        <v>1147</v>
      </c>
      <c r="C6777">
        <v>402</v>
      </c>
      <c r="D6777">
        <v>25</v>
      </c>
      <c r="E6777" s="2" t="s">
        <v>22425</v>
      </c>
      <c r="F6777">
        <v>2002</v>
      </c>
      <c r="G6777" s="1">
        <v>37337</v>
      </c>
      <c r="H6777" s="3" t="s">
        <v>22242</v>
      </c>
      <c r="I6777" t="str">
        <f t="shared" si="424"/>
        <v>Sorority Boys</v>
      </c>
      <c r="J6777" t="str">
        <f t="shared" si="425"/>
        <v>Sorority Boys</v>
      </c>
      <c r="K6777" t="str">
        <f t="shared" si="426"/>
        <v>sororit02boys</v>
      </c>
      <c r="L6777" t="s">
        <v>3380</v>
      </c>
      <c r="M6777" t="str">
        <f t="shared" si="423"/>
        <v>sororit02boys</v>
      </c>
    </row>
    <row r="6778" spans="1:13">
      <c r="A6778" t="s">
        <v>5098</v>
      </c>
      <c r="B6778">
        <v>4378</v>
      </c>
      <c r="C6778">
        <v>387</v>
      </c>
      <c r="D6778">
        <v>24</v>
      </c>
      <c r="E6778" s="2" t="s">
        <v>16108</v>
      </c>
      <c r="F6778">
        <v>2009</v>
      </c>
      <c r="G6778" s="1">
        <v>40067</v>
      </c>
      <c r="H6778" s="3" t="s">
        <v>16045</v>
      </c>
      <c r="I6778" t="str">
        <f t="shared" si="424"/>
        <v>Sorority Row</v>
      </c>
      <c r="J6778" t="str">
        <f t="shared" si="425"/>
        <v>Sorority Row</v>
      </c>
      <c r="K6778" t="str">
        <f t="shared" si="426"/>
        <v>sororit09yrow</v>
      </c>
      <c r="L6778" t="s">
        <v>3380</v>
      </c>
      <c r="M6778" t="str">
        <f t="shared" si="423"/>
        <v>sororit09yrow</v>
      </c>
    </row>
    <row r="6779" spans="1:13">
      <c r="A6779" t="s">
        <v>131</v>
      </c>
      <c r="B6779">
        <v>2896</v>
      </c>
      <c r="C6779">
        <v>421</v>
      </c>
      <c r="D6779">
        <v>43</v>
      </c>
      <c r="E6779" s="2" t="s">
        <v>18723</v>
      </c>
      <c r="F6779">
        <v>2006</v>
      </c>
      <c r="G6779" s="1">
        <v>38777</v>
      </c>
      <c r="H6779" s="3" t="s">
        <v>18808</v>
      </c>
      <c r="I6779" t="str">
        <f t="shared" si="424"/>
        <v>Sorry, Haters</v>
      </c>
      <c r="J6779" t="str">
        <f t="shared" si="425"/>
        <v>Sorry, Haters</v>
      </c>
      <c r="K6779" t="str">
        <f t="shared" si="426"/>
        <v>sorry,h06ters</v>
      </c>
      <c r="L6779" t="s">
        <v>26921</v>
      </c>
      <c r="M6779" t="str">
        <f t="shared" si="423"/>
        <v>sorry,h05ters</v>
      </c>
    </row>
    <row r="6780" spans="1:13">
      <c r="A6780" t="s">
        <v>132</v>
      </c>
      <c r="B6780">
        <v>7554</v>
      </c>
      <c r="C6780">
        <v>332</v>
      </c>
      <c r="D6780">
        <v>60</v>
      </c>
      <c r="E6780" s="2" t="s">
        <v>9925</v>
      </c>
      <c r="F6780">
        <v>2015</v>
      </c>
      <c r="G6780" s="1">
        <v>42123</v>
      </c>
      <c r="H6780" s="3" t="s">
        <v>10028</v>
      </c>
      <c r="I6780" t="str">
        <f t="shared" si="424"/>
        <v>Soul Boys of the Western World</v>
      </c>
      <c r="J6780" t="str">
        <f t="shared" si="425"/>
        <v>Soul Boys of the Western World</v>
      </c>
      <c r="K6780" t="str">
        <f t="shared" si="426"/>
        <v>soulboy15orld</v>
      </c>
      <c r="L6780" t="s">
        <v>26922</v>
      </c>
      <c r="M6780" t="str">
        <f t="shared" si="423"/>
        <v>soulboy14orld</v>
      </c>
    </row>
    <row r="6781" spans="1:13">
      <c r="A6781" t="s">
        <v>133</v>
      </c>
      <c r="B6781">
        <v>4449</v>
      </c>
      <c r="C6781">
        <v>55</v>
      </c>
      <c r="D6781">
        <v>76</v>
      </c>
      <c r="E6781" s="2" t="s">
        <v>16000</v>
      </c>
      <c r="F6781">
        <v>2010</v>
      </c>
      <c r="G6781" s="1">
        <v>40410</v>
      </c>
      <c r="H6781" s="3" t="s">
        <v>15968</v>
      </c>
      <c r="I6781" t="str">
        <f t="shared" si="424"/>
        <v>Soul Kitchen</v>
      </c>
      <c r="J6781" t="str">
        <f t="shared" si="425"/>
        <v>Soul Kitchen</v>
      </c>
      <c r="K6781" t="str">
        <f t="shared" si="426"/>
        <v>soulkit10chen</v>
      </c>
      <c r="L6781" t="s">
        <v>26923</v>
      </c>
      <c r="M6781" t="str">
        <f t="shared" si="423"/>
        <v>soulkit09chen</v>
      </c>
    </row>
    <row r="6782" spans="1:13">
      <c r="A6782" t="s">
        <v>5915</v>
      </c>
      <c r="B6782">
        <v>3765</v>
      </c>
      <c r="C6782">
        <v>300</v>
      </c>
      <c r="D6782">
        <v>49</v>
      </c>
      <c r="E6782" s="2" t="s">
        <v>17149</v>
      </c>
      <c r="F6782">
        <v>2008</v>
      </c>
      <c r="G6782" s="1">
        <v>39759</v>
      </c>
      <c r="H6782" s="3" t="s">
        <v>17123</v>
      </c>
      <c r="I6782" t="str">
        <f t="shared" si="424"/>
        <v>Soul Men</v>
      </c>
      <c r="J6782" t="str">
        <f t="shared" si="425"/>
        <v>Soul Men</v>
      </c>
      <c r="K6782" t="str">
        <f t="shared" si="426"/>
        <v>soulmen08lmen</v>
      </c>
      <c r="L6782" t="s">
        <v>3380</v>
      </c>
      <c r="M6782" t="str">
        <f t="shared" si="423"/>
        <v>soulmen08lmen</v>
      </c>
    </row>
    <row r="6783" spans="1:13">
      <c r="A6783" t="s">
        <v>7274</v>
      </c>
      <c r="B6783">
        <v>1918</v>
      </c>
      <c r="C6783">
        <v>434</v>
      </c>
      <c r="D6783">
        <v>33</v>
      </c>
      <c r="E6783" s="2" t="s">
        <v>20767</v>
      </c>
      <c r="F6783">
        <v>2004</v>
      </c>
      <c r="G6783" s="1">
        <v>38135</v>
      </c>
      <c r="H6783" s="3" t="s">
        <v>20770</v>
      </c>
      <c r="I6783" t="str">
        <f t="shared" si="424"/>
        <v>Soul Plane</v>
      </c>
      <c r="J6783" t="str">
        <f t="shared" si="425"/>
        <v>Soul Plane</v>
      </c>
      <c r="K6783" t="str">
        <f t="shared" si="426"/>
        <v>soulpla04lane</v>
      </c>
      <c r="L6783" t="s">
        <v>3380</v>
      </c>
      <c r="M6783" t="str">
        <f t="shared" si="423"/>
        <v>soulpla04lane</v>
      </c>
    </row>
    <row r="6784" spans="1:13">
      <c r="A6784" t="s">
        <v>134</v>
      </c>
      <c r="B6784">
        <v>3956</v>
      </c>
      <c r="C6784">
        <v>65</v>
      </c>
      <c r="D6784">
        <v>76</v>
      </c>
      <c r="E6784" s="2" t="s">
        <v>16670</v>
      </c>
      <c r="F6784">
        <v>2009</v>
      </c>
      <c r="G6784" s="1">
        <v>40004</v>
      </c>
      <c r="H6784" s="3" t="s">
        <v>16732</v>
      </c>
      <c r="I6784" t="str">
        <f t="shared" si="424"/>
        <v>Soul Power</v>
      </c>
      <c r="J6784" t="str">
        <f t="shared" si="425"/>
        <v>Soul Power</v>
      </c>
      <c r="K6784" t="str">
        <f t="shared" si="426"/>
        <v>soulpow09ower</v>
      </c>
      <c r="L6784" t="s">
        <v>26924</v>
      </c>
      <c r="M6784" t="str">
        <f t="shared" si="423"/>
        <v>soulpow08ower</v>
      </c>
    </row>
    <row r="6785" spans="1:13">
      <c r="A6785" t="s">
        <v>7424</v>
      </c>
      <c r="B6785">
        <v>738</v>
      </c>
      <c r="C6785">
        <v>375</v>
      </c>
      <c r="D6785">
        <v>20</v>
      </c>
      <c r="E6785" s="2" t="s">
        <v>23121</v>
      </c>
      <c r="F6785">
        <v>2001</v>
      </c>
      <c r="G6785" s="1">
        <v>37141</v>
      </c>
      <c r="H6785" s="3" t="s">
        <v>23205</v>
      </c>
      <c r="I6785" t="str">
        <f t="shared" si="424"/>
        <v>Soul Survivors</v>
      </c>
      <c r="J6785" t="str">
        <f t="shared" si="425"/>
        <v>Soul Survivors</v>
      </c>
      <c r="K6785" t="str">
        <f t="shared" si="426"/>
        <v>soulsur01vors</v>
      </c>
      <c r="L6785" t="s">
        <v>3380</v>
      </c>
      <c r="M6785" t="str">
        <f t="shared" si="423"/>
        <v>soulsur01vors</v>
      </c>
    </row>
    <row r="6786" spans="1:13">
      <c r="A6786" t="s">
        <v>8223</v>
      </c>
      <c r="B6786">
        <v>11</v>
      </c>
      <c r="C6786">
        <v>11</v>
      </c>
      <c r="D6786">
        <v>85</v>
      </c>
      <c r="E6786" s="2" t="s">
        <v>24398</v>
      </c>
      <c r="F6786">
        <v>2000</v>
      </c>
      <c r="G6786" s="1">
        <v>36824</v>
      </c>
      <c r="H6786" s="3" t="s">
        <v>24488</v>
      </c>
      <c r="I6786" t="str">
        <f t="shared" si="424"/>
        <v>Sound and Fury</v>
      </c>
      <c r="J6786" t="str">
        <f t="shared" si="425"/>
        <v>Sound and Fury</v>
      </c>
      <c r="K6786" t="str">
        <f t="shared" si="426"/>
        <v>soundan00fury</v>
      </c>
      <c r="L6786" t="s">
        <v>3380</v>
      </c>
      <c r="M6786" t="str">
        <f t="shared" si="423"/>
        <v>soundan00fury</v>
      </c>
    </row>
    <row r="6787" spans="1:13">
      <c r="A6787" t="s">
        <v>4752</v>
      </c>
      <c r="B6787">
        <v>5928</v>
      </c>
      <c r="C6787">
        <v>92</v>
      </c>
      <c r="D6787">
        <v>76</v>
      </c>
      <c r="E6787" s="2" t="s">
        <v>12936</v>
      </c>
      <c r="F6787">
        <v>2013</v>
      </c>
      <c r="G6787" s="1">
        <v>41305</v>
      </c>
      <c r="H6787" s="3" t="s">
        <v>13086</v>
      </c>
      <c r="I6787" t="str">
        <f t="shared" si="424"/>
        <v>Sound City</v>
      </c>
      <c r="J6787" t="str">
        <f t="shared" si="425"/>
        <v>Sound City</v>
      </c>
      <c r="K6787" t="str">
        <f t="shared" si="426"/>
        <v>soundci13city</v>
      </c>
      <c r="L6787" t="s">
        <v>3380</v>
      </c>
      <c r="M6787" t="str">
        <f t="shared" ref="M6787:M6850" si="427">IF(L6787="",K6787,L6787)</f>
        <v>soundci13city</v>
      </c>
    </row>
    <row r="6788" spans="1:13">
      <c r="A6788" t="s">
        <v>6376</v>
      </c>
      <c r="B6788">
        <v>2464</v>
      </c>
      <c r="C6788">
        <v>503</v>
      </c>
      <c r="D6788">
        <v>24</v>
      </c>
      <c r="E6788" s="2" t="s">
        <v>19703</v>
      </c>
      <c r="F6788">
        <v>2005</v>
      </c>
      <c r="G6788" s="1">
        <v>38597</v>
      </c>
      <c r="H6788" s="3" t="s">
        <v>19714</v>
      </c>
      <c r="I6788" t="str">
        <f t="shared" si="424"/>
        <v>Sound of Thunder</v>
      </c>
      <c r="J6788" t="str">
        <f t="shared" si="425"/>
        <v>Sound of Thunder</v>
      </c>
      <c r="K6788" t="str">
        <f t="shared" si="426"/>
        <v>soundof05nder</v>
      </c>
      <c r="L6788" t="s">
        <v>3380</v>
      </c>
      <c r="M6788" t="str">
        <f t="shared" si="427"/>
        <v>soundof05nder</v>
      </c>
    </row>
    <row r="6789" spans="1:13">
      <c r="A6789" t="s">
        <v>135</v>
      </c>
      <c r="B6789">
        <v>5427</v>
      </c>
      <c r="C6789">
        <v>162</v>
      </c>
      <c r="D6789">
        <v>67</v>
      </c>
      <c r="E6789" s="2" t="s">
        <v>13992</v>
      </c>
      <c r="F6789">
        <v>2012</v>
      </c>
      <c r="G6789" s="1">
        <v>41026</v>
      </c>
      <c r="H6789" s="3" t="s">
        <v>13993</v>
      </c>
      <c r="I6789" t="str">
        <f t="shared" si="424"/>
        <v>Sound of My Voice</v>
      </c>
      <c r="J6789" t="str">
        <f t="shared" si="425"/>
        <v>Sound of My Voice</v>
      </c>
      <c r="K6789" t="str">
        <f t="shared" si="426"/>
        <v>soundof12oice</v>
      </c>
      <c r="L6789" t="s">
        <v>26925</v>
      </c>
      <c r="M6789" t="str">
        <f t="shared" si="427"/>
        <v>soundof11oice</v>
      </c>
    </row>
    <row r="6790" spans="1:13">
      <c r="A6790" t="s">
        <v>136</v>
      </c>
      <c r="B6790">
        <v>5380</v>
      </c>
      <c r="C6790">
        <v>115</v>
      </c>
      <c r="D6790">
        <v>72</v>
      </c>
      <c r="E6790" s="2" t="s">
        <v>14038</v>
      </c>
      <c r="F6790">
        <v>2012</v>
      </c>
      <c r="G6790" s="1">
        <v>40977</v>
      </c>
      <c r="H6790" s="3" t="s">
        <v>14039</v>
      </c>
      <c r="I6790" t="str">
        <f t="shared" si="424"/>
        <v>Sound of Noise</v>
      </c>
      <c r="J6790" t="str">
        <f t="shared" si="425"/>
        <v>Sound of Noise</v>
      </c>
      <c r="K6790" t="str">
        <f t="shared" si="426"/>
        <v>soundof12oise</v>
      </c>
      <c r="L6790" t="s">
        <v>26926</v>
      </c>
      <c r="M6790" t="str">
        <f t="shared" si="427"/>
        <v>soundof10oise</v>
      </c>
    </row>
    <row r="6791" spans="1:13">
      <c r="A6791" t="s">
        <v>137</v>
      </c>
      <c r="B6791">
        <v>4555</v>
      </c>
      <c r="C6791">
        <v>161</v>
      </c>
      <c r="D6791">
        <v>64</v>
      </c>
      <c r="E6791" s="2" t="s">
        <v>15736</v>
      </c>
      <c r="F6791">
        <v>2010</v>
      </c>
      <c r="G6791" s="1">
        <v>40200</v>
      </c>
      <c r="H6791" s="3" t="s">
        <v>15737</v>
      </c>
      <c r="I6791" t="str">
        <f t="shared" si="424"/>
        <v>Soundtrack for a Revolution</v>
      </c>
      <c r="J6791" t="str">
        <f t="shared" si="425"/>
        <v>Soundtrack for a Revolution</v>
      </c>
      <c r="K6791" t="str">
        <f t="shared" si="426"/>
        <v>soundtr10tion</v>
      </c>
      <c r="L6791" t="s">
        <v>26927</v>
      </c>
      <c r="M6791" t="str">
        <f t="shared" si="427"/>
        <v>soundtr09tion</v>
      </c>
    </row>
    <row r="6792" spans="1:13">
      <c r="A6792" t="s">
        <v>5858</v>
      </c>
      <c r="B6792">
        <v>4912</v>
      </c>
      <c r="C6792">
        <v>85</v>
      </c>
      <c r="D6792">
        <v>74</v>
      </c>
      <c r="E6792" s="2" t="s">
        <v>14992</v>
      </c>
      <c r="F6792">
        <v>2011</v>
      </c>
      <c r="G6792" s="1">
        <v>40634</v>
      </c>
      <c r="H6792" s="3" t="s">
        <v>15063</v>
      </c>
      <c r="I6792" t="str">
        <f t="shared" si="424"/>
        <v>Source Code</v>
      </c>
      <c r="J6792" t="str">
        <f t="shared" si="425"/>
        <v>Source Code</v>
      </c>
      <c r="K6792" t="str">
        <f t="shared" si="426"/>
        <v>sourcec11code</v>
      </c>
      <c r="L6792" t="s">
        <v>3380</v>
      </c>
      <c r="M6792" t="str">
        <f t="shared" si="427"/>
        <v>sourcec11code</v>
      </c>
    </row>
    <row r="6793" spans="1:13">
      <c r="A6793" t="s">
        <v>138</v>
      </c>
      <c r="B6793">
        <v>6084</v>
      </c>
      <c r="C6793">
        <v>248</v>
      </c>
      <c r="D6793">
        <v>62</v>
      </c>
      <c r="E6793" s="2" t="s">
        <v>12740</v>
      </c>
      <c r="F6793">
        <v>2013</v>
      </c>
      <c r="G6793" s="1">
        <v>41395</v>
      </c>
      <c r="H6793" s="3" t="s">
        <v>12783</v>
      </c>
      <c r="I6793" t="str">
        <f t="shared" si="424"/>
        <v>The Source Family</v>
      </c>
      <c r="J6793" t="str">
        <f t="shared" si="425"/>
        <v>Source Family</v>
      </c>
      <c r="K6793" t="str">
        <f t="shared" si="426"/>
        <v>sourcef13mily</v>
      </c>
      <c r="L6793" t="s">
        <v>26928</v>
      </c>
      <c r="M6793" t="str">
        <f t="shared" si="427"/>
        <v>sourcef12mily</v>
      </c>
    </row>
    <row r="6794" spans="1:13">
      <c r="A6794" t="s">
        <v>139</v>
      </c>
      <c r="B6794">
        <v>8230</v>
      </c>
      <c r="C6794">
        <v>368</v>
      </c>
      <c r="D6794">
        <v>58</v>
      </c>
      <c r="E6794" s="2" t="s">
        <v>8714</v>
      </c>
      <c r="F6794">
        <v>2016</v>
      </c>
      <c r="G6794" s="1">
        <v>42405</v>
      </c>
      <c r="H6794" s="3" t="s">
        <v>8674</v>
      </c>
      <c r="I6794" t="str">
        <f t="shared" si="424"/>
        <v>Southbound</v>
      </c>
      <c r="J6794" t="str">
        <f t="shared" si="425"/>
        <v>Southbound</v>
      </c>
      <c r="K6794" t="str">
        <f t="shared" si="426"/>
        <v>southbo16ound</v>
      </c>
      <c r="L6794" t="s">
        <v>26929</v>
      </c>
      <c r="M6794" t="str">
        <f t="shared" si="427"/>
        <v>southbo15ound</v>
      </c>
    </row>
    <row r="6795" spans="1:13">
      <c r="A6795" t="s">
        <v>8089</v>
      </c>
      <c r="B6795">
        <v>407</v>
      </c>
      <c r="C6795">
        <v>44</v>
      </c>
      <c r="D6795">
        <v>78</v>
      </c>
      <c r="E6795" s="2" t="s">
        <v>23716</v>
      </c>
      <c r="F6795">
        <v>2001</v>
      </c>
      <c r="G6795" s="1">
        <v>36945</v>
      </c>
      <c r="H6795" s="3" t="s">
        <v>23713</v>
      </c>
      <c r="I6795" t="str">
        <f t="shared" si="424"/>
        <v>Southern Comfort</v>
      </c>
      <c r="J6795" t="str">
        <f t="shared" si="425"/>
        <v>Southern Comfort</v>
      </c>
      <c r="K6795" t="str">
        <f t="shared" si="426"/>
        <v>souther01fort</v>
      </c>
      <c r="L6795" t="s">
        <v>3380</v>
      </c>
      <c r="M6795" t="str">
        <f t="shared" si="427"/>
        <v>souther01fort</v>
      </c>
    </row>
    <row r="6796" spans="1:13">
      <c r="A6796" t="s">
        <v>0</v>
      </c>
      <c r="B6796">
        <v>1408</v>
      </c>
      <c r="C6796">
        <v>333</v>
      </c>
      <c r="D6796">
        <v>39</v>
      </c>
      <c r="E6796" s="2" t="s">
        <v>21809</v>
      </c>
      <c r="F6796">
        <v>2003</v>
      </c>
      <c r="G6796" s="1">
        <v>37890</v>
      </c>
      <c r="H6796" s="3" t="s">
        <v>21687</v>
      </c>
      <c r="I6796" t="str">
        <f t="shared" si="424"/>
        <v>Southlander: Diary of a Desperate Musician</v>
      </c>
      <c r="J6796" t="str">
        <f t="shared" si="425"/>
        <v>Southlander: Diary of a Desperate Musician</v>
      </c>
      <c r="K6796" t="str">
        <f t="shared" si="426"/>
        <v>southla03cian</v>
      </c>
      <c r="L6796" t="s">
        <v>26776</v>
      </c>
      <c r="M6796" t="str">
        <f t="shared" si="427"/>
        <v>southla01cian</v>
      </c>
    </row>
    <row r="6797" spans="1:13">
      <c r="A6797" t="s">
        <v>1</v>
      </c>
      <c r="B6797">
        <v>3368</v>
      </c>
      <c r="C6797">
        <v>369</v>
      </c>
      <c r="D6797">
        <v>44</v>
      </c>
      <c r="E6797" s="2" t="s">
        <v>17890</v>
      </c>
      <c r="F6797">
        <v>2007</v>
      </c>
      <c r="G6797" s="1">
        <v>39400</v>
      </c>
      <c r="H6797" s="3" t="s">
        <v>17895</v>
      </c>
      <c r="I6797" t="str">
        <f t="shared" si="424"/>
        <v>Southland Tales</v>
      </c>
      <c r="J6797" t="str">
        <f t="shared" si="425"/>
        <v>Southland Tales</v>
      </c>
      <c r="K6797" t="str">
        <f t="shared" si="426"/>
        <v>southla07ales</v>
      </c>
      <c r="L6797" t="s">
        <v>26777</v>
      </c>
      <c r="M6797" t="str">
        <f t="shared" si="427"/>
        <v>southla06ales</v>
      </c>
    </row>
    <row r="6798" spans="1:13">
      <c r="A6798" t="s">
        <v>2</v>
      </c>
      <c r="B6798">
        <v>4732</v>
      </c>
      <c r="C6798">
        <v>338</v>
      </c>
      <c r="D6798">
        <v>45</v>
      </c>
      <c r="E6798" s="2" t="s">
        <v>15357</v>
      </c>
      <c r="F6798">
        <v>2010</v>
      </c>
      <c r="G6798" s="1">
        <v>40354</v>
      </c>
      <c r="H6798" s="3" t="s">
        <v>15360</v>
      </c>
      <c r="I6798" t="str">
        <f t="shared" si="424"/>
        <v>South of the Border</v>
      </c>
      <c r="J6798" t="str">
        <f t="shared" si="425"/>
        <v>South of the Border</v>
      </c>
      <c r="K6798" t="str">
        <f t="shared" si="426"/>
        <v>southof10rder</v>
      </c>
      <c r="L6798" t="s">
        <v>26778</v>
      </c>
      <c r="M6798" t="str">
        <f t="shared" si="427"/>
        <v>southof09rder</v>
      </c>
    </row>
    <row r="6799" spans="1:13">
      <c r="A6799" t="s">
        <v>3</v>
      </c>
      <c r="B6799">
        <v>131</v>
      </c>
      <c r="C6799">
        <v>131</v>
      </c>
      <c r="D6799">
        <v>62</v>
      </c>
      <c r="E6799" s="2" t="s">
        <v>24289</v>
      </c>
      <c r="F6799">
        <v>2000</v>
      </c>
      <c r="G6799" s="1">
        <v>36623</v>
      </c>
      <c r="H6799" s="3" t="s">
        <v>24255</v>
      </c>
      <c r="I6799" t="str">
        <f t="shared" si="424"/>
        <v>Southpaw</v>
      </c>
      <c r="J6799" t="str">
        <f t="shared" si="425"/>
        <v>Southpaw</v>
      </c>
      <c r="K6799" t="str">
        <f t="shared" si="426"/>
        <v>southpa00hpaw</v>
      </c>
      <c r="L6799" t="s">
        <v>26779</v>
      </c>
      <c r="M6799" t="str">
        <f t="shared" si="427"/>
        <v>southpa99tory</v>
      </c>
    </row>
    <row r="6800" spans="1:13">
      <c r="A6800" t="s">
        <v>3139</v>
      </c>
      <c r="B6800">
        <v>7592</v>
      </c>
      <c r="C6800">
        <v>370</v>
      </c>
      <c r="D6800">
        <v>57</v>
      </c>
      <c r="E6800" s="2" t="s">
        <v>24289</v>
      </c>
      <c r="F6800">
        <v>2015</v>
      </c>
      <c r="G6800" s="1">
        <v>42209</v>
      </c>
      <c r="H6800" s="3" t="s">
        <v>9865</v>
      </c>
      <c r="I6800" t="str">
        <f t="shared" si="424"/>
        <v>Southpaw</v>
      </c>
      <c r="J6800" t="str">
        <f t="shared" si="425"/>
        <v>Southpaw</v>
      </c>
      <c r="K6800" t="str">
        <f t="shared" si="426"/>
        <v>southpa15hpaw</v>
      </c>
      <c r="L6800" t="s">
        <v>3380</v>
      </c>
      <c r="M6800" t="str">
        <f t="shared" si="427"/>
        <v>southpa15hpaw</v>
      </c>
    </row>
    <row r="6801" spans="1:13">
      <c r="A6801" t="s">
        <v>3335</v>
      </c>
      <c r="B6801">
        <v>7990</v>
      </c>
      <c r="C6801">
        <v>128</v>
      </c>
      <c r="D6801">
        <v>74</v>
      </c>
      <c r="E6801" s="2" t="s">
        <v>9183</v>
      </c>
      <c r="F6801">
        <v>2016</v>
      </c>
      <c r="G6801" s="1">
        <v>42608</v>
      </c>
      <c r="H6801" s="3" t="s">
        <v>9184</v>
      </c>
      <c r="I6801" t="str">
        <f t="shared" si="424"/>
        <v>Southside with You</v>
      </c>
      <c r="J6801" t="str">
        <f t="shared" si="425"/>
        <v>Southside with You</v>
      </c>
      <c r="K6801" t="str">
        <f t="shared" si="426"/>
        <v>southsi16hyou</v>
      </c>
      <c r="L6801" t="s">
        <v>3380</v>
      </c>
      <c r="M6801" t="str">
        <f t="shared" si="427"/>
        <v>southsi16hyou</v>
      </c>
    </row>
    <row r="6802" spans="1:13">
      <c r="A6802" t="s">
        <v>3236</v>
      </c>
      <c r="B6802">
        <v>8111</v>
      </c>
      <c r="C6802">
        <v>249</v>
      </c>
      <c r="D6802">
        <v>67</v>
      </c>
      <c r="E6802" s="2" t="s">
        <v>8927</v>
      </c>
      <c r="F6802">
        <v>2016</v>
      </c>
      <c r="G6802" s="1">
        <v>42629</v>
      </c>
      <c r="H6802" s="3" t="s">
        <v>8821</v>
      </c>
      <c r="I6802" t="str">
        <f t="shared" si="424"/>
        <v>Southwest of Salem: The Story of the San Antonio Four</v>
      </c>
      <c r="J6802" t="str">
        <f t="shared" si="425"/>
        <v>Southwest of Salem: The Story of the San Antonio Four</v>
      </c>
      <c r="K6802" t="str">
        <f t="shared" si="426"/>
        <v>southwe16four</v>
      </c>
      <c r="L6802" t="s">
        <v>3380</v>
      </c>
      <c r="M6802" t="str">
        <f t="shared" si="427"/>
        <v>southwe16four</v>
      </c>
    </row>
    <row r="6803" spans="1:13">
      <c r="A6803" t="s">
        <v>6542</v>
      </c>
      <c r="B6803">
        <v>3831</v>
      </c>
      <c r="C6803">
        <v>366</v>
      </c>
      <c r="D6803">
        <v>36</v>
      </c>
      <c r="E6803" s="2" t="s">
        <v>16908</v>
      </c>
      <c r="F6803">
        <v>2008</v>
      </c>
      <c r="G6803" s="1">
        <v>39647</v>
      </c>
      <c r="H6803" s="3" t="s">
        <v>16912</v>
      </c>
      <c r="I6803" t="str">
        <f t="shared" si="424"/>
        <v>Space Chimps</v>
      </c>
      <c r="J6803" t="str">
        <f t="shared" si="425"/>
        <v>Space Chimps</v>
      </c>
      <c r="K6803" t="str">
        <f t="shared" si="426"/>
        <v>spacech08imps</v>
      </c>
      <c r="L6803" t="s">
        <v>3380</v>
      </c>
      <c r="M6803" t="str">
        <f t="shared" si="427"/>
        <v>spacech08imps</v>
      </c>
    </row>
    <row r="6804" spans="1:13">
      <c r="A6804" t="s">
        <v>8080</v>
      </c>
      <c r="B6804">
        <v>71</v>
      </c>
      <c r="C6804">
        <v>71</v>
      </c>
      <c r="D6804">
        <v>73</v>
      </c>
      <c r="E6804" s="2" t="s">
        <v>24432</v>
      </c>
      <c r="F6804">
        <v>2000</v>
      </c>
      <c r="G6804" s="1">
        <v>36742</v>
      </c>
      <c r="H6804" s="3" t="s">
        <v>24515</v>
      </c>
      <c r="I6804" t="str">
        <f t="shared" si="424"/>
        <v>Space Cowboys</v>
      </c>
      <c r="J6804" t="str">
        <f t="shared" si="425"/>
        <v>Space Cowboys</v>
      </c>
      <c r="K6804" t="str">
        <f t="shared" si="426"/>
        <v>spaceco00boys</v>
      </c>
      <c r="L6804" t="s">
        <v>3380</v>
      </c>
      <c r="M6804" t="str">
        <f t="shared" si="427"/>
        <v>spaceco00boys</v>
      </c>
    </row>
    <row r="6805" spans="1:13">
      <c r="A6805" t="s">
        <v>4</v>
      </c>
      <c r="B6805">
        <v>8045</v>
      </c>
      <c r="C6805">
        <v>183</v>
      </c>
      <c r="D6805">
        <v>72</v>
      </c>
      <c r="E6805" s="2" t="s">
        <v>9000</v>
      </c>
      <c r="F6805">
        <v>2016</v>
      </c>
      <c r="G6805" s="1">
        <v>42447</v>
      </c>
      <c r="H6805" s="3" t="s">
        <v>9051</v>
      </c>
      <c r="I6805" t="str">
        <f t="shared" si="424"/>
        <v>Space Program</v>
      </c>
      <c r="J6805" t="str">
        <f t="shared" si="425"/>
        <v>Space Program</v>
      </c>
      <c r="K6805" t="str">
        <f t="shared" si="426"/>
        <v>spacepr16gram</v>
      </c>
      <c r="L6805" t="s">
        <v>26780</v>
      </c>
      <c r="M6805" t="str">
        <f t="shared" si="427"/>
        <v>spacepr15gram</v>
      </c>
    </row>
    <row r="6806" spans="1:13">
      <c r="A6806" t="s">
        <v>7684</v>
      </c>
      <c r="B6806">
        <v>851</v>
      </c>
      <c r="C6806">
        <v>106</v>
      </c>
      <c r="D6806">
        <v>69</v>
      </c>
      <c r="E6806" s="2" t="s">
        <v>22979</v>
      </c>
      <c r="F6806">
        <v>2002</v>
      </c>
      <c r="G6806" s="1">
        <v>37365</v>
      </c>
      <c r="H6806" s="3" t="s">
        <v>22856</v>
      </c>
      <c r="I6806" t="str">
        <f t="shared" si="424"/>
        <v>Space Station 3D</v>
      </c>
      <c r="J6806" t="str">
        <f t="shared" si="425"/>
        <v>Space Station 3D</v>
      </c>
      <c r="K6806" t="str">
        <f t="shared" si="426"/>
        <v>spacest02on3d</v>
      </c>
      <c r="L6806" t="s">
        <v>3380</v>
      </c>
      <c r="M6806" t="str">
        <f t="shared" si="427"/>
        <v>spacest02on3d</v>
      </c>
    </row>
    <row r="6807" spans="1:13">
      <c r="A6807" t="s">
        <v>4292</v>
      </c>
      <c r="B6807">
        <v>6997</v>
      </c>
      <c r="C6807">
        <v>436</v>
      </c>
      <c r="D6807">
        <v>49</v>
      </c>
      <c r="E6807" s="2" t="s">
        <v>11137</v>
      </c>
      <c r="F6807">
        <v>2014</v>
      </c>
      <c r="G6807" s="1">
        <v>41901</v>
      </c>
      <c r="H6807" s="3" t="s">
        <v>10956</v>
      </c>
      <c r="I6807" t="str">
        <f t="shared" si="424"/>
        <v>Space Station 76</v>
      </c>
      <c r="J6807" t="str">
        <f t="shared" si="425"/>
        <v>Space Station 76</v>
      </c>
      <c r="K6807" t="str">
        <f t="shared" si="426"/>
        <v>spacest14on76</v>
      </c>
      <c r="L6807" t="s">
        <v>3380</v>
      </c>
      <c r="M6807" t="str">
        <f t="shared" si="427"/>
        <v>spacest14on76</v>
      </c>
    </row>
    <row r="6808" spans="1:13">
      <c r="A6808" t="s">
        <v>7507</v>
      </c>
      <c r="B6808">
        <v>1792</v>
      </c>
      <c r="C6808">
        <v>308</v>
      </c>
      <c r="D6808">
        <v>48</v>
      </c>
      <c r="E6808" s="2" t="s">
        <v>21087</v>
      </c>
      <c r="F6808">
        <v>2004</v>
      </c>
      <c r="G6808" s="1">
        <v>38338</v>
      </c>
      <c r="H6808" s="3" t="s">
        <v>21089</v>
      </c>
      <c r="I6808" t="str">
        <f t="shared" si="424"/>
        <v>Spanglish</v>
      </c>
      <c r="J6808" t="str">
        <f t="shared" si="425"/>
        <v>Spanglish</v>
      </c>
      <c r="K6808" t="str">
        <f t="shared" si="426"/>
        <v>spangli04lish</v>
      </c>
      <c r="L6808" t="s">
        <v>3380</v>
      </c>
      <c r="M6808" t="str">
        <f t="shared" si="427"/>
        <v>spangli04lish</v>
      </c>
    </row>
    <row r="6809" spans="1:13">
      <c r="A6809" t="s">
        <v>4074</v>
      </c>
      <c r="B6809">
        <v>7965</v>
      </c>
      <c r="C6809">
        <v>103</v>
      </c>
      <c r="D6809">
        <v>76</v>
      </c>
      <c r="E6809" s="2" t="s">
        <v>9194</v>
      </c>
      <c r="F6809">
        <v>2016</v>
      </c>
      <c r="G6809" s="1">
        <v>42601</v>
      </c>
      <c r="H6809" s="3" t="s">
        <v>9195</v>
      </c>
      <c r="I6809" t="str">
        <f t="shared" si="424"/>
        <v>Spa Night</v>
      </c>
      <c r="J6809" t="str">
        <f t="shared" si="425"/>
        <v>Spa Night</v>
      </c>
      <c r="K6809" t="str">
        <f t="shared" si="426"/>
        <v>spanigh16ight</v>
      </c>
      <c r="L6809" t="s">
        <v>3380</v>
      </c>
      <c r="M6809" t="str">
        <f t="shared" si="427"/>
        <v>spanigh16ight</v>
      </c>
    </row>
    <row r="6810" spans="1:13">
      <c r="A6810" t="s">
        <v>5</v>
      </c>
      <c r="B6810">
        <v>7671</v>
      </c>
      <c r="C6810">
        <v>449</v>
      </c>
      <c r="D6810">
        <v>50</v>
      </c>
      <c r="E6810" s="2" t="s">
        <v>9707</v>
      </c>
      <c r="F6810">
        <v>2015</v>
      </c>
      <c r="G6810" s="1">
        <v>42020</v>
      </c>
      <c r="H6810" s="3" t="s">
        <v>9804</v>
      </c>
      <c r="I6810" t="str">
        <f t="shared" si="424"/>
        <v>Spare Parts</v>
      </c>
      <c r="J6810" t="str">
        <f t="shared" si="425"/>
        <v>Spare Parts</v>
      </c>
      <c r="K6810" t="str">
        <f t="shared" si="426"/>
        <v>sparepa15arts</v>
      </c>
      <c r="L6810" t="s">
        <v>26781</v>
      </c>
      <c r="M6810" t="str">
        <f t="shared" si="427"/>
        <v>sparepa15rtsi</v>
      </c>
    </row>
    <row r="6811" spans="1:13">
      <c r="A6811" t="s">
        <v>4286</v>
      </c>
      <c r="B6811">
        <v>6278</v>
      </c>
      <c r="C6811">
        <v>342</v>
      </c>
      <c r="D6811">
        <v>55</v>
      </c>
      <c r="E6811" s="2" t="s">
        <v>12537</v>
      </c>
      <c r="F6811">
        <v>2013</v>
      </c>
      <c r="G6811" s="1">
        <v>41502</v>
      </c>
      <c r="H6811" s="3" t="s">
        <v>12534</v>
      </c>
      <c r="I6811" t="str">
        <f t="shared" si="424"/>
        <v>Spark: A Burning Man Story</v>
      </c>
      <c r="J6811" t="str">
        <f t="shared" si="425"/>
        <v>Spark: A Burning Man Story</v>
      </c>
      <c r="K6811" t="str">
        <f t="shared" si="426"/>
        <v>spark:a13tory</v>
      </c>
      <c r="L6811" t="s">
        <v>3380</v>
      </c>
      <c r="M6811" t="str">
        <f t="shared" si="427"/>
        <v>spark:a13tory</v>
      </c>
    </row>
    <row r="6812" spans="1:13">
      <c r="A6812" t="s">
        <v>6</v>
      </c>
      <c r="B6812">
        <v>5611</v>
      </c>
      <c r="C6812">
        <v>346</v>
      </c>
      <c r="D6812">
        <v>54</v>
      </c>
      <c r="E6812" s="2" t="s">
        <v>13672</v>
      </c>
      <c r="F6812">
        <v>2012</v>
      </c>
      <c r="G6812" s="1">
        <v>41138</v>
      </c>
      <c r="H6812" s="3" t="s">
        <v>13607</v>
      </c>
      <c r="I6812" t="str">
        <f t="shared" si="424"/>
        <v>Sparkle</v>
      </c>
      <c r="J6812" t="str">
        <f t="shared" si="425"/>
        <v>Sparkle</v>
      </c>
      <c r="K6812" t="str">
        <f t="shared" si="426"/>
        <v>sparkle12rkle</v>
      </c>
      <c r="L6812" t="s">
        <v>26782</v>
      </c>
      <c r="M6812" t="str">
        <f t="shared" si="427"/>
        <v>sparkle12klei</v>
      </c>
    </row>
    <row r="6813" spans="1:13">
      <c r="A6813" t="s">
        <v>7748</v>
      </c>
      <c r="B6813">
        <v>1692</v>
      </c>
      <c r="C6813">
        <v>208</v>
      </c>
      <c r="D6813">
        <v>60</v>
      </c>
      <c r="E6813" s="2" t="s">
        <v>21239</v>
      </c>
      <c r="F6813">
        <v>2004</v>
      </c>
      <c r="G6813" s="1">
        <v>38058</v>
      </c>
      <c r="H6813" s="3" t="s">
        <v>21199</v>
      </c>
      <c r="I6813" t="str">
        <f t="shared" si="424"/>
        <v>Spartan</v>
      </c>
      <c r="J6813" t="str">
        <f t="shared" si="425"/>
        <v>Spartan</v>
      </c>
      <c r="K6813" t="str">
        <f t="shared" si="426"/>
        <v>spartan04rtan</v>
      </c>
      <c r="L6813" t="s">
        <v>3380</v>
      </c>
      <c r="M6813" t="str">
        <f t="shared" si="427"/>
        <v>spartan04rtan</v>
      </c>
    </row>
    <row r="6814" spans="1:13">
      <c r="A6814" t="s">
        <v>7878</v>
      </c>
      <c r="B6814">
        <v>279</v>
      </c>
      <c r="C6814">
        <v>279</v>
      </c>
      <c r="D6814">
        <v>38</v>
      </c>
      <c r="E6814" s="2" t="s">
        <v>24113</v>
      </c>
      <c r="F6814">
        <v>2000</v>
      </c>
      <c r="G6814" s="1">
        <v>36791</v>
      </c>
      <c r="H6814" s="3" t="s">
        <v>24071</v>
      </c>
      <c r="I6814" t="str">
        <f t="shared" si="424"/>
        <v>The Specials</v>
      </c>
      <c r="J6814" t="str">
        <f t="shared" si="425"/>
        <v>Specials</v>
      </c>
      <c r="K6814" t="str">
        <f t="shared" si="426"/>
        <v>special00ials</v>
      </c>
      <c r="L6814" t="s">
        <v>3380</v>
      </c>
      <c r="M6814" t="str">
        <f t="shared" si="427"/>
        <v>special00ials</v>
      </c>
    </row>
    <row r="6815" spans="1:13">
      <c r="A6815" t="s">
        <v>7</v>
      </c>
      <c r="B6815">
        <v>53</v>
      </c>
      <c r="C6815">
        <v>53</v>
      </c>
      <c r="D6815">
        <v>75</v>
      </c>
      <c r="E6815" s="2" t="s">
        <v>24459</v>
      </c>
      <c r="F6815">
        <v>2000</v>
      </c>
      <c r="G6815" s="1">
        <v>36630</v>
      </c>
      <c r="H6815" s="3" t="s">
        <v>24606</v>
      </c>
      <c r="I6815" t="str">
        <f t="shared" si="424"/>
        <v>The Specialist</v>
      </c>
      <c r="J6815" t="str">
        <f t="shared" si="425"/>
        <v>Specialist</v>
      </c>
      <c r="K6815" t="str">
        <f t="shared" si="426"/>
        <v>special00list</v>
      </c>
      <c r="L6815" t="s">
        <v>26783</v>
      </c>
      <c r="M6815" t="str">
        <f t="shared" si="427"/>
        <v>unspeci99erne</v>
      </c>
    </row>
    <row r="6816" spans="1:13">
      <c r="A6816" t="s">
        <v>5821</v>
      </c>
      <c r="B6816">
        <v>3669</v>
      </c>
      <c r="C6816">
        <v>204</v>
      </c>
      <c r="D6816">
        <v>57</v>
      </c>
      <c r="E6816" s="2" t="s">
        <v>17246</v>
      </c>
      <c r="F6816">
        <v>2008</v>
      </c>
      <c r="G6816" s="1">
        <v>39773</v>
      </c>
      <c r="H6816" s="3" t="s">
        <v>17248</v>
      </c>
      <c r="I6816" t="str">
        <f t="shared" si="424"/>
        <v>Special</v>
      </c>
      <c r="J6816" t="str">
        <f t="shared" si="425"/>
        <v>Special</v>
      </c>
      <c r="K6816" t="str">
        <f t="shared" si="426"/>
        <v>special08cial</v>
      </c>
      <c r="L6816" t="s">
        <v>3380</v>
      </c>
      <c r="M6816" t="str">
        <f t="shared" si="427"/>
        <v>special08cial</v>
      </c>
    </row>
    <row r="6817" spans="1:13">
      <c r="A6817" t="s">
        <v>3267</v>
      </c>
      <c r="B6817">
        <v>8408</v>
      </c>
      <c r="C6817">
        <v>546</v>
      </c>
      <c r="D6817">
        <v>36</v>
      </c>
      <c r="E6817" s="2" t="s">
        <v>8205</v>
      </c>
      <c r="F6817">
        <v>2016</v>
      </c>
      <c r="G6817" s="1">
        <v>42489</v>
      </c>
      <c r="H6817" s="3" t="s">
        <v>8435</v>
      </c>
      <c r="I6817" t="str">
        <f t="shared" si="424"/>
        <v>Special Correspondents</v>
      </c>
      <c r="J6817" t="str">
        <f t="shared" si="425"/>
        <v>Special Correspondents</v>
      </c>
      <c r="K6817" t="str">
        <f t="shared" si="426"/>
        <v>special16ents</v>
      </c>
      <c r="L6817" t="s">
        <v>3380</v>
      </c>
      <c r="M6817" t="str">
        <f t="shared" si="427"/>
        <v>special16ents</v>
      </c>
    </row>
    <row r="6818" spans="1:13">
      <c r="A6818" t="s">
        <v>4512</v>
      </c>
      <c r="B6818">
        <v>5873</v>
      </c>
      <c r="C6818">
        <v>37</v>
      </c>
      <c r="D6818">
        <v>82</v>
      </c>
      <c r="E6818" s="2" t="s">
        <v>13158</v>
      </c>
      <c r="F6818">
        <v>2013</v>
      </c>
      <c r="G6818" s="1">
        <v>41488</v>
      </c>
      <c r="H6818" s="3" t="s">
        <v>13160</v>
      </c>
      <c r="I6818" t="str">
        <f t="shared" si="424"/>
        <v>The Spectacular Now</v>
      </c>
      <c r="J6818" t="str">
        <f t="shared" si="425"/>
        <v>Spectacular Now</v>
      </c>
      <c r="K6818" t="str">
        <f t="shared" si="426"/>
        <v>spectac13rnow</v>
      </c>
      <c r="L6818" t="s">
        <v>3380</v>
      </c>
      <c r="M6818" t="str">
        <f t="shared" si="427"/>
        <v>spectac13rnow</v>
      </c>
    </row>
    <row r="6819" spans="1:13">
      <c r="A6819" t="s">
        <v>8</v>
      </c>
      <c r="B6819">
        <v>7546</v>
      </c>
      <c r="C6819">
        <v>324</v>
      </c>
      <c r="D6819">
        <v>60</v>
      </c>
      <c r="E6819" s="2" t="s">
        <v>10098</v>
      </c>
      <c r="F6819">
        <v>2015</v>
      </c>
      <c r="G6819" s="1">
        <v>42314</v>
      </c>
      <c r="H6819" s="3" t="s">
        <v>10007</v>
      </c>
      <c r="I6819" t="str">
        <f t="shared" si="424"/>
        <v>SPECTRE</v>
      </c>
      <c r="J6819" t="str">
        <f t="shared" si="425"/>
        <v>SPECTRE</v>
      </c>
      <c r="K6819" t="str">
        <f t="shared" si="426"/>
        <v>spectre15ctre</v>
      </c>
      <c r="L6819" t="s">
        <v>26857</v>
      </c>
      <c r="M6819" t="str">
        <f t="shared" si="427"/>
        <v>spectre15trei</v>
      </c>
    </row>
    <row r="6820" spans="1:13">
      <c r="A6820" t="s">
        <v>5115</v>
      </c>
      <c r="B6820">
        <v>4802</v>
      </c>
      <c r="C6820">
        <v>408</v>
      </c>
      <c r="D6820">
        <v>30</v>
      </c>
      <c r="E6820" s="2" t="s">
        <v>15276</v>
      </c>
      <c r="F6820">
        <v>2010</v>
      </c>
      <c r="G6820" s="1">
        <v>40452</v>
      </c>
      <c r="H6820" s="3" t="s">
        <v>15274</v>
      </c>
      <c r="I6820" t="str">
        <f t="shared" si="424"/>
        <v>Speed-Dating</v>
      </c>
      <c r="J6820" t="str">
        <f t="shared" si="425"/>
        <v>Speed-Dating</v>
      </c>
      <c r="K6820" t="str">
        <f t="shared" si="426"/>
        <v>speed-d10ting</v>
      </c>
      <c r="L6820" t="s">
        <v>3380</v>
      </c>
      <c r="M6820" t="str">
        <f t="shared" si="427"/>
        <v>speed-d10ting</v>
      </c>
    </row>
    <row r="6821" spans="1:13">
      <c r="A6821" t="s">
        <v>5431</v>
      </c>
      <c r="B6821">
        <v>3828</v>
      </c>
      <c r="C6821">
        <v>363</v>
      </c>
      <c r="D6821">
        <v>37</v>
      </c>
      <c r="E6821" s="2" t="s">
        <v>16970</v>
      </c>
      <c r="F6821">
        <v>2008</v>
      </c>
      <c r="G6821" s="1">
        <v>39577</v>
      </c>
      <c r="H6821" s="3" t="s">
        <v>16971</v>
      </c>
      <c r="I6821" t="str">
        <f t="shared" si="424"/>
        <v>Speed Racer</v>
      </c>
      <c r="J6821" t="str">
        <f t="shared" si="425"/>
        <v>Speed Racer</v>
      </c>
      <c r="K6821" t="str">
        <f t="shared" si="426"/>
        <v>speedra08acer</v>
      </c>
      <c r="L6821" t="s">
        <v>3380</v>
      </c>
      <c r="M6821" t="str">
        <f t="shared" si="427"/>
        <v>speedra08acer</v>
      </c>
    </row>
    <row r="6822" spans="1:13">
      <c r="A6822" t="s">
        <v>9</v>
      </c>
      <c r="B6822">
        <v>1209</v>
      </c>
      <c r="C6822">
        <v>34</v>
      </c>
      <c r="D6822">
        <v>80</v>
      </c>
      <c r="E6822" s="2" t="s">
        <v>22121</v>
      </c>
      <c r="F6822">
        <v>2003</v>
      </c>
      <c r="G6822" s="1">
        <v>37741</v>
      </c>
      <c r="H6822" s="3" t="s">
        <v>22049</v>
      </c>
      <c r="I6822" t="str">
        <f t="shared" si="424"/>
        <v>Spellbound</v>
      </c>
      <c r="J6822" t="str">
        <f t="shared" si="425"/>
        <v>Spellbound</v>
      </c>
      <c r="K6822" t="str">
        <f t="shared" si="426"/>
        <v>spellbo03ound</v>
      </c>
      <c r="L6822" t="s">
        <v>26858</v>
      </c>
      <c r="M6822" t="str">
        <f t="shared" si="427"/>
        <v>spellbo02ound</v>
      </c>
    </row>
    <row r="6823" spans="1:13">
      <c r="A6823" t="s">
        <v>7932</v>
      </c>
      <c r="B6823">
        <v>765</v>
      </c>
      <c r="C6823">
        <v>20</v>
      </c>
      <c r="D6823">
        <v>83</v>
      </c>
      <c r="E6823" s="2" t="s">
        <v>23069</v>
      </c>
      <c r="F6823">
        <v>2002</v>
      </c>
      <c r="G6823" s="1">
        <v>37610</v>
      </c>
      <c r="H6823" s="3" t="s">
        <v>22897</v>
      </c>
      <c r="I6823" t="str">
        <f t="shared" si="424"/>
        <v>Spider</v>
      </c>
      <c r="J6823" t="str">
        <f t="shared" si="425"/>
        <v>Spider</v>
      </c>
      <c r="K6823" t="str">
        <f t="shared" si="426"/>
        <v>spider02ider</v>
      </c>
      <c r="L6823" t="s">
        <v>3380</v>
      </c>
      <c r="M6823" t="str">
        <f t="shared" si="427"/>
        <v>spider02ider</v>
      </c>
    </row>
    <row r="6824" spans="1:13">
      <c r="A6824" t="s">
        <v>7503</v>
      </c>
      <c r="B6824">
        <v>822</v>
      </c>
      <c r="C6824">
        <v>77</v>
      </c>
      <c r="D6824">
        <v>73</v>
      </c>
      <c r="E6824" s="2" t="s">
        <v>23051</v>
      </c>
      <c r="F6824">
        <v>2002</v>
      </c>
      <c r="G6824" s="1">
        <v>37379</v>
      </c>
      <c r="H6824" s="3" t="s">
        <v>22912</v>
      </c>
      <c r="I6824" t="str">
        <f t="shared" si="424"/>
        <v>Spider-Man</v>
      </c>
      <c r="J6824" t="str">
        <f t="shared" si="425"/>
        <v>Spider-Man</v>
      </c>
      <c r="K6824" t="str">
        <f t="shared" si="426"/>
        <v>spider-02-man</v>
      </c>
      <c r="L6824" t="s">
        <v>3380</v>
      </c>
      <c r="M6824" t="str">
        <f t="shared" si="427"/>
        <v>spider-02-man</v>
      </c>
    </row>
    <row r="6825" spans="1:13">
      <c r="A6825" t="s">
        <v>7410</v>
      </c>
      <c r="B6825">
        <v>1505</v>
      </c>
      <c r="C6825">
        <v>21</v>
      </c>
      <c r="D6825">
        <v>83</v>
      </c>
      <c r="E6825" s="2" t="s">
        <v>21614</v>
      </c>
      <c r="F6825">
        <v>2004</v>
      </c>
      <c r="G6825" s="1">
        <v>38168</v>
      </c>
      <c r="H6825" s="3" t="s">
        <v>21661</v>
      </c>
      <c r="I6825" t="str">
        <f t="shared" si="424"/>
        <v>Spider-Man 2</v>
      </c>
      <c r="J6825" t="str">
        <f t="shared" si="425"/>
        <v>Spider-Man 2</v>
      </c>
      <c r="K6825" t="str">
        <f t="shared" si="426"/>
        <v>spider-04man2</v>
      </c>
      <c r="L6825" t="s">
        <v>3380</v>
      </c>
      <c r="M6825" t="str">
        <f t="shared" si="427"/>
        <v>spider-04man2</v>
      </c>
    </row>
    <row r="6826" spans="1:13">
      <c r="A6826" t="s">
        <v>6329</v>
      </c>
      <c r="B6826">
        <v>3239</v>
      </c>
      <c r="C6826">
        <v>240</v>
      </c>
      <c r="D6826">
        <v>59</v>
      </c>
      <c r="E6826" s="2" t="s">
        <v>18140</v>
      </c>
      <c r="F6826">
        <v>2007</v>
      </c>
      <c r="G6826" s="1">
        <v>39206</v>
      </c>
      <c r="H6826" s="3" t="s">
        <v>18141</v>
      </c>
      <c r="I6826" t="str">
        <f t="shared" si="424"/>
        <v>Spider-Man 3</v>
      </c>
      <c r="J6826" t="str">
        <f t="shared" si="425"/>
        <v>Spider-Man 3</v>
      </c>
      <c r="K6826" t="str">
        <f t="shared" si="426"/>
        <v>spider-07man3</v>
      </c>
      <c r="L6826" t="s">
        <v>3380</v>
      </c>
      <c r="M6826" t="str">
        <f t="shared" si="427"/>
        <v>spider-07man3</v>
      </c>
    </row>
    <row r="6827" spans="1:13">
      <c r="A6827" t="s">
        <v>5791</v>
      </c>
      <c r="B6827">
        <v>3629</v>
      </c>
      <c r="C6827">
        <v>164</v>
      </c>
      <c r="D6827">
        <v>62</v>
      </c>
      <c r="E6827" s="2" t="s">
        <v>17426</v>
      </c>
      <c r="F6827">
        <v>2008</v>
      </c>
      <c r="G6827" s="1">
        <v>39492</v>
      </c>
      <c r="H6827" s="3" t="s">
        <v>17302</v>
      </c>
      <c r="I6827" t="str">
        <f t="shared" si="424"/>
        <v>The Spiderwick Chronicles</v>
      </c>
      <c r="J6827" t="str">
        <f t="shared" si="425"/>
        <v>Spiderwick Chronicles</v>
      </c>
      <c r="K6827" t="str">
        <f t="shared" si="426"/>
        <v>spiderw08cles</v>
      </c>
      <c r="L6827" t="s">
        <v>3380</v>
      </c>
      <c r="M6827" t="str">
        <f t="shared" si="427"/>
        <v>spiderw08cles</v>
      </c>
    </row>
    <row r="6828" spans="1:13">
      <c r="A6828" t="s">
        <v>10</v>
      </c>
      <c r="B6828">
        <v>4384</v>
      </c>
      <c r="C6828">
        <v>393</v>
      </c>
      <c r="D6828">
        <v>20</v>
      </c>
      <c r="E6828" s="2" t="s">
        <v>16058</v>
      </c>
      <c r="F6828">
        <v>2009</v>
      </c>
      <c r="G6828" s="1">
        <v>39899</v>
      </c>
      <c r="H6828" s="3" t="s">
        <v>16059</v>
      </c>
      <c r="I6828" t="str">
        <f t="shared" si="424"/>
        <v>Spinning Into Butter</v>
      </c>
      <c r="J6828" t="str">
        <f t="shared" si="425"/>
        <v>Spinning Into Butter</v>
      </c>
      <c r="K6828" t="str">
        <f t="shared" si="426"/>
        <v>spinnin09tter</v>
      </c>
      <c r="L6828" t="s">
        <v>26859</v>
      </c>
      <c r="M6828" t="str">
        <f t="shared" si="427"/>
        <v>spinnin07tter</v>
      </c>
    </row>
    <row r="6829" spans="1:13">
      <c r="A6829" t="s">
        <v>11</v>
      </c>
      <c r="B6829">
        <v>6041</v>
      </c>
      <c r="C6829">
        <v>205</v>
      </c>
      <c r="D6829">
        <v>65</v>
      </c>
      <c r="E6829" s="2" t="s">
        <v>12774</v>
      </c>
      <c r="F6829">
        <v>2013</v>
      </c>
      <c r="G6829" s="1">
        <v>41572</v>
      </c>
      <c r="H6829" s="3" t="s">
        <v>12829</v>
      </c>
      <c r="I6829" t="str">
        <f t="shared" si="424"/>
        <v>Spinning Plates</v>
      </c>
      <c r="J6829" t="str">
        <f t="shared" si="425"/>
        <v>Spinning Plates</v>
      </c>
      <c r="K6829" t="str">
        <f t="shared" si="426"/>
        <v>spinnin13ates</v>
      </c>
      <c r="L6829" t="s">
        <v>26860</v>
      </c>
      <c r="M6829" t="str">
        <f t="shared" si="427"/>
        <v>spinnin12ates</v>
      </c>
    </row>
    <row r="6830" spans="1:13">
      <c r="A6830" t="s">
        <v>26861</v>
      </c>
      <c r="B6830">
        <v>916</v>
      </c>
      <c r="C6830">
        <v>171</v>
      </c>
      <c r="D6830">
        <v>62</v>
      </c>
      <c r="E6830" s="2" t="s">
        <v>22803</v>
      </c>
      <c r="F6830">
        <v>2002</v>
      </c>
      <c r="G6830" s="1">
        <v>37377</v>
      </c>
      <c r="H6830" s="3" t="s">
        <v>22773</v>
      </c>
      <c r="I6830" t="str">
        <f t="shared" si="424"/>
        <v>Spiral</v>
      </c>
      <c r="J6830" t="str">
        <f t="shared" si="425"/>
        <v>Spiral</v>
      </c>
      <c r="K6830" t="str">
        <f t="shared" si="426"/>
        <v>spiral02iral</v>
      </c>
      <c r="L6830" s="5" t="s">
        <v>26861</v>
      </c>
      <c r="M6830" t="str">
        <f t="shared" si="427"/>
        <v>uzumaki00maki</v>
      </c>
    </row>
    <row r="6831" spans="1:13">
      <c r="A6831" t="s">
        <v>7256</v>
      </c>
      <c r="B6831">
        <v>999</v>
      </c>
      <c r="C6831">
        <v>254</v>
      </c>
      <c r="D6831">
        <v>52</v>
      </c>
      <c r="E6831" s="2" t="s">
        <v>22583</v>
      </c>
      <c r="F6831">
        <v>2002</v>
      </c>
      <c r="G6831" s="1">
        <v>37400</v>
      </c>
      <c r="H6831" s="3" t="s">
        <v>22543</v>
      </c>
      <c r="I6831" t="str">
        <f t="shared" si="424"/>
        <v>Spirit: Stallion of the Cimarron</v>
      </c>
      <c r="J6831" t="str">
        <f t="shared" si="425"/>
        <v>Spirit: Stallion of the Cimarron</v>
      </c>
      <c r="K6831" t="str">
        <f t="shared" si="426"/>
        <v>spirit:02rron</v>
      </c>
      <c r="L6831" t="s">
        <v>3380</v>
      </c>
      <c r="M6831" t="str">
        <f t="shared" si="427"/>
        <v>spirit:02rron</v>
      </c>
    </row>
    <row r="6832" spans="1:13">
      <c r="A6832" t="s">
        <v>5844</v>
      </c>
      <c r="B6832">
        <v>3861</v>
      </c>
      <c r="C6832">
        <v>396</v>
      </c>
      <c r="D6832">
        <v>30</v>
      </c>
      <c r="E6832" s="2" t="s">
        <v>16967</v>
      </c>
      <c r="F6832">
        <v>2008</v>
      </c>
      <c r="G6832" s="1">
        <v>39807</v>
      </c>
      <c r="H6832" s="3" t="s">
        <v>16899</v>
      </c>
      <c r="I6832" t="str">
        <f t="shared" si="424"/>
        <v>The Spirit</v>
      </c>
      <c r="J6832" t="str">
        <f t="shared" si="425"/>
        <v>Spirit</v>
      </c>
      <c r="K6832" t="str">
        <f t="shared" si="426"/>
        <v>spirit08irit</v>
      </c>
      <c r="L6832" t="s">
        <v>3380</v>
      </c>
      <c r="M6832" t="str">
        <f t="shared" si="427"/>
        <v>spirit08irit</v>
      </c>
    </row>
    <row r="6833" spans="1:13">
      <c r="A6833" t="s">
        <v>12</v>
      </c>
      <c r="B6833">
        <v>746</v>
      </c>
      <c r="C6833">
        <v>1</v>
      </c>
      <c r="D6833">
        <v>94</v>
      </c>
      <c r="E6833" s="2" t="s">
        <v>23096</v>
      </c>
      <c r="F6833">
        <v>2002</v>
      </c>
      <c r="G6833" s="1">
        <v>37519</v>
      </c>
      <c r="H6833" s="3" t="s">
        <v>23021</v>
      </c>
      <c r="I6833" t="str">
        <f t="shared" si="424"/>
        <v>Spirited Away</v>
      </c>
      <c r="J6833" t="str">
        <f t="shared" si="425"/>
        <v>Spirited Away</v>
      </c>
      <c r="K6833" t="str">
        <f t="shared" si="426"/>
        <v>spirite02away</v>
      </c>
      <c r="L6833" t="s">
        <v>26862</v>
      </c>
      <c r="M6833" t="str">
        <f t="shared" si="427"/>
        <v>sentoch01ushi</v>
      </c>
    </row>
    <row r="6834" spans="1:13">
      <c r="A6834" t="s">
        <v>13</v>
      </c>
      <c r="B6834">
        <v>4536</v>
      </c>
      <c r="C6834">
        <v>142</v>
      </c>
      <c r="D6834">
        <v>66</v>
      </c>
      <c r="E6834" s="2" t="s">
        <v>15803</v>
      </c>
      <c r="F6834">
        <v>2010</v>
      </c>
      <c r="G6834" s="1">
        <v>40333</v>
      </c>
      <c r="H6834" s="3" t="s">
        <v>15767</v>
      </c>
      <c r="I6834" t="str">
        <f t="shared" si="424"/>
        <v>Splice</v>
      </c>
      <c r="J6834" t="str">
        <f t="shared" si="425"/>
        <v>Splice</v>
      </c>
      <c r="K6834" t="str">
        <f t="shared" si="426"/>
        <v>splice10lice</v>
      </c>
      <c r="L6834" t="s">
        <v>26863</v>
      </c>
      <c r="M6834" t="str">
        <f t="shared" si="427"/>
        <v>splice09lice</v>
      </c>
    </row>
    <row r="6835" spans="1:13">
      <c r="A6835" t="s">
        <v>14</v>
      </c>
      <c r="B6835">
        <v>3666</v>
      </c>
      <c r="C6835">
        <v>201</v>
      </c>
      <c r="D6835">
        <v>58</v>
      </c>
      <c r="E6835" s="2" t="s">
        <v>17436</v>
      </c>
      <c r="F6835">
        <v>2008</v>
      </c>
      <c r="G6835" s="1">
        <v>39752</v>
      </c>
      <c r="H6835" s="3" t="s">
        <v>17309</v>
      </c>
      <c r="I6835" t="str">
        <f t="shared" si="424"/>
        <v>Splinter</v>
      </c>
      <c r="J6835" t="str">
        <f t="shared" si="425"/>
        <v>Splinter</v>
      </c>
      <c r="K6835" t="str">
        <f t="shared" si="426"/>
        <v>splinte08nter</v>
      </c>
      <c r="L6835" t="s">
        <v>26864</v>
      </c>
      <c r="M6835" t="str">
        <f t="shared" si="427"/>
        <v>splinte08teri</v>
      </c>
    </row>
    <row r="6836" spans="1:13">
      <c r="A6836" t="s">
        <v>5402</v>
      </c>
      <c r="B6836">
        <v>4306</v>
      </c>
      <c r="C6836">
        <v>315</v>
      </c>
      <c r="D6836">
        <v>41</v>
      </c>
      <c r="E6836" s="2" t="s">
        <v>16251</v>
      </c>
      <c r="F6836">
        <v>2009</v>
      </c>
      <c r="G6836" s="1">
        <v>40123</v>
      </c>
      <c r="H6836" s="3" t="s">
        <v>16185</v>
      </c>
      <c r="I6836" t="str">
        <f t="shared" si="424"/>
        <v>Splinterheads</v>
      </c>
      <c r="J6836" t="str">
        <f t="shared" si="425"/>
        <v>Splinterheads</v>
      </c>
      <c r="K6836" t="str">
        <f t="shared" si="426"/>
        <v>splinte09eads</v>
      </c>
      <c r="L6836" t="s">
        <v>3380</v>
      </c>
      <c r="M6836" t="str">
        <f t="shared" si="427"/>
        <v>splinte09eads</v>
      </c>
    </row>
    <row r="6837" spans="1:13">
      <c r="A6837" t="s">
        <v>15</v>
      </c>
      <c r="B6837">
        <v>5491</v>
      </c>
      <c r="C6837">
        <v>226</v>
      </c>
      <c r="D6837">
        <v>63</v>
      </c>
      <c r="E6837" s="2" t="s">
        <v>13916</v>
      </c>
      <c r="F6837">
        <v>2012</v>
      </c>
      <c r="G6837" s="1">
        <v>40939</v>
      </c>
      <c r="H6837" s="3" t="s">
        <v>13840</v>
      </c>
      <c r="I6837" t="str">
        <f t="shared" ref="I6837:I6900" si="428">IF(EXACT(LEFT(E6837,2),"A "),MID(E6837,3,9999),E6837)</f>
        <v>Splinters</v>
      </c>
      <c r="J6837" t="str">
        <f t="shared" ref="J6837:J6900" si="429">IF(EXACT(LEFT(I6837,4),"The "),MID(I6837,5,9999),I6837)</f>
        <v>Splinters</v>
      </c>
      <c r="K6837" t="str">
        <f t="shared" ref="K6837:K6900" si="430">LOWER(CONCATENATE(LEFT(SUBSTITUTE(TRIM(CLEAN(J6837))," ",""),7),RIGHT(F6837,2),RIGHT(SUBSTITUTE(TRIM(CLEAN(J6837))," ",""),4)))</f>
        <v>splinte12ters</v>
      </c>
      <c r="L6837" t="s">
        <v>26865</v>
      </c>
      <c r="M6837" t="str">
        <f t="shared" si="427"/>
        <v>splinte11ters</v>
      </c>
    </row>
    <row r="6838" spans="1:13">
      <c r="A6838" t="s">
        <v>16</v>
      </c>
      <c r="B6838">
        <v>4640</v>
      </c>
      <c r="C6838">
        <v>246</v>
      </c>
      <c r="D6838">
        <v>56</v>
      </c>
      <c r="E6838" s="2" t="s">
        <v>15689</v>
      </c>
      <c r="F6838">
        <v>2010</v>
      </c>
      <c r="G6838" s="1">
        <v>40382</v>
      </c>
      <c r="H6838" s="3" t="s">
        <v>15553</v>
      </c>
      <c r="I6838" t="str">
        <f t="shared" si="428"/>
        <v>Spoken Word</v>
      </c>
      <c r="J6838" t="str">
        <f t="shared" si="429"/>
        <v>Spoken Word</v>
      </c>
      <c r="K6838" t="str">
        <f t="shared" si="430"/>
        <v>spokenw10word</v>
      </c>
      <c r="L6838" t="s">
        <v>26866</v>
      </c>
      <c r="M6838" t="str">
        <f t="shared" si="427"/>
        <v>spokenw09word</v>
      </c>
    </row>
    <row r="6839" spans="1:13">
      <c r="A6839" t="s">
        <v>6633</v>
      </c>
      <c r="B6839">
        <v>1629</v>
      </c>
      <c r="C6839">
        <v>145</v>
      </c>
      <c r="D6839">
        <v>66</v>
      </c>
      <c r="E6839" s="2" t="s">
        <v>21304</v>
      </c>
      <c r="F6839">
        <v>2004</v>
      </c>
      <c r="G6839" s="1">
        <v>38310</v>
      </c>
      <c r="H6839" s="3" t="s">
        <v>21344</v>
      </c>
      <c r="I6839" t="str">
        <f t="shared" si="428"/>
        <v>The SpongeBob SquarePants Movie</v>
      </c>
      <c r="J6839" t="str">
        <f t="shared" si="429"/>
        <v>SpongeBob SquarePants Movie</v>
      </c>
      <c r="K6839" t="str">
        <f t="shared" si="430"/>
        <v>spongeb04ovie</v>
      </c>
      <c r="L6839" t="s">
        <v>3380</v>
      </c>
      <c r="M6839" t="str">
        <f t="shared" si="427"/>
        <v>spongeb04ovie</v>
      </c>
    </row>
    <row r="6840" spans="1:13">
      <c r="A6840" t="s">
        <v>3458</v>
      </c>
      <c r="B6840">
        <v>7529</v>
      </c>
      <c r="C6840">
        <v>307</v>
      </c>
      <c r="D6840">
        <v>62</v>
      </c>
      <c r="E6840" s="2" t="s">
        <v>10097</v>
      </c>
      <c r="F6840">
        <v>2015</v>
      </c>
      <c r="G6840" s="1">
        <v>42041</v>
      </c>
      <c r="H6840" s="3" t="s">
        <v>10004</v>
      </c>
      <c r="I6840" t="str">
        <f t="shared" si="428"/>
        <v>The SpongeBob Movie: Sponge Out of Water</v>
      </c>
      <c r="J6840" t="str">
        <f t="shared" si="429"/>
        <v>SpongeBob Movie: Sponge Out of Water</v>
      </c>
      <c r="K6840" t="str">
        <f t="shared" si="430"/>
        <v>spongeb15ater</v>
      </c>
      <c r="L6840" t="s">
        <v>3380</v>
      </c>
      <c r="M6840" t="str">
        <f t="shared" si="427"/>
        <v>spongeb15ater</v>
      </c>
    </row>
    <row r="6841" spans="1:13">
      <c r="A6841" t="s">
        <v>17</v>
      </c>
      <c r="B6841">
        <v>7226</v>
      </c>
      <c r="C6841">
        <v>4</v>
      </c>
      <c r="D6841">
        <v>93</v>
      </c>
      <c r="E6841" s="2" t="s">
        <v>10669</v>
      </c>
      <c r="F6841">
        <v>2015</v>
      </c>
      <c r="G6841" s="1">
        <v>42314</v>
      </c>
      <c r="H6841" s="3" t="s">
        <v>10632</v>
      </c>
      <c r="I6841" t="str">
        <f t="shared" si="428"/>
        <v>Spotlight</v>
      </c>
      <c r="J6841" t="str">
        <f t="shared" si="429"/>
        <v>Spotlight</v>
      </c>
      <c r="K6841" t="str">
        <f t="shared" si="430"/>
        <v>spotlig15ight</v>
      </c>
      <c r="L6841" t="s">
        <v>26867</v>
      </c>
      <c r="M6841" t="str">
        <f t="shared" si="427"/>
        <v>spotlig15ghti</v>
      </c>
    </row>
    <row r="6842" spans="1:13">
      <c r="A6842" t="s">
        <v>5377</v>
      </c>
      <c r="B6842">
        <v>4298</v>
      </c>
      <c r="C6842">
        <v>307</v>
      </c>
      <c r="D6842">
        <v>43</v>
      </c>
      <c r="E6842" s="2" t="s">
        <v>16266</v>
      </c>
      <c r="F6842">
        <v>2009</v>
      </c>
      <c r="G6842" s="1">
        <v>40039</v>
      </c>
      <c r="H6842" s="3" t="s">
        <v>16236</v>
      </c>
      <c r="I6842" t="str">
        <f t="shared" si="428"/>
        <v>Spread</v>
      </c>
      <c r="J6842" t="str">
        <f t="shared" si="429"/>
        <v>Spread</v>
      </c>
      <c r="K6842" t="str">
        <f t="shared" si="430"/>
        <v>spread09read</v>
      </c>
      <c r="L6842" t="s">
        <v>3380</v>
      </c>
      <c r="M6842" t="str">
        <f t="shared" si="427"/>
        <v>spread09read</v>
      </c>
    </row>
    <row r="6843" spans="1:13">
      <c r="A6843" t="s">
        <v>18</v>
      </c>
      <c r="B6843">
        <v>1500</v>
      </c>
      <c r="C6843">
        <v>16</v>
      </c>
      <c r="D6843">
        <v>85</v>
      </c>
      <c r="E6843" s="2" t="s">
        <v>21649</v>
      </c>
      <c r="F6843">
        <v>2004</v>
      </c>
      <c r="G6843" s="1">
        <v>38079</v>
      </c>
      <c r="H6843" s="3" t="s">
        <v>21610</v>
      </c>
      <c r="I6843" t="str">
        <f t="shared" si="428"/>
        <v>Spring, Summer, Fall, Winter... and Spring</v>
      </c>
      <c r="J6843" t="str">
        <f t="shared" si="429"/>
        <v>Spring, Summer, Fall, Winter... and Spring</v>
      </c>
      <c r="K6843" t="str">
        <f t="shared" si="430"/>
        <v>spring,04ring</v>
      </c>
      <c r="L6843" t="s">
        <v>26869</v>
      </c>
      <c r="M6843" t="str">
        <f t="shared" si="427"/>
        <v>bomyeor03obom</v>
      </c>
    </row>
    <row r="6844" spans="1:13">
      <c r="A6844" t="s">
        <v>19</v>
      </c>
      <c r="B6844">
        <v>7422</v>
      </c>
      <c r="C6844">
        <v>200</v>
      </c>
      <c r="D6844">
        <v>69</v>
      </c>
      <c r="E6844" s="2" t="s">
        <v>10359</v>
      </c>
      <c r="F6844">
        <v>2015</v>
      </c>
      <c r="G6844" s="1">
        <v>42083</v>
      </c>
      <c r="H6844" s="3" t="s">
        <v>10261</v>
      </c>
      <c r="I6844" t="str">
        <f t="shared" si="428"/>
        <v>Spring</v>
      </c>
      <c r="J6844" t="str">
        <f t="shared" si="429"/>
        <v>Spring</v>
      </c>
      <c r="K6844" t="str">
        <f t="shared" si="430"/>
        <v>spring15ring</v>
      </c>
      <c r="L6844" t="s">
        <v>26868</v>
      </c>
      <c r="M6844" t="str">
        <f t="shared" si="427"/>
        <v>springi14ingi</v>
      </c>
    </row>
    <row r="6845" spans="1:13">
      <c r="A6845" t="s">
        <v>20</v>
      </c>
      <c r="B6845">
        <v>6076</v>
      </c>
      <c r="C6845">
        <v>240</v>
      </c>
      <c r="D6845">
        <v>63</v>
      </c>
      <c r="E6845" s="2" t="s">
        <v>12793</v>
      </c>
      <c r="F6845">
        <v>2013</v>
      </c>
      <c r="G6845" s="1">
        <v>41348</v>
      </c>
      <c r="H6845" s="3" t="s">
        <v>12686</v>
      </c>
      <c r="I6845" t="str">
        <f t="shared" si="428"/>
        <v>Spring Breakers</v>
      </c>
      <c r="J6845" t="str">
        <f t="shared" si="429"/>
        <v>Spring Breakers</v>
      </c>
      <c r="K6845" t="str">
        <f t="shared" si="430"/>
        <v>springb13kers</v>
      </c>
      <c r="L6845" t="s">
        <v>26870</v>
      </c>
      <c r="M6845" t="str">
        <f t="shared" si="427"/>
        <v>springb12kers</v>
      </c>
    </row>
    <row r="6846" spans="1:13">
      <c r="A6846" t="s">
        <v>21</v>
      </c>
      <c r="B6846">
        <v>22</v>
      </c>
      <c r="C6846">
        <v>22</v>
      </c>
      <c r="D6846">
        <v>79</v>
      </c>
      <c r="E6846" s="2" t="s">
        <v>24497</v>
      </c>
      <c r="F6846">
        <v>2000</v>
      </c>
      <c r="G6846" s="1">
        <v>36861</v>
      </c>
      <c r="H6846" s="3" t="s">
        <v>24377</v>
      </c>
      <c r="I6846" t="str">
        <f t="shared" si="428"/>
        <v>Spring Forward</v>
      </c>
      <c r="J6846" t="str">
        <f t="shared" si="429"/>
        <v>Spring Forward</v>
      </c>
      <c r="K6846" t="str">
        <f t="shared" si="430"/>
        <v>springf00ward</v>
      </c>
      <c r="L6846" t="s">
        <v>26871</v>
      </c>
      <c r="M6846" t="str">
        <f t="shared" si="427"/>
        <v>springf99ward</v>
      </c>
    </row>
    <row r="6847" spans="1:13">
      <c r="A6847" t="s">
        <v>22</v>
      </c>
      <c r="B6847">
        <v>4714</v>
      </c>
      <c r="C6847">
        <v>320</v>
      </c>
      <c r="D6847">
        <v>47</v>
      </c>
      <c r="E6847" s="2" t="s">
        <v>15452</v>
      </c>
      <c r="F6847">
        <v>2010</v>
      </c>
      <c r="G6847" s="1">
        <v>40396</v>
      </c>
      <c r="H6847" s="3" t="s">
        <v>15422</v>
      </c>
      <c r="I6847" t="str">
        <f t="shared" si="428"/>
        <v>Spring Fever</v>
      </c>
      <c r="J6847" t="str">
        <f t="shared" si="429"/>
        <v>Spring Fever</v>
      </c>
      <c r="K6847" t="str">
        <f t="shared" si="430"/>
        <v>springf10ever</v>
      </c>
      <c r="L6847" t="s">
        <v>26872</v>
      </c>
      <c r="M6847" t="str">
        <f t="shared" si="427"/>
        <v>chunfen09ewan</v>
      </c>
    </row>
    <row r="6848" spans="1:13">
      <c r="A6848" t="s">
        <v>23</v>
      </c>
      <c r="B6848">
        <v>1498</v>
      </c>
      <c r="C6848">
        <v>14</v>
      </c>
      <c r="D6848">
        <v>86</v>
      </c>
      <c r="E6848" s="2" t="s">
        <v>21635</v>
      </c>
      <c r="F6848">
        <v>2004</v>
      </c>
      <c r="G6848" s="1">
        <v>38121</v>
      </c>
      <c r="H6848" s="3" t="s">
        <v>21636</v>
      </c>
      <c r="I6848" t="str">
        <f t="shared" si="428"/>
        <v>Springtime in a Small Town</v>
      </c>
      <c r="J6848" t="str">
        <f t="shared" si="429"/>
        <v>Springtime in a Small Town</v>
      </c>
      <c r="K6848" t="str">
        <f t="shared" si="430"/>
        <v>springt04town</v>
      </c>
      <c r="L6848" t="s">
        <v>26873</v>
      </c>
      <c r="M6848" t="str">
        <f t="shared" si="427"/>
        <v>xiaoche02chun</v>
      </c>
    </row>
    <row r="6849" spans="1:13">
      <c r="A6849" t="s">
        <v>24</v>
      </c>
      <c r="B6849">
        <v>1401</v>
      </c>
      <c r="C6849">
        <v>326</v>
      </c>
      <c r="D6849">
        <v>41</v>
      </c>
      <c r="E6849" s="2" t="s">
        <v>21747</v>
      </c>
      <c r="F6849">
        <v>2003</v>
      </c>
      <c r="G6849" s="1">
        <v>37694</v>
      </c>
      <c r="H6849" s="3" t="s">
        <v>21829</v>
      </c>
      <c r="I6849" t="str">
        <f t="shared" si="428"/>
        <v>Spun</v>
      </c>
      <c r="J6849" t="str">
        <f t="shared" si="429"/>
        <v>Spun</v>
      </c>
      <c r="K6849" t="str">
        <f t="shared" si="430"/>
        <v>spun03spun</v>
      </c>
      <c r="L6849" t="s">
        <v>26874</v>
      </c>
      <c r="M6849" t="str">
        <f t="shared" si="427"/>
        <v>spun02spun</v>
      </c>
    </row>
    <row r="6850" spans="1:13">
      <c r="A6850" t="s">
        <v>4041</v>
      </c>
      <c r="B6850">
        <v>7353</v>
      </c>
      <c r="C6850">
        <v>131</v>
      </c>
      <c r="D6850">
        <v>75</v>
      </c>
      <c r="E6850" s="2" t="s">
        <v>10455</v>
      </c>
      <c r="F6850">
        <v>2015</v>
      </c>
      <c r="G6850" s="1">
        <v>42160</v>
      </c>
      <c r="H6850" s="3" t="s">
        <v>10419</v>
      </c>
      <c r="I6850" t="str">
        <f t="shared" si="428"/>
        <v>Spy</v>
      </c>
      <c r="J6850" t="str">
        <f t="shared" si="429"/>
        <v>Spy</v>
      </c>
      <c r="K6850" t="str">
        <f t="shared" si="430"/>
        <v>spy15spy</v>
      </c>
      <c r="L6850" t="s">
        <v>3380</v>
      </c>
      <c r="M6850" t="str">
        <f t="shared" si="427"/>
        <v>spy15spy</v>
      </c>
    </row>
    <row r="6851" spans="1:13">
      <c r="A6851" t="s">
        <v>7753</v>
      </c>
      <c r="B6851">
        <v>504</v>
      </c>
      <c r="C6851">
        <v>141</v>
      </c>
      <c r="D6851">
        <v>63</v>
      </c>
      <c r="E6851" s="2" t="s">
        <v>23482</v>
      </c>
      <c r="F6851">
        <v>2001</v>
      </c>
      <c r="G6851" s="1">
        <v>37216</v>
      </c>
      <c r="H6851" s="3" t="s">
        <v>23532</v>
      </c>
      <c r="I6851" t="str">
        <f t="shared" si="428"/>
        <v>Spy Game</v>
      </c>
      <c r="J6851" t="str">
        <f t="shared" si="429"/>
        <v>Spy Game</v>
      </c>
      <c r="K6851" t="str">
        <f t="shared" si="430"/>
        <v>spygame01game</v>
      </c>
      <c r="L6851" t="s">
        <v>3380</v>
      </c>
      <c r="M6851" t="str">
        <f t="shared" ref="M6851:M6914" si="431">IF(L6851="",K6851,L6851)</f>
        <v>spygame01game</v>
      </c>
    </row>
    <row r="6852" spans="1:13">
      <c r="A6852" t="s">
        <v>7988</v>
      </c>
      <c r="B6852">
        <v>447</v>
      </c>
      <c r="C6852">
        <v>84</v>
      </c>
      <c r="D6852">
        <v>71</v>
      </c>
      <c r="E6852" s="2" t="s">
        <v>23563</v>
      </c>
      <c r="F6852">
        <v>2001</v>
      </c>
      <c r="G6852" s="1">
        <v>36980</v>
      </c>
      <c r="H6852" s="3" t="s">
        <v>23698</v>
      </c>
      <c r="I6852" t="str">
        <f t="shared" si="428"/>
        <v>Spy Kids</v>
      </c>
      <c r="J6852" t="str">
        <f t="shared" si="429"/>
        <v>Spy Kids</v>
      </c>
      <c r="K6852" t="str">
        <f t="shared" si="430"/>
        <v>spykids01kids</v>
      </c>
      <c r="L6852" t="s">
        <v>3380</v>
      </c>
      <c r="M6852" t="str">
        <f t="shared" si="431"/>
        <v>spykids01kids</v>
      </c>
    </row>
    <row r="6853" spans="1:13">
      <c r="A6853" t="s">
        <v>7706</v>
      </c>
      <c r="B6853">
        <v>881</v>
      </c>
      <c r="C6853">
        <v>136</v>
      </c>
      <c r="D6853">
        <v>66</v>
      </c>
      <c r="E6853" s="2" t="s">
        <v>22675</v>
      </c>
      <c r="F6853">
        <v>2002</v>
      </c>
      <c r="G6853" s="1">
        <v>37475</v>
      </c>
      <c r="H6853" s="3" t="s">
        <v>22825</v>
      </c>
      <c r="I6853" t="str">
        <f t="shared" si="428"/>
        <v>Spy Kids 2: Island of Lost Dreams</v>
      </c>
      <c r="J6853" t="str">
        <f t="shared" si="429"/>
        <v>Spy Kids 2: Island of Lost Dreams</v>
      </c>
      <c r="K6853" t="str">
        <f t="shared" si="430"/>
        <v>spykids02eams</v>
      </c>
      <c r="L6853" t="s">
        <v>3380</v>
      </c>
      <c r="M6853" t="str">
        <f t="shared" si="431"/>
        <v>spykids02eams</v>
      </c>
    </row>
    <row r="6854" spans="1:13">
      <c r="A6854" t="s">
        <v>7260</v>
      </c>
      <c r="B6854">
        <v>1372</v>
      </c>
      <c r="C6854">
        <v>197</v>
      </c>
      <c r="D6854">
        <v>57</v>
      </c>
      <c r="E6854" s="2" t="s">
        <v>21799</v>
      </c>
      <c r="F6854">
        <v>2003</v>
      </c>
      <c r="G6854" s="1">
        <v>37827</v>
      </c>
      <c r="H6854" s="3" t="s">
        <v>21796</v>
      </c>
      <c r="I6854" t="str">
        <f t="shared" si="428"/>
        <v>Spy Kids 3-D: Game Over</v>
      </c>
      <c r="J6854" t="str">
        <f t="shared" si="429"/>
        <v>Spy Kids 3-D: Game Over</v>
      </c>
      <c r="K6854" t="str">
        <f t="shared" si="430"/>
        <v>spykids03over</v>
      </c>
      <c r="L6854" t="s">
        <v>3380</v>
      </c>
      <c r="M6854" t="str">
        <f t="shared" si="431"/>
        <v>spykids03over</v>
      </c>
    </row>
    <row r="6855" spans="1:13">
      <c r="A6855" t="s">
        <v>25</v>
      </c>
      <c r="B6855">
        <v>5194</v>
      </c>
      <c r="C6855">
        <v>467</v>
      </c>
      <c r="D6855">
        <v>37</v>
      </c>
      <c r="E6855" s="2" t="s">
        <v>14440</v>
      </c>
      <c r="F6855">
        <v>2011</v>
      </c>
      <c r="G6855" s="1">
        <v>40774</v>
      </c>
      <c r="H6855" s="3" t="s">
        <v>14549</v>
      </c>
      <c r="I6855" t="str">
        <f t="shared" si="428"/>
        <v>Spy Kids: All the Time in the World</v>
      </c>
      <c r="J6855" t="str">
        <f t="shared" si="429"/>
        <v>Spy Kids: All the Time in the World</v>
      </c>
      <c r="K6855" t="str">
        <f t="shared" si="430"/>
        <v>spykids11orld</v>
      </c>
      <c r="L6855" t="s">
        <v>26875</v>
      </c>
      <c r="M6855" t="str">
        <f t="shared" si="431"/>
        <v>spykids11in4d</v>
      </c>
    </row>
    <row r="6856" spans="1:13">
      <c r="A6856" t="s">
        <v>5729</v>
      </c>
      <c r="B6856">
        <v>4808</v>
      </c>
      <c r="C6856">
        <v>414</v>
      </c>
      <c r="D6856">
        <v>27</v>
      </c>
      <c r="E6856" s="2" t="s">
        <v>15179</v>
      </c>
      <c r="F6856">
        <v>2010</v>
      </c>
      <c r="G6856" s="1">
        <v>40193</v>
      </c>
      <c r="H6856" s="3" t="s">
        <v>15216</v>
      </c>
      <c r="I6856" t="str">
        <f t="shared" si="428"/>
        <v>The Spy Next Door</v>
      </c>
      <c r="J6856" t="str">
        <f t="shared" si="429"/>
        <v>Spy Next Door</v>
      </c>
      <c r="K6856" t="str">
        <f t="shared" si="430"/>
        <v>spynext10door</v>
      </c>
      <c r="L6856" t="s">
        <v>3380</v>
      </c>
      <c r="M6856" t="str">
        <f t="shared" si="431"/>
        <v>spynext10door</v>
      </c>
    </row>
    <row r="6857" spans="1:13">
      <c r="A6857" t="s">
        <v>26876</v>
      </c>
      <c r="B6857">
        <v>4459</v>
      </c>
      <c r="C6857">
        <v>65</v>
      </c>
      <c r="D6857">
        <v>75</v>
      </c>
      <c r="E6857" s="2" t="s">
        <v>15929</v>
      </c>
      <c r="F6857">
        <v>2010</v>
      </c>
      <c r="G6857" s="1">
        <v>40277</v>
      </c>
      <c r="H6857" s="3" t="s">
        <v>15963</v>
      </c>
      <c r="I6857" t="str">
        <f t="shared" si="428"/>
        <v>The Square</v>
      </c>
      <c r="J6857" t="str">
        <f t="shared" si="429"/>
        <v>Square</v>
      </c>
      <c r="K6857" t="str">
        <f t="shared" si="430"/>
        <v>square10uare</v>
      </c>
      <c r="L6857" s="5" t="s">
        <v>26876</v>
      </c>
      <c r="M6857" t="str">
        <f t="shared" si="431"/>
        <v>square08uare</v>
      </c>
    </row>
    <row r="6858" spans="1:13">
      <c r="A6858" t="s">
        <v>26</v>
      </c>
      <c r="B6858">
        <v>5857</v>
      </c>
      <c r="C6858">
        <v>21</v>
      </c>
      <c r="D6858">
        <v>84</v>
      </c>
      <c r="E6858" s="2" t="s">
        <v>15929</v>
      </c>
      <c r="F6858">
        <v>2013</v>
      </c>
      <c r="G6858" s="1">
        <v>41572</v>
      </c>
      <c r="H6858" s="3" t="s">
        <v>13123</v>
      </c>
      <c r="I6858" t="str">
        <f t="shared" si="428"/>
        <v>The Square</v>
      </c>
      <c r="J6858" t="str">
        <f t="shared" si="429"/>
        <v>Square</v>
      </c>
      <c r="K6858" t="str">
        <f t="shared" si="430"/>
        <v>square13uare</v>
      </c>
      <c r="L6858" t="s">
        <v>26877</v>
      </c>
      <c r="M6858" t="str">
        <f t="shared" si="431"/>
        <v>almidan13idan</v>
      </c>
    </row>
    <row r="6859" spans="1:13">
      <c r="A6859" t="s">
        <v>3350</v>
      </c>
      <c r="B6859">
        <v>7840</v>
      </c>
      <c r="C6859">
        <v>618</v>
      </c>
      <c r="D6859">
        <v>26</v>
      </c>
      <c r="E6859" s="2" t="s">
        <v>9463</v>
      </c>
      <c r="F6859">
        <v>2015</v>
      </c>
      <c r="G6859" s="1">
        <v>42111</v>
      </c>
      <c r="H6859" s="3" t="s">
        <v>9383</v>
      </c>
      <c r="I6859" t="str">
        <f t="shared" si="428"/>
        <v>The Squeeze</v>
      </c>
      <c r="J6859" t="str">
        <f t="shared" si="429"/>
        <v>Squeeze</v>
      </c>
      <c r="K6859" t="str">
        <f t="shared" si="430"/>
        <v>squeeze15eeze</v>
      </c>
      <c r="L6859" t="s">
        <v>3380</v>
      </c>
      <c r="M6859" t="str">
        <f t="shared" si="431"/>
        <v>squeeze15eeze</v>
      </c>
    </row>
    <row r="6860" spans="1:13">
      <c r="A6860" t="s">
        <v>7134</v>
      </c>
      <c r="B6860">
        <v>1982</v>
      </c>
      <c r="C6860">
        <v>21</v>
      </c>
      <c r="D6860">
        <v>82</v>
      </c>
      <c r="E6860" s="2" t="s">
        <v>20567</v>
      </c>
      <c r="F6860">
        <v>2005</v>
      </c>
      <c r="G6860" s="1">
        <v>38630</v>
      </c>
      <c r="H6860" s="3" t="s">
        <v>20693</v>
      </c>
      <c r="I6860" t="str">
        <f t="shared" si="428"/>
        <v>The Squid and the Whale</v>
      </c>
      <c r="J6860" t="str">
        <f t="shared" si="429"/>
        <v>Squid and the Whale</v>
      </c>
      <c r="K6860" t="str">
        <f t="shared" si="430"/>
        <v>squidan05hale</v>
      </c>
      <c r="L6860" t="s">
        <v>3380</v>
      </c>
      <c r="M6860" t="str">
        <f t="shared" si="431"/>
        <v>squidan05hale</v>
      </c>
    </row>
    <row r="6861" spans="1:13">
      <c r="A6861" t="s">
        <v>27</v>
      </c>
      <c r="B6861">
        <v>4322</v>
      </c>
      <c r="C6861">
        <v>331</v>
      </c>
      <c r="D6861">
        <v>39</v>
      </c>
      <c r="E6861" s="2" t="s">
        <v>16209</v>
      </c>
      <c r="F6861">
        <v>2009</v>
      </c>
      <c r="G6861" s="1">
        <v>40053</v>
      </c>
      <c r="H6861" s="3" t="s">
        <v>16210</v>
      </c>
      <c r="I6861" t="str">
        <f t="shared" si="428"/>
        <v>St. Trinian's</v>
      </c>
      <c r="J6861" t="str">
        <f t="shared" si="429"/>
        <v>St. Trinian's</v>
      </c>
      <c r="K6861" t="str">
        <f t="shared" si="430"/>
        <v>st.trin09an's</v>
      </c>
      <c r="L6861" t="s">
        <v>26878</v>
      </c>
      <c r="M6861" t="str">
        <f t="shared" si="431"/>
        <v>st.trin07an's</v>
      </c>
    </row>
    <row r="6862" spans="1:13">
      <c r="A6862" t="s">
        <v>4006</v>
      </c>
      <c r="B6862">
        <v>6814</v>
      </c>
      <c r="C6862">
        <v>253</v>
      </c>
      <c r="D6862">
        <v>64</v>
      </c>
      <c r="E6862" s="2" t="s">
        <v>11390</v>
      </c>
      <c r="F6862">
        <v>2014</v>
      </c>
      <c r="G6862" s="1">
        <v>41922</v>
      </c>
      <c r="H6862" s="3" t="s">
        <v>11540</v>
      </c>
      <c r="I6862" t="str">
        <f t="shared" si="428"/>
        <v>St. Vincent</v>
      </c>
      <c r="J6862" t="str">
        <f t="shared" si="429"/>
        <v>St. Vincent</v>
      </c>
      <c r="K6862" t="str">
        <f t="shared" si="430"/>
        <v>st.vinc14cent</v>
      </c>
      <c r="L6862" t="s">
        <v>3380</v>
      </c>
      <c r="M6862" t="str">
        <f t="shared" si="431"/>
        <v>st.vinc14cent</v>
      </c>
    </row>
    <row r="6863" spans="1:13">
      <c r="A6863" t="s">
        <v>7213</v>
      </c>
      <c r="B6863">
        <v>1651</v>
      </c>
      <c r="C6863">
        <v>167</v>
      </c>
      <c r="D6863">
        <v>64</v>
      </c>
      <c r="E6863" s="2" t="s">
        <v>21281</v>
      </c>
      <c r="F6863">
        <v>2004</v>
      </c>
      <c r="G6863" s="1">
        <v>38268</v>
      </c>
      <c r="H6863" s="3" t="s">
        <v>21236</v>
      </c>
      <c r="I6863" t="str">
        <f t="shared" si="428"/>
        <v>Stage Beauty</v>
      </c>
      <c r="J6863" t="str">
        <f t="shared" si="429"/>
        <v>Stage Beauty</v>
      </c>
      <c r="K6863" t="str">
        <f t="shared" si="430"/>
        <v>stagebe04auty</v>
      </c>
      <c r="L6863" t="s">
        <v>3380</v>
      </c>
      <c r="M6863" t="str">
        <f t="shared" si="431"/>
        <v>stagebe04auty</v>
      </c>
    </row>
    <row r="6864" spans="1:13">
      <c r="A6864" t="s">
        <v>6907</v>
      </c>
      <c r="B6864">
        <v>2844</v>
      </c>
      <c r="C6864">
        <v>369</v>
      </c>
      <c r="D6864">
        <v>49</v>
      </c>
      <c r="E6864" s="2" t="s">
        <v>18880</v>
      </c>
      <c r="F6864">
        <v>2006</v>
      </c>
      <c r="G6864" s="1">
        <v>38861</v>
      </c>
      <c r="H6864" s="3" t="s">
        <v>18955</v>
      </c>
      <c r="I6864" t="str">
        <f t="shared" si="428"/>
        <v>Stagedoor</v>
      </c>
      <c r="J6864" t="str">
        <f t="shared" si="429"/>
        <v>Stagedoor</v>
      </c>
      <c r="K6864" t="str">
        <f t="shared" si="430"/>
        <v>stagedo06door</v>
      </c>
      <c r="L6864" t="s">
        <v>3380</v>
      </c>
      <c r="M6864" t="str">
        <f t="shared" si="431"/>
        <v>stagedo06door</v>
      </c>
    </row>
    <row r="6865" spans="1:13">
      <c r="A6865" t="s">
        <v>28</v>
      </c>
      <c r="B6865">
        <v>7100</v>
      </c>
      <c r="C6865">
        <v>539</v>
      </c>
      <c r="D6865">
        <v>39</v>
      </c>
      <c r="E6865" s="2" t="s">
        <v>10828</v>
      </c>
      <c r="F6865">
        <v>2014</v>
      </c>
      <c r="G6865" s="1">
        <v>41768</v>
      </c>
      <c r="H6865" s="3" t="s">
        <v>10879</v>
      </c>
      <c r="I6865" t="str">
        <f t="shared" si="428"/>
        <v>Stage Fright</v>
      </c>
      <c r="J6865" t="str">
        <f t="shared" si="429"/>
        <v>Stage Fright</v>
      </c>
      <c r="K6865" t="str">
        <f t="shared" si="430"/>
        <v>stagefr14ight</v>
      </c>
      <c r="L6865" t="s">
        <v>26879</v>
      </c>
      <c r="M6865" t="str">
        <f t="shared" si="431"/>
        <v>stagefr14ghti</v>
      </c>
    </row>
    <row r="6866" spans="1:13">
      <c r="A6866" t="s">
        <v>29</v>
      </c>
      <c r="B6866">
        <v>5012</v>
      </c>
      <c r="C6866">
        <v>185</v>
      </c>
      <c r="D6866">
        <v>66</v>
      </c>
      <c r="E6866" s="2" t="s">
        <v>14802</v>
      </c>
      <c r="F6866">
        <v>2011</v>
      </c>
      <c r="G6866" s="1">
        <v>40655</v>
      </c>
      <c r="H6866" s="3" t="s">
        <v>14835</v>
      </c>
      <c r="I6866" t="str">
        <f t="shared" si="428"/>
        <v>Stake Land</v>
      </c>
      <c r="J6866" t="str">
        <f t="shared" si="429"/>
        <v>Stake Land</v>
      </c>
      <c r="K6866" t="str">
        <f t="shared" si="430"/>
        <v>stakela11land</v>
      </c>
      <c r="L6866" t="s">
        <v>26880</v>
      </c>
      <c r="M6866" t="str">
        <f t="shared" si="431"/>
        <v>stakela10land</v>
      </c>
    </row>
    <row r="6867" spans="1:13">
      <c r="A6867" t="s">
        <v>30</v>
      </c>
      <c r="B6867">
        <v>2371</v>
      </c>
      <c r="C6867">
        <v>410</v>
      </c>
      <c r="D6867">
        <v>44</v>
      </c>
      <c r="E6867" s="2" t="s">
        <v>19889</v>
      </c>
      <c r="F6867">
        <v>2005</v>
      </c>
      <c r="G6867" s="1">
        <v>38471</v>
      </c>
      <c r="H6867" s="3" t="s">
        <v>19886</v>
      </c>
      <c r="I6867" t="str">
        <f t="shared" si="428"/>
        <v>Stalin's Wife</v>
      </c>
      <c r="J6867" t="str">
        <f t="shared" si="429"/>
        <v>Stalin's Wife</v>
      </c>
      <c r="K6867" t="str">
        <f t="shared" si="430"/>
        <v>stalin'05wife</v>
      </c>
      <c r="L6867" t="s">
        <v>26881</v>
      </c>
      <c r="M6867" t="str">
        <f t="shared" si="431"/>
        <v>stalin'04wife</v>
      </c>
    </row>
    <row r="6868" spans="1:13">
      <c r="A6868" t="s">
        <v>31</v>
      </c>
      <c r="B6868">
        <v>7004</v>
      </c>
      <c r="C6868">
        <v>443</v>
      </c>
      <c r="D6868">
        <v>49</v>
      </c>
      <c r="E6868" s="2" t="s">
        <v>11083</v>
      </c>
      <c r="F6868">
        <v>2014</v>
      </c>
      <c r="G6868" s="1">
        <v>41698</v>
      </c>
      <c r="H6868" s="3" t="s">
        <v>11154</v>
      </c>
      <c r="I6868" t="str">
        <f t="shared" si="428"/>
        <v>Stalingrad</v>
      </c>
      <c r="J6868" t="str">
        <f t="shared" si="429"/>
        <v>Stalingrad</v>
      </c>
      <c r="K6868" t="str">
        <f t="shared" si="430"/>
        <v>staling14grad</v>
      </c>
      <c r="L6868" t="s">
        <v>26882</v>
      </c>
      <c r="M6868" t="str">
        <f t="shared" si="431"/>
        <v>staling13grad</v>
      </c>
    </row>
    <row r="6869" spans="1:13">
      <c r="A6869" t="s">
        <v>5713</v>
      </c>
      <c r="B6869">
        <v>3552</v>
      </c>
      <c r="C6869">
        <v>87</v>
      </c>
      <c r="D6869">
        <v>70</v>
      </c>
      <c r="E6869" s="2" t="s">
        <v>17459</v>
      </c>
      <c r="F6869">
        <v>2008</v>
      </c>
      <c r="G6869" s="1">
        <v>39563</v>
      </c>
      <c r="H6869" s="3" t="s">
        <v>17501</v>
      </c>
      <c r="I6869" t="str">
        <f t="shared" si="428"/>
        <v>Standard Operating Procedure</v>
      </c>
      <c r="J6869" t="str">
        <f t="shared" si="429"/>
        <v>Standard Operating Procedure</v>
      </c>
      <c r="K6869" t="str">
        <f t="shared" si="430"/>
        <v>standar08dure</v>
      </c>
      <c r="L6869" t="s">
        <v>3380</v>
      </c>
      <c r="M6869" t="str">
        <f t="shared" si="431"/>
        <v>standar08dure</v>
      </c>
    </row>
    <row r="6870" spans="1:13">
      <c r="A6870" t="s">
        <v>32</v>
      </c>
      <c r="B6870">
        <v>6582</v>
      </c>
      <c r="C6870">
        <v>21</v>
      </c>
      <c r="D6870">
        <v>86</v>
      </c>
      <c r="E6870" s="2" t="s">
        <v>11911</v>
      </c>
      <c r="F6870">
        <v>2014</v>
      </c>
      <c r="G6870" s="1">
        <v>41782</v>
      </c>
      <c r="H6870" s="3" t="s">
        <v>11872</v>
      </c>
      <c r="I6870" t="str">
        <f t="shared" si="428"/>
        <v>Stand Clear of the Closing Doors</v>
      </c>
      <c r="J6870" t="str">
        <f t="shared" si="429"/>
        <v>Stand Clear of the Closing Doors</v>
      </c>
      <c r="K6870" t="str">
        <f t="shared" si="430"/>
        <v>standcl14oors</v>
      </c>
      <c r="L6870" t="s">
        <v>26883</v>
      </c>
      <c r="M6870" t="str">
        <f t="shared" si="431"/>
        <v>standcl13oors</v>
      </c>
    </row>
    <row r="6871" spans="1:13">
      <c r="A6871" t="s">
        <v>33</v>
      </c>
      <c r="B6871">
        <v>1666</v>
      </c>
      <c r="C6871">
        <v>182</v>
      </c>
      <c r="D6871">
        <v>62</v>
      </c>
      <c r="E6871" s="2" t="s">
        <v>21269</v>
      </c>
      <c r="F6871">
        <v>2004</v>
      </c>
      <c r="G6871" s="1">
        <v>38205</v>
      </c>
      <c r="H6871" s="3" t="s">
        <v>21395</v>
      </c>
      <c r="I6871" t="str">
        <f t="shared" si="428"/>
        <v>Stander</v>
      </c>
      <c r="J6871" t="str">
        <f t="shared" si="429"/>
        <v>Stander</v>
      </c>
      <c r="K6871" t="str">
        <f t="shared" si="430"/>
        <v>stander04nder</v>
      </c>
      <c r="L6871" t="s">
        <v>26884</v>
      </c>
      <c r="M6871" t="str">
        <f t="shared" si="431"/>
        <v>stander03nder</v>
      </c>
    </row>
    <row r="6872" spans="1:13">
      <c r="A6872" t="s">
        <v>7444</v>
      </c>
      <c r="B6872">
        <v>985</v>
      </c>
      <c r="C6872">
        <v>240</v>
      </c>
      <c r="D6872">
        <v>54</v>
      </c>
      <c r="E6872" s="2" t="s">
        <v>22642</v>
      </c>
      <c r="F6872">
        <v>2002</v>
      </c>
      <c r="G6872" s="1">
        <v>37391</v>
      </c>
      <c r="H6872" s="3" t="s">
        <v>22640</v>
      </c>
      <c r="I6872" t="str">
        <f t="shared" si="428"/>
        <v>Standing by Yourself</v>
      </c>
      <c r="J6872" t="str">
        <f t="shared" si="429"/>
        <v>Standing by Yourself</v>
      </c>
      <c r="K6872" t="str">
        <f t="shared" si="430"/>
        <v>standin02self</v>
      </c>
      <c r="L6872" t="s">
        <v>3380</v>
      </c>
      <c r="M6872" t="str">
        <f t="shared" si="431"/>
        <v>standin02self</v>
      </c>
    </row>
    <row r="6873" spans="1:13">
      <c r="A6873" t="s">
        <v>7448</v>
      </c>
      <c r="B6873">
        <v>798</v>
      </c>
      <c r="C6873">
        <v>53</v>
      </c>
      <c r="D6873">
        <v>76</v>
      </c>
      <c r="E6873" s="2" t="s">
        <v>23037</v>
      </c>
      <c r="F6873">
        <v>2002</v>
      </c>
      <c r="G6873" s="1">
        <v>37575</v>
      </c>
      <c r="H6873" s="3" t="s">
        <v>22969</v>
      </c>
      <c r="I6873" t="str">
        <f t="shared" si="428"/>
        <v>Standing in the Shadows of Motown</v>
      </c>
      <c r="J6873" t="str">
        <f t="shared" si="429"/>
        <v>Standing in the Shadows of Motown</v>
      </c>
      <c r="K6873" t="str">
        <f t="shared" si="430"/>
        <v>standin02town</v>
      </c>
      <c r="L6873" t="s">
        <v>3380</v>
      </c>
      <c r="M6873" t="str">
        <f t="shared" si="431"/>
        <v>standin02town</v>
      </c>
    </row>
    <row r="6874" spans="1:13">
      <c r="A6874" t="s">
        <v>34</v>
      </c>
      <c r="B6874">
        <v>2929</v>
      </c>
      <c r="C6874">
        <v>454</v>
      </c>
      <c r="D6874">
        <v>38</v>
      </c>
      <c r="E6874" s="2" t="s">
        <v>18680</v>
      </c>
      <c r="F6874">
        <v>2006</v>
      </c>
      <c r="G6874" s="1">
        <v>38828</v>
      </c>
      <c r="H6874" s="3" t="s">
        <v>18752</v>
      </c>
      <c r="I6874" t="str">
        <f t="shared" si="428"/>
        <v>Standing Still</v>
      </c>
      <c r="J6874" t="str">
        <f t="shared" si="429"/>
        <v>Standing Still</v>
      </c>
      <c r="K6874" t="str">
        <f t="shared" si="430"/>
        <v>standin06till</v>
      </c>
      <c r="L6874" t="s">
        <v>26885</v>
      </c>
      <c r="M6874" t="str">
        <f t="shared" si="431"/>
        <v>standin05llii</v>
      </c>
    </row>
    <row r="6875" spans="1:13">
      <c r="A6875" t="s">
        <v>35</v>
      </c>
      <c r="B6875">
        <v>8208</v>
      </c>
      <c r="C6875">
        <v>346</v>
      </c>
      <c r="D6875">
        <v>59</v>
      </c>
      <c r="E6875" s="2" t="s">
        <v>8773</v>
      </c>
      <c r="F6875">
        <v>2016</v>
      </c>
      <c r="G6875" s="1">
        <v>42461</v>
      </c>
      <c r="H6875" s="3" t="s">
        <v>8775</v>
      </c>
      <c r="I6875" t="str">
        <f t="shared" si="428"/>
        <v>Standing Tall</v>
      </c>
      <c r="J6875" t="str">
        <f t="shared" si="429"/>
        <v>Standing Tall</v>
      </c>
      <c r="K6875" t="str">
        <f t="shared" si="430"/>
        <v>standin16tall</v>
      </c>
      <c r="L6875" t="s">
        <v>26886</v>
      </c>
      <c r="M6875" t="str">
        <f t="shared" si="431"/>
        <v>lateteh15aute</v>
      </c>
    </row>
    <row r="6876" spans="1:13">
      <c r="A6876" t="s">
        <v>4549</v>
      </c>
      <c r="B6876">
        <v>5741</v>
      </c>
      <c r="C6876">
        <v>476</v>
      </c>
      <c r="D6876">
        <v>41</v>
      </c>
      <c r="E6876" s="2" t="s">
        <v>13409</v>
      </c>
      <c r="F6876">
        <v>2012</v>
      </c>
      <c r="G6876" s="1">
        <v>41257</v>
      </c>
      <c r="H6876" s="3" t="s">
        <v>13407</v>
      </c>
      <c r="I6876" t="str">
        <f t="shared" si="428"/>
        <v>Stand Up Guys</v>
      </c>
      <c r="J6876" t="str">
        <f t="shared" si="429"/>
        <v>Stand Up Guys</v>
      </c>
      <c r="K6876" t="str">
        <f t="shared" si="430"/>
        <v>standup12guys</v>
      </c>
      <c r="L6876" t="s">
        <v>3380</v>
      </c>
      <c r="M6876" t="str">
        <f t="shared" si="431"/>
        <v>standup12guys</v>
      </c>
    </row>
    <row r="6877" spans="1:13">
      <c r="A6877" t="s">
        <v>3939</v>
      </c>
      <c r="B6877">
        <v>7451</v>
      </c>
      <c r="C6877">
        <v>229</v>
      </c>
      <c r="D6877">
        <v>67</v>
      </c>
      <c r="E6877" s="2" t="s">
        <v>10253</v>
      </c>
      <c r="F6877">
        <v>2015</v>
      </c>
      <c r="G6877" s="1">
        <v>42202</v>
      </c>
      <c r="H6877" s="3" t="s">
        <v>10225</v>
      </c>
      <c r="I6877" t="str">
        <f t="shared" si="428"/>
        <v>The Stanford Prison Experiment</v>
      </c>
      <c r="J6877" t="str">
        <f t="shared" si="429"/>
        <v>Stanford Prison Experiment</v>
      </c>
      <c r="K6877" t="str">
        <f t="shared" si="430"/>
        <v>stanfor15ment</v>
      </c>
      <c r="L6877" t="s">
        <v>3380</v>
      </c>
      <c r="M6877" t="str">
        <f t="shared" si="431"/>
        <v>stanfor15ment</v>
      </c>
    </row>
    <row r="6878" spans="1:13">
      <c r="A6878" t="s">
        <v>36</v>
      </c>
      <c r="B6878">
        <v>6369</v>
      </c>
      <c r="C6878">
        <v>433</v>
      </c>
      <c r="D6878">
        <v>49</v>
      </c>
      <c r="E6878" s="2" t="s">
        <v>12413</v>
      </c>
      <c r="F6878">
        <v>2013</v>
      </c>
      <c r="G6878" s="1">
        <v>41355</v>
      </c>
      <c r="H6878" s="3" t="s">
        <v>12384</v>
      </c>
      <c r="I6878" t="str">
        <f t="shared" si="428"/>
        <v>Starbuck</v>
      </c>
      <c r="J6878" t="str">
        <f t="shared" si="429"/>
        <v>Starbuck</v>
      </c>
      <c r="K6878" t="str">
        <f t="shared" si="430"/>
        <v>starbuc13buck</v>
      </c>
      <c r="L6878" t="s">
        <v>26887</v>
      </c>
      <c r="M6878" t="str">
        <f t="shared" si="431"/>
        <v>starbuc11buck</v>
      </c>
    </row>
    <row r="6879" spans="1:13">
      <c r="A6879" t="s">
        <v>7752</v>
      </c>
      <c r="B6879">
        <v>288</v>
      </c>
      <c r="C6879">
        <v>288</v>
      </c>
      <c r="D6879">
        <v>36</v>
      </c>
      <c r="E6879" s="2" t="s">
        <v>24080</v>
      </c>
      <c r="F6879">
        <v>2000</v>
      </c>
      <c r="G6879" s="1">
        <v>36826</v>
      </c>
      <c r="H6879" s="3" t="s">
        <v>24084</v>
      </c>
      <c r="I6879" t="str">
        <f t="shared" si="428"/>
        <v>Stardom</v>
      </c>
      <c r="J6879" t="str">
        <f t="shared" si="429"/>
        <v>Stardom</v>
      </c>
      <c r="K6879" t="str">
        <f t="shared" si="430"/>
        <v>stardom00rdom</v>
      </c>
      <c r="L6879" t="s">
        <v>3380</v>
      </c>
      <c r="M6879" t="str">
        <f t="shared" si="431"/>
        <v>stardom00rdom</v>
      </c>
    </row>
    <row r="6880" spans="1:13">
      <c r="A6880" t="s">
        <v>6090</v>
      </c>
      <c r="B6880">
        <v>3164</v>
      </c>
      <c r="C6880">
        <v>165</v>
      </c>
      <c r="D6880">
        <v>66</v>
      </c>
      <c r="E6880" s="2" t="s">
        <v>18326</v>
      </c>
      <c r="F6880">
        <v>2007</v>
      </c>
      <c r="G6880" s="1">
        <v>39304</v>
      </c>
      <c r="H6880" s="3" t="s">
        <v>18363</v>
      </c>
      <c r="I6880" t="str">
        <f t="shared" si="428"/>
        <v>Stardust</v>
      </c>
      <c r="J6880" t="str">
        <f t="shared" si="429"/>
        <v>Stardust</v>
      </c>
      <c r="K6880" t="str">
        <f t="shared" si="430"/>
        <v>stardus07dust</v>
      </c>
      <c r="L6880" t="s">
        <v>3380</v>
      </c>
      <c r="M6880" t="str">
        <f t="shared" si="431"/>
        <v>stardus07dust</v>
      </c>
    </row>
    <row r="6881" spans="1:13">
      <c r="A6881" t="s">
        <v>4788</v>
      </c>
      <c r="B6881">
        <v>5349</v>
      </c>
      <c r="C6881">
        <v>84</v>
      </c>
      <c r="D6881">
        <v>74</v>
      </c>
      <c r="E6881" s="2" t="s">
        <v>14248</v>
      </c>
      <c r="F6881">
        <v>2012</v>
      </c>
      <c r="G6881" s="1">
        <v>41222</v>
      </c>
      <c r="H6881" s="3" t="s">
        <v>14142</v>
      </c>
      <c r="I6881" t="str">
        <f t="shared" si="428"/>
        <v>Starlet</v>
      </c>
      <c r="J6881" t="str">
        <f t="shared" si="429"/>
        <v>Starlet</v>
      </c>
      <c r="K6881" t="str">
        <f t="shared" si="430"/>
        <v>starlet12rlet</v>
      </c>
      <c r="L6881" t="s">
        <v>3380</v>
      </c>
      <c r="M6881" t="str">
        <f t="shared" si="431"/>
        <v>starlet12rlet</v>
      </c>
    </row>
    <row r="6882" spans="1:13">
      <c r="A6882" t="s">
        <v>4778</v>
      </c>
      <c r="B6882">
        <v>6614</v>
      </c>
      <c r="C6882">
        <v>53</v>
      </c>
      <c r="D6882">
        <v>81</v>
      </c>
      <c r="E6882" s="2" t="s">
        <v>11946</v>
      </c>
      <c r="F6882">
        <v>2014</v>
      </c>
      <c r="G6882" s="1">
        <v>41878</v>
      </c>
      <c r="H6882" s="3" t="s">
        <v>11798</v>
      </c>
      <c r="I6882" t="str">
        <f t="shared" si="428"/>
        <v>Starred Up</v>
      </c>
      <c r="J6882" t="str">
        <f t="shared" si="429"/>
        <v>Starred Up</v>
      </c>
      <c r="K6882" t="str">
        <f t="shared" si="430"/>
        <v>starred14edup</v>
      </c>
      <c r="L6882" t="s">
        <v>3380</v>
      </c>
      <c r="M6882" t="str">
        <f t="shared" si="431"/>
        <v>starred14edup</v>
      </c>
    </row>
    <row r="6883" spans="1:13">
      <c r="A6883" t="s">
        <v>4743</v>
      </c>
      <c r="B6883">
        <v>5673</v>
      </c>
      <c r="C6883">
        <v>408</v>
      </c>
      <c r="D6883">
        <v>49</v>
      </c>
      <c r="E6883" s="2" t="s">
        <v>13584</v>
      </c>
      <c r="F6883">
        <v>2012</v>
      </c>
      <c r="G6883" s="1">
        <v>41180</v>
      </c>
      <c r="H6883" s="3" t="s">
        <v>13549</v>
      </c>
      <c r="I6883" t="str">
        <f t="shared" si="428"/>
        <v>Stars in Shorts</v>
      </c>
      <c r="J6883" t="str">
        <f t="shared" si="429"/>
        <v>Stars in Shorts</v>
      </c>
      <c r="K6883" t="str">
        <f t="shared" si="430"/>
        <v>starsin12orts</v>
      </c>
      <c r="L6883" t="s">
        <v>3380</v>
      </c>
      <c r="M6883" t="str">
        <f t="shared" si="431"/>
        <v>starsin12orts</v>
      </c>
    </row>
    <row r="6884" spans="1:13">
      <c r="A6884" t="s">
        <v>6728</v>
      </c>
      <c r="B6884">
        <v>1734</v>
      </c>
      <c r="C6884">
        <v>250</v>
      </c>
      <c r="D6884">
        <v>55</v>
      </c>
      <c r="E6884" s="2" t="s">
        <v>21190</v>
      </c>
      <c r="F6884">
        <v>2004</v>
      </c>
      <c r="G6884" s="1">
        <v>38051</v>
      </c>
      <c r="H6884" s="3" t="s">
        <v>21232</v>
      </c>
      <c r="I6884" t="str">
        <f t="shared" si="428"/>
        <v>Starsky &amp; Hutch</v>
      </c>
      <c r="J6884" t="str">
        <f t="shared" si="429"/>
        <v>Starsky &amp; Hutch</v>
      </c>
      <c r="K6884" t="str">
        <f t="shared" si="430"/>
        <v>starsky04utch</v>
      </c>
      <c r="L6884" t="s">
        <v>3380</v>
      </c>
      <c r="M6884" t="str">
        <f t="shared" si="431"/>
        <v>starsky04utch</v>
      </c>
    </row>
    <row r="6885" spans="1:13">
      <c r="A6885" t="s">
        <v>6490</v>
      </c>
      <c r="B6885">
        <v>3136</v>
      </c>
      <c r="C6885">
        <v>137</v>
      </c>
      <c r="D6885">
        <v>69</v>
      </c>
      <c r="E6885" s="2" t="s">
        <v>18376</v>
      </c>
      <c r="F6885">
        <v>2007</v>
      </c>
      <c r="G6885" s="1">
        <v>39136</v>
      </c>
      <c r="H6885" s="3" t="s">
        <v>18377</v>
      </c>
      <c r="I6885" t="str">
        <f t="shared" si="428"/>
        <v>Starter for 10</v>
      </c>
      <c r="J6885" t="str">
        <f t="shared" si="429"/>
        <v>Starter for 10</v>
      </c>
      <c r="K6885" t="str">
        <f t="shared" si="430"/>
        <v>starter07or10</v>
      </c>
      <c r="L6885" t="s">
        <v>3380</v>
      </c>
      <c r="M6885" t="str">
        <f t="shared" si="431"/>
        <v>starter07or10</v>
      </c>
    </row>
    <row r="6886" spans="1:13">
      <c r="A6886" t="s">
        <v>6700</v>
      </c>
      <c r="B6886">
        <v>3043</v>
      </c>
      <c r="C6886">
        <v>44</v>
      </c>
      <c r="D6886">
        <v>78</v>
      </c>
      <c r="E6886" s="2" t="s">
        <v>18549</v>
      </c>
      <c r="F6886">
        <v>2007</v>
      </c>
      <c r="G6886" s="1">
        <v>39409</v>
      </c>
      <c r="H6886" s="3" t="s">
        <v>18550</v>
      </c>
      <c r="I6886" t="str">
        <f t="shared" si="428"/>
        <v>Starting Out in the Evening</v>
      </c>
      <c r="J6886" t="str">
        <f t="shared" si="429"/>
        <v>Starting Out in the Evening</v>
      </c>
      <c r="K6886" t="str">
        <f t="shared" si="430"/>
        <v>startin07ning</v>
      </c>
      <c r="L6886" t="s">
        <v>3380</v>
      </c>
      <c r="M6886" t="str">
        <f t="shared" si="431"/>
        <v>startin07ning</v>
      </c>
    </row>
    <row r="6887" spans="1:13">
      <c r="A6887" t="s">
        <v>7281</v>
      </c>
      <c r="B6887">
        <v>1009</v>
      </c>
      <c r="C6887">
        <v>264</v>
      </c>
      <c r="D6887">
        <v>51</v>
      </c>
      <c r="E6887" s="2" t="s">
        <v>22606</v>
      </c>
      <c r="F6887">
        <v>2002</v>
      </c>
      <c r="G6887" s="1">
        <v>37603</v>
      </c>
      <c r="H6887" s="3" t="s">
        <v>22602</v>
      </c>
      <c r="I6887" t="str">
        <f t="shared" si="428"/>
        <v>Star Trek: Nemesis</v>
      </c>
      <c r="J6887" t="str">
        <f t="shared" si="429"/>
        <v>Star Trek: Nemesis</v>
      </c>
      <c r="K6887" t="str">
        <f t="shared" si="430"/>
        <v>startre02esis</v>
      </c>
      <c r="L6887" t="s">
        <v>3380</v>
      </c>
      <c r="M6887" t="str">
        <f t="shared" si="431"/>
        <v>startre02esis</v>
      </c>
    </row>
    <row r="6888" spans="1:13">
      <c r="A6888" t="s">
        <v>5330</v>
      </c>
      <c r="B6888">
        <v>3919</v>
      </c>
      <c r="C6888">
        <v>28</v>
      </c>
      <c r="D6888">
        <v>82</v>
      </c>
      <c r="E6888" s="2" t="s">
        <v>16716</v>
      </c>
      <c r="F6888">
        <v>2009</v>
      </c>
      <c r="G6888" s="1">
        <v>39940</v>
      </c>
      <c r="H6888" s="3" t="s">
        <v>16787</v>
      </c>
      <c r="I6888" t="str">
        <f t="shared" si="428"/>
        <v>Star Trek</v>
      </c>
      <c r="J6888" t="str">
        <f t="shared" si="429"/>
        <v>Star Trek</v>
      </c>
      <c r="K6888" t="str">
        <f t="shared" si="430"/>
        <v>startre09trek</v>
      </c>
      <c r="L6888" t="s">
        <v>3380</v>
      </c>
      <c r="M6888" t="str">
        <f t="shared" si="431"/>
        <v>startre09trek</v>
      </c>
    </row>
    <row r="6889" spans="1:13">
      <c r="A6889" t="s">
        <v>4632</v>
      </c>
      <c r="B6889">
        <v>5967</v>
      </c>
      <c r="C6889">
        <v>131</v>
      </c>
      <c r="D6889">
        <v>72</v>
      </c>
      <c r="E6889" s="2" t="s">
        <v>12873</v>
      </c>
      <c r="F6889">
        <v>2013</v>
      </c>
      <c r="G6889" s="1">
        <v>41409</v>
      </c>
      <c r="H6889" s="3" t="s">
        <v>12947</v>
      </c>
      <c r="I6889" t="str">
        <f t="shared" si="428"/>
        <v>Star Trek Into Darkness</v>
      </c>
      <c r="J6889" t="str">
        <f t="shared" si="429"/>
        <v>Star Trek Into Darkness</v>
      </c>
      <c r="K6889" t="str">
        <f t="shared" si="430"/>
        <v>startre13ness</v>
      </c>
      <c r="L6889" t="s">
        <v>3380</v>
      </c>
      <c r="M6889" t="str">
        <f t="shared" si="431"/>
        <v>startre13ness</v>
      </c>
    </row>
    <row r="6890" spans="1:13">
      <c r="A6890" t="s">
        <v>3841</v>
      </c>
      <c r="B6890">
        <v>8090</v>
      </c>
      <c r="C6890">
        <v>228</v>
      </c>
      <c r="D6890">
        <v>68</v>
      </c>
      <c r="E6890" s="2" t="s">
        <v>9105</v>
      </c>
      <c r="F6890">
        <v>2016</v>
      </c>
      <c r="G6890" s="1">
        <v>42573</v>
      </c>
      <c r="H6890" s="3" t="s">
        <v>8881</v>
      </c>
      <c r="I6890" t="str">
        <f t="shared" si="428"/>
        <v>Star Trek Beyond</v>
      </c>
      <c r="J6890" t="str">
        <f t="shared" si="429"/>
        <v>Star Trek Beyond</v>
      </c>
      <c r="K6890" t="str">
        <f t="shared" si="430"/>
        <v>startre16yond</v>
      </c>
      <c r="L6890" t="s">
        <v>3380</v>
      </c>
      <c r="M6890" t="str">
        <f t="shared" si="431"/>
        <v>startre16yond</v>
      </c>
    </row>
    <row r="6891" spans="1:13">
      <c r="A6891" t="s">
        <v>7473</v>
      </c>
      <c r="B6891">
        <v>421</v>
      </c>
      <c r="C6891">
        <v>58</v>
      </c>
      <c r="D6891">
        <v>75</v>
      </c>
      <c r="E6891" s="2" t="s">
        <v>23739</v>
      </c>
      <c r="F6891">
        <v>2001</v>
      </c>
      <c r="G6891" s="1">
        <v>37022</v>
      </c>
      <c r="H6891" s="3" t="s">
        <v>23744</v>
      </c>
      <c r="I6891" t="str">
        <f t="shared" si="428"/>
        <v>Startup.com</v>
      </c>
      <c r="J6891" t="str">
        <f t="shared" si="429"/>
        <v>Startup.com</v>
      </c>
      <c r="K6891" t="str">
        <f t="shared" si="430"/>
        <v>startup01.com</v>
      </c>
      <c r="L6891" t="s">
        <v>3380</v>
      </c>
      <c r="M6891" t="str">
        <f t="shared" si="431"/>
        <v>startup01.com</v>
      </c>
    </row>
    <row r="6892" spans="1:13">
      <c r="A6892" t="s">
        <v>3651</v>
      </c>
      <c r="B6892">
        <v>7955</v>
      </c>
      <c r="C6892">
        <v>93</v>
      </c>
      <c r="D6892">
        <v>77</v>
      </c>
      <c r="E6892" s="2" t="s">
        <v>9124</v>
      </c>
      <c r="F6892">
        <v>2016</v>
      </c>
      <c r="G6892" s="1">
        <v>42615</v>
      </c>
      <c r="H6892" s="3" t="s">
        <v>9242</v>
      </c>
      <c r="I6892" t="str">
        <f t="shared" si="428"/>
        <v>Starving the Beast</v>
      </c>
      <c r="J6892" t="str">
        <f t="shared" si="429"/>
        <v>Starving the Beast</v>
      </c>
      <c r="K6892" t="str">
        <f t="shared" si="430"/>
        <v>starvin16east</v>
      </c>
      <c r="L6892" t="s">
        <v>3380</v>
      </c>
      <c r="M6892" t="str">
        <f t="shared" si="431"/>
        <v>starvin16east</v>
      </c>
    </row>
    <row r="6893" spans="1:13">
      <c r="A6893" t="s">
        <v>7445</v>
      </c>
      <c r="B6893">
        <v>986</v>
      </c>
      <c r="C6893">
        <v>241</v>
      </c>
      <c r="D6893">
        <v>54</v>
      </c>
      <c r="E6893" s="2" t="s">
        <v>22724</v>
      </c>
      <c r="F6893">
        <v>2002</v>
      </c>
      <c r="G6893" s="1">
        <v>37392</v>
      </c>
      <c r="H6893" s="3" t="s">
        <v>22651</v>
      </c>
      <c r="I6893" t="str">
        <f t="shared" si="428"/>
        <v>Star Wars: Episode II - Attack of the Clones</v>
      </c>
      <c r="J6893" t="str">
        <f t="shared" si="429"/>
        <v>Star Wars: Episode II - Attack of the Clones</v>
      </c>
      <c r="K6893" t="str">
        <f t="shared" si="430"/>
        <v>starwar02ones</v>
      </c>
      <c r="L6893" t="s">
        <v>3380</v>
      </c>
      <c r="M6893" t="str">
        <f t="shared" si="431"/>
        <v>starwar02ones</v>
      </c>
    </row>
    <row r="6894" spans="1:13">
      <c r="A6894" t="s">
        <v>7489</v>
      </c>
      <c r="B6894">
        <v>2106</v>
      </c>
      <c r="C6894">
        <v>145</v>
      </c>
      <c r="D6894">
        <v>68</v>
      </c>
      <c r="E6894" s="2" t="s">
        <v>20431</v>
      </c>
      <c r="F6894">
        <v>2005</v>
      </c>
      <c r="G6894" s="1">
        <v>38491</v>
      </c>
      <c r="H6894" s="3" t="s">
        <v>20446</v>
      </c>
      <c r="I6894" t="str">
        <f t="shared" si="428"/>
        <v>Star Wars: Episode III - Revenge of the Sith</v>
      </c>
      <c r="J6894" t="str">
        <f t="shared" si="429"/>
        <v>Star Wars: Episode III - Revenge of the Sith</v>
      </c>
      <c r="K6894" t="str">
        <f t="shared" si="430"/>
        <v>starwar05sith</v>
      </c>
      <c r="L6894" t="s">
        <v>3380</v>
      </c>
      <c r="M6894" t="str">
        <f t="shared" si="431"/>
        <v>starwar05sith</v>
      </c>
    </row>
    <row r="6895" spans="1:13">
      <c r="A6895" t="s">
        <v>6594</v>
      </c>
      <c r="B6895">
        <v>3838</v>
      </c>
      <c r="C6895">
        <v>373</v>
      </c>
      <c r="D6895">
        <v>35</v>
      </c>
      <c r="E6895" s="2" t="s">
        <v>16993</v>
      </c>
      <c r="F6895">
        <v>2008</v>
      </c>
      <c r="G6895" s="1">
        <v>39675</v>
      </c>
      <c r="H6895" s="3" t="s">
        <v>16927</v>
      </c>
      <c r="I6895" t="str">
        <f t="shared" si="428"/>
        <v>Star Wars: The Clone Wars</v>
      </c>
      <c r="J6895" t="str">
        <f t="shared" si="429"/>
        <v>Star Wars: The Clone Wars</v>
      </c>
      <c r="K6895" t="str">
        <f t="shared" si="430"/>
        <v>starwar08wars</v>
      </c>
      <c r="L6895" t="s">
        <v>3380</v>
      </c>
      <c r="M6895" t="str">
        <f t="shared" si="431"/>
        <v>starwar08wars</v>
      </c>
    </row>
    <row r="6896" spans="1:13">
      <c r="A6896" t="s">
        <v>3845</v>
      </c>
      <c r="B6896">
        <v>7283</v>
      </c>
      <c r="C6896">
        <v>61</v>
      </c>
      <c r="D6896">
        <v>81</v>
      </c>
      <c r="E6896" s="2" t="s">
        <v>10555</v>
      </c>
      <c r="F6896">
        <v>2015</v>
      </c>
      <c r="G6896" s="1">
        <v>42356</v>
      </c>
      <c r="H6896" s="3" t="s">
        <v>10549</v>
      </c>
      <c r="I6896" t="str">
        <f t="shared" si="428"/>
        <v>Star Wars: Episode VII - The Force Awakens</v>
      </c>
      <c r="J6896" t="str">
        <f t="shared" si="429"/>
        <v>Star Wars: Episode VII - The Force Awakens</v>
      </c>
      <c r="K6896" t="str">
        <f t="shared" si="430"/>
        <v>starwar15kens</v>
      </c>
      <c r="L6896" t="s">
        <v>3380</v>
      </c>
      <c r="M6896" t="str">
        <f t="shared" si="431"/>
        <v>starwar15kens</v>
      </c>
    </row>
    <row r="6897" spans="1:13">
      <c r="A6897" t="s">
        <v>8292</v>
      </c>
      <c r="B6897">
        <v>46</v>
      </c>
      <c r="C6897">
        <v>46</v>
      </c>
      <c r="D6897">
        <v>75</v>
      </c>
      <c r="E6897" s="2" t="s">
        <v>24531</v>
      </c>
      <c r="F6897">
        <v>2000</v>
      </c>
      <c r="G6897" s="1">
        <v>36882</v>
      </c>
      <c r="H6897" s="3" t="s">
        <v>24455</v>
      </c>
      <c r="I6897" t="str">
        <f t="shared" si="428"/>
        <v>State and Main</v>
      </c>
      <c r="J6897" t="str">
        <f t="shared" si="429"/>
        <v>State and Main</v>
      </c>
      <c r="K6897" t="str">
        <f t="shared" si="430"/>
        <v>statean00main</v>
      </c>
      <c r="L6897" t="s">
        <v>3380</v>
      </c>
      <c r="M6897" t="str">
        <f t="shared" si="431"/>
        <v>statean00main</v>
      </c>
    </row>
    <row r="6898" spans="1:13">
      <c r="A6898" t="s">
        <v>7781</v>
      </c>
      <c r="B6898">
        <v>1376</v>
      </c>
      <c r="C6898">
        <v>301</v>
      </c>
      <c r="D6898">
        <v>45</v>
      </c>
      <c r="E6898" s="2" t="s">
        <v>21741</v>
      </c>
      <c r="F6898">
        <v>2003</v>
      </c>
      <c r="G6898" s="1">
        <v>37967</v>
      </c>
      <c r="H6898" s="3" t="s">
        <v>21811</v>
      </c>
      <c r="I6898" t="str">
        <f t="shared" si="428"/>
        <v>The Statement</v>
      </c>
      <c r="J6898" t="str">
        <f t="shared" si="429"/>
        <v>Statement</v>
      </c>
      <c r="K6898" t="str">
        <f t="shared" si="430"/>
        <v>stateme03ment</v>
      </c>
      <c r="L6898" t="s">
        <v>3380</v>
      </c>
      <c r="M6898" t="str">
        <f t="shared" si="431"/>
        <v>stateme03ment</v>
      </c>
    </row>
    <row r="6899" spans="1:13">
      <c r="A6899" t="s">
        <v>3778</v>
      </c>
      <c r="B6899">
        <v>7740</v>
      </c>
      <c r="C6899">
        <v>518</v>
      </c>
      <c r="D6899">
        <v>41</v>
      </c>
      <c r="E6899" s="2" t="s">
        <v>9577</v>
      </c>
      <c r="F6899">
        <v>2015</v>
      </c>
      <c r="G6899" s="1">
        <v>42209</v>
      </c>
      <c r="H6899" s="3" t="s">
        <v>9697</v>
      </c>
      <c r="I6899" t="str">
        <f t="shared" si="428"/>
        <v>Staten Island Summer</v>
      </c>
      <c r="J6899" t="str">
        <f t="shared" si="429"/>
        <v>Staten Island Summer</v>
      </c>
      <c r="K6899" t="str">
        <f t="shared" si="430"/>
        <v>stateni15mmer</v>
      </c>
      <c r="L6899" t="s">
        <v>3380</v>
      </c>
      <c r="M6899" t="str">
        <f t="shared" si="431"/>
        <v>stateni15mmer</v>
      </c>
    </row>
    <row r="6900" spans="1:13">
      <c r="A6900" t="s">
        <v>6430</v>
      </c>
      <c r="B6900">
        <v>2173</v>
      </c>
      <c r="C6900">
        <v>212</v>
      </c>
      <c r="D6900">
        <v>63</v>
      </c>
      <c r="E6900" s="2" t="s">
        <v>20233</v>
      </c>
      <c r="F6900">
        <v>2005</v>
      </c>
      <c r="G6900" s="1">
        <v>38574</v>
      </c>
      <c r="H6900" s="3" t="s">
        <v>20269</v>
      </c>
      <c r="I6900" t="str">
        <f t="shared" si="428"/>
        <v>State of Mind</v>
      </c>
      <c r="J6900" t="str">
        <f t="shared" si="429"/>
        <v>State of Mind</v>
      </c>
      <c r="K6900" t="str">
        <f t="shared" si="430"/>
        <v>stateof05mind</v>
      </c>
      <c r="L6900" t="s">
        <v>3380</v>
      </c>
      <c r="M6900" t="str">
        <f t="shared" si="431"/>
        <v>stateof05mind</v>
      </c>
    </row>
    <row r="6901" spans="1:13">
      <c r="A6901" t="s">
        <v>6604</v>
      </c>
      <c r="B6901">
        <v>2551</v>
      </c>
      <c r="C6901">
        <v>76</v>
      </c>
      <c r="D6901">
        <v>74</v>
      </c>
      <c r="E6901" s="2" t="s">
        <v>19454</v>
      </c>
      <c r="F6901">
        <v>2006</v>
      </c>
      <c r="G6901" s="1">
        <v>38728</v>
      </c>
      <c r="H6901" s="3" t="s">
        <v>19498</v>
      </c>
      <c r="I6901" t="str">
        <f t="shared" ref="I6901:I6964" si="432">IF(EXACT(LEFT(E6901,2),"A "),MID(E6901,3,9999),E6901)</f>
        <v>State of Fear</v>
      </c>
      <c r="J6901" t="str">
        <f t="shared" ref="J6901:J6964" si="433">IF(EXACT(LEFT(I6901,4),"The "),MID(I6901,5,9999),I6901)</f>
        <v>State of Fear</v>
      </c>
      <c r="K6901" t="str">
        <f t="shared" ref="K6901:K6964" si="434">LOWER(CONCATENATE(LEFT(SUBSTITUTE(TRIM(CLEAN(J6901))," ",""),7),RIGHT(F6901,2),RIGHT(SUBSTITUTE(TRIM(CLEAN(J6901))," ",""),4)))</f>
        <v>stateof06fear</v>
      </c>
      <c r="L6901" t="s">
        <v>3380</v>
      </c>
      <c r="M6901" t="str">
        <f t="shared" si="431"/>
        <v>stateof06fear</v>
      </c>
    </row>
    <row r="6902" spans="1:13">
      <c r="A6902" t="s">
        <v>5993</v>
      </c>
      <c r="B6902">
        <v>4156</v>
      </c>
      <c r="C6902">
        <v>165</v>
      </c>
      <c r="D6902">
        <v>64</v>
      </c>
      <c r="E6902" s="2" t="s">
        <v>16501</v>
      </c>
      <c r="F6902">
        <v>2009</v>
      </c>
      <c r="G6902" s="1">
        <v>39920</v>
      </c>
      <c r="H6902" s="3" t="s">
        <v>16502</v>
      </c>
      <c r="I6902" t="str">
        <f t="shared" si="432"/>
        <v>State of Play</v>
      </c>
      <c r="J6902" t="str">
        <f t="shared" si="433"/>
        <v>State of Play</v>
      </c>
      <c r="K6902" t="str">
        <f t="shared" si="434"/>
        <v>stateof09play</v>
      </c>
      <c r="L6902" t="s">
        <v>3380</v>
      </c>
      <c r="M6902" t="str">
        <f t="shared" si="431"/>
        <v>stateof09play</v>
      </c>
    </row>
    <row r="6903" spans="1:13">
      <c r="A6903" t="s">
        <v>8059</v>
      </c>
      <c r="B6903">
        <v>1174</v>
      </c>
      <c r="C6903">
        <v>429</v>
      </c>
      <c r="D6903">
        <v>9</v>
      </c>
      <c r="E6903" s="2" t="s">
        <v>22218</v>
      </c>
      <c r="F6903">
        <v>2002</v>
      </c>
      <c r="G6903" s="1">
        <v>37274</v>
      </c>
      <c r="H6903" s="3" t="s">
        <v>22327</v>
      </c>
      <c r="I6903" t="str">
        <f t="shared" si="432"/>
        <v>State Property</v>
      </c>
      <c r="J6903" t="str">
        <f t="shared" si="433"/>
        <v>State Property</v>
      </c>
      <c r="K6903" t="str">
        <f t="shared" si="434"/>
        <v>statepr02erty</v>
      </c>
      <c r="L6903" t="s">
        <v>3380</v>
      </c>
      <c r="M6903" t="str">
        <f t="shared" si="431"/>
        <v>statepr02erty</v>
      </c>
    </row>
    <row r="6904" spans="1:13">
      <c r="A6904" t="s">
        <v>6709</v>
      </c>
      <c r="B6904">
        <v>2432</v>
      </c>
      <c r="C6904">
        <v>471</v>
      </c>
      <c r="D6904">
        <v>33</v>
      </c>
      <c r="E6904" s="2" t="s">
        <v>19778</v>
      </c>
      <c r="F6904">
        <v>2005</v>
      </c>
      <c r="G6904" s="1">
        <v>38455</v>
      </c>
      <c r="H6904" s="3" t="s">
        <v>19687</v>
      </c>
      <c r="I6904" t="str">
        <f t="shared" si="432"/>
        <v>State Property 2</v>
      </c>
      <c r="J6904" t="str">
        <f t="shared" si="433"/>
        <v>State Property 2</v>
      </c>
      <c r="K6904" t="str">
        <f t="shared" si="434"/>
        <v>statepr05rty2</v>
      </c>
      <c r="L6904" t="s">
        <v>3380</v>
      </c>
      <c r="M6904" t="str">
        <f t="shared" si="431"/>
        <v>statepr05rty2</v>
      </c>
    </row>
    <row r="6905" spans="1:13">
      <c r="A6905" t="s">
        <v>7075</v>
      </c>
      <c r="B6905">
        <v>1907</v>
      </c>
      <c r="C6905">
        <v>423</v>
      </c>
      <c r="D6905">
        <v>35</v>
      </c>
      <c r="E6905" s="2" t="s">
        <v>20851</v>
      </c>
      <c r="F6905">
        <v>2004</v>
      </c>
      <c r="G6905" s="1">
        <v>38128</v>
      </c>
      <c r="H6905" s="3" t="s">
        <v>20885</v>
      </c>
      <c r="I6905" t="str">
        <f t="shared" si="432"/>
        <v>Stateside</v>
      </c>
      <c r="J6905" t="str">
        <f t="shared" si="433"/>
        <v>Stateside</v>
      </c>
      <c r="K6905" t="str">
        <f t="shared" si="434"/>
        <v>statesi04side</v>
      </c>
      <c r="L6905" t="s">
        <v>3380</v>
      </c>
      <c r="M6905" t="str">
        <f t="shared" si="431"/>
        <v>statesi04side</v>
      </c>
    </row>
    <row r="6906" spans="1:13">
      <c r="A6906" t="s">
        <v>7716</v>
      </c>
      <c r="B6906">
        <v>702</v>
      </c>
      <c r="C6906">
        <v>339</v>
      </c>
      <c r="D6906">
        <v>32</v>
      </c>
      <c r="E6906" s="2" t="s">
        <v>23188</v>
      </c>
      <c r="F6906">
        <v>2001</v>
      </c>
      <c r="G6906" s="1">
        <v>36994</v>
      </c>
      <c r="H6906" s="3" t="s">
        <v>23196</v>
      </c>
      <c r="I6906" t="str">
        <f t="shared" si="432"/>
        <v>States of Control</v>
      </c>
      <c r="J6906" t="str">
        <f t="shared" si="433"/>
        <v>States of Control</v>
      </c>
      <c r="K6906" t="str">
        <f t="shared" si="434"/>
        <v>stateso01trol</v>
      </c>
      <c r="L6906" t="s">
        <v>3380</v>
      </c>
      <c r="M6906" t="str">
        <f t="shared" si="431"/>
        <v>stateso01trol</v>
      </c>
    </row>
    <row r="6907" spans="1:13">
      <c r="A6907" t="s">
        <v>7304</v>
      </c>
      <c r="B6907">
        <v>1204</v>
      </c>
      <c r="C6907">
        <v>29</v>
      </c>
      <c r="D6907">
        <v>81</v>
      </c>
      <c r="E6907" s="2" t="s">
        <v>22159</v>
      </c>
      <c r="F6907">
        <v>2003</v>
      </c>
      <c r="G6907" s="1">
        <v>37897</v>
      </c>
      <c r="H6907" s="3" t="s">
        <v>22161</v>
      </c>
      <c r="I6907" t="str">
        <f t="shared" si="432"/>
        <v>The Station Agent</v>
      </c>
      <c r="J6907" t="str">
        <f t="shared" si="433"/>
        <v>Station Agent</v>
      </c>
      <c r="K6907" t="str">
        <f t="shared" si="434"/>
        <v>station03gent</v>
      </c>
      <c r="L6907" t="s">
        <v>3380</v>
      </c>
      <c r="M6907" t="str">
        <f t="shared" si="431"/>
        <v>station03gent</v>
      </c>
    </row>
    <row r="6908" spans="1:13">
      <c r="A6908" t="s">
        <v>4278</v>
      </c>
      <c r="B6908">
        <v>7442</v>
      </c>
      <c r="C6908">
        <v>220</v>
      </c>
      <c r="D6908">
        <v>68</v>
      </c>
      <c r="E6908" s="2" t="s">
        <v>10265</v>
      </c>
      <c r="F6908">
        <v>2015</v>
      </c>
      <c r="G6908" s="1">
        <v>42195</v>
      </c>
      <c r="H6908" s="3" t="s">
        <v>10169</v>
      </c>
      <c r="I6908" t="str">
        <f t="shared" si="432"/>
        <v>Stations of the Cross</v>
      </c>
      <c r="J6908" t="str">
        <f t="shared" si="433"/>
        <v>Stations of the Cross</v>
      </c>
      <c r="K6908" t="str">
        <f t="shared" si="434"/>
        <v>station15ross</v>
      </c>
      <c r="L6908" t="s">
        <v>3380</v>
      </c>
      <c r="M6908" t="str">
        <f t="shared" si="431"/>
        <v>station15ross</v>
      </c>
    </row>
    <row r="6909" spans="1:13">
      <c r="A6909" t="s">
        <v>6422</v>
      </c>
      <c r="B6909">
        <v>2391</v>
      </c>
      <c r="C6909">
        <v>430</v>
      </c>
      <c r="D6909">
        <v>41</v>
      </c>
      <c r="E6909" s="2" t="s">
        <v>19679</v>
      </c>
      <c r="F6909">
        <v>2005</v>
      </c>
      <c r="G6909" s="1">
        <v>38646</v>
      </c>
      <c r="H6909" s="3" t="s">
        <v>19863</v>
      </c>
      <c r="I6909" t="str">
        <f t="shared" si="432"/>
        <v>Stay</v>
      </c>
      <c r="J6909" t="str">
        <f t="shared" si="433"/>
        <v>Stay</v>
      </c>
      <c r="K6909" t="str">
        <f t="shared" si="434"/>
        <v>stay05stay</v>
      </c>
      <c r="L6909" t="s">
        <v>3380</v>
      </c>
      <c r="M6909" t="str">
        <f t="shared" si="431"/>
        <v>stay05stay</v>
      </c>
    </row>
    <row r="6910" spans="1:13">
      <c r="A6910" t="s">
        <v>4264</v>
      </c>
      <c r="B6910">
        <v>7009</v>
      </c>
      <c r="C6910">
        <v>448</v>
      </c>
      <c r="D6910">
        <v>48</v>
      </c>
      <c r="E6910" s="2" t="s">
        <v>19679</v>
      </c>
      <c r="F6910">
        <v>2014</v>
      </c>
      <c r="G6910" s="1">
        <v>41719</v>
      </c>
      <c r="H6910" s="3" t="s">
        <v>11092</v>
      </c>
      <c r="I6910" t="str">
        <f t="shared" si="432"/>
        <v>Stay</v>
      </c>
      <c r="J6910" t="str">
        <f t="shared" si="433"/>
        <v>Stay</v>
      </c>
      <c r="K6910" t="str">
        <f t="shared" si="434"/>
        <v>stay14stay</v>
      </c>
      <c r="L6910" t="s">
        <v>3380</v>
      </c>
      <c r="M6910" t="str">
        <f t="shared" si="431"/>
        <v>stay14stay</v>
      </c>
    </row>
    <row r="6911" spans="1:13">
      <c r="A6911" t="s">
        <v>6507</v>
      </c>
      <c r="B6911">
        <v>2987</v>
      </c>
      <c r="C6911">
        <v>512</v>
      </c>
      <c r="D6911">
        <v>24</v>
      </c>
      <c r="E6911" s="2" t="s">
        <v>18673</v>
      </c>
      <c r="F6911">
        <v>2006</v>
      </c>
      <c r="G6911" s="1">
        <v>38800</v>
      </c>
      <c r="H6911" s="3" t="s">
        <v>18684</v>
      </c>
      <c r="I6911" t="str">
        <f t="shared" si="432"/>
        <v>Stay Alive</v>
      </c>
      <c r="J6911" t="str">
        <f t="shared" si="433"/>
        <v>Stay Alive</v>
      </c>
      <c r="K6911" t="str">
        <f t="shared" si="434"/>
        <v>stayali06live</v>
      </c>
      <c r="L6911" t="s">
        <v>3380</v>
      </c>
      <c r="M6911" t="str">
        <f t="shared" si="431"/>
        <v>stayali06live</v>
      </c>
    </row>
    <row r="6912" spans="1:13">
      <c r="A6912" t="s">
        <v>6489</v>
      </c>
      <c r="B6912">
        <v>3134</v>
      </c>
      <c r="C6912">
        <v>135</v>
      </c>
      <c r="D6912">
        <v>69</v>
      </c>
      <c r="E6912" s="2" t="s">
        <v>18436</v>
      </c>
      <c r="F6912">
        <v>2007</v>
      </c>
      <c r="G6912" s="1">
        <v>39395</v>
      </c>
      <c r="H6912" s="3" t="s">
        <v>18373</v>
      </c>
      <c r="I6912" t="str">
        <f t="shared" si="432"/>
        <v>Steal a Pencil for Me</v>
      </c>
      <c r="J6912" t="str">
        <f t="shared" si="433"/>
        <v>Steal a Pencil for Me</v>
      </c>
      <c r="K6912" t="str">
        <f t="shared" si="434"/>
        <v>stealap07orme</v>
      </c>
      <c r="L6912" t="s">
        <v>3380</v>
      </c>
      <c r="M6912" t="str">
        <f t="shared" si="431"/>
        <v>stealap07orme</v>
      </c>
    </row>
    <row r="6913" spans="1:13">
      <c r="A6913" t="s">
        <v>7538</v>
      </c>
      <c r="B6913">
        <v>897</v>
      </c>
      <c r="C6913">
        <v>152</v>
      </c>
      <c r="D6913">
        <v>64</v>
      </c>
      <c r="E6913" s="2" t="s">
        <v>22822</v>
      </c>
      <c r="F6913">
        <v>2002</v>
      </c>
      <c r="G6913" s="1">
        <v>37545</v>
      </c>
      <c r="H6913" s="3" t="s">
        <v>22768</v>
      </c>
      <c r="I6913" t="str">
        <f t="shared" si="432"/>
        <v>Stealing the Fire</v>
      </c>
      <c r="J6913" t="str">
        <f t="shared" si="433"/>
        <v>Stealing the Fire</v>
      </c>
      <c r="K6913" t="str">
        <f t="shared" si="434"/>
        <v>stealin02fire</v>
      </c>
      <c r="L6913" t="s">
        <v>3380</v>
      </c>
      <c r="M6913" t="str">
        <f t="shared" si="431"/>
        <v>stealin02fire</v>
      </c>
    </row>
    <row r="6914" spans="1:13">
      <c r="A6914" t="s">
        <v>7308</v>
      </c>
      <c r="B6914">
        <v>1149</v>
      </c>
      <c r="C6914">
        <v>404</v>
      </c>
      <c r="D6914">
        <v>25</v>
      </c>
      <c r="E6914" s="2" t="s">
        <v>22315</v>
      </c>
      <c r="F6914">
        <v>2002</v>
      </c>
      <c r="G6914" s="1">
        <v>37512</v>
      </c>
      <c r="H6914" s="3" t="s">
        <v>22281</v>
      </c>
      <c r="I6914" t="str">
        <f t="shared" si="432"/>
        <v>Stealing Harvard</v>
      </c>
      <c r="J6914" t="str">
        <f t="shared" si="433"/>
        <v>Stealing Harvard</v>
      </c>
      <c r="K6914" t="str">
        <f t="shared" si="434"/>
        <v>stealin02vard</v>
      </c>
      <c r="L6914" t="s">
        <v>3380</v>
      </c>
      <c r="M6914" t="str">
        <f t="shared" si="431"/>
        <v>stealin02vard</v>
      </c>
    </row>
    <row r="6915" spans="1:13">
      <c r="A6915" t="s">
        <v>6244</v>
      </c>
      <c r="B6915">
        <v>2383</v>
      </c>
      <c r="C6915">
        <v>422</v>
      </c>
      <c r="D6915">
        <v>43</v>
      </c>
      <c r="E6915" s="2" t="s">
        <v>19795</v>
      </c>
      <c r="F6915">
        <v>2005</v>
      </c>
      <c r="G6915" s="1">
        <v>38604</v>
      </c>
      <c r="H6915" s="3" t="s">
        <v>19925</v>
      </c>
      <c r="I6915" t="str">
        <f t="shared" si="432"/>
        <v>Steal Me</v>
      </c>
      <c r="J6915" t="str">
        <f t="shared" si="433"/>
        <v>Steal Me</v>
      </c>
      <c r="K6915" t="str">
        <f t="shared" si="434"/>
        <v>stealme05alme</v>
      </c>
      <c r="L6915" t="s">
        <v>3380</v>
      </c>
      <c r="M6915" t="str">
        <f t="shared" ref="M6915:M6978" si="435">IF(L6915="",K6915,L6915)</f>
        <v>stealme05alme</v>
      </c>
    </row>
    <row r="6916" spans="1:13">
      <c r="A6916" t="s">
        <v>7881</v>
      </c>
      <c r="B6916">
        <v>283</v>
      </c>
      <c r="C6916">
        <v>283</v>
      </c>
      <c r="D6916">
        <v>36</v>
      </c>
      <c r="E6916" s="2" t="s">
        <v>23904</v>
      </c>
      <c r="F6916">
        <v>2000</v>
      </c>
      <c r="G6916" s="1">
        <v>36756</v>
      </c>
      <c r="H6916" s="3" t="s">
        <v>23905</v>
      </c>
      <c r="I6916" t="str">
        <f t="shared" si="432"/>
        <v>Steal This Movie</v>
      </c>
      <c r="J6916" t="str">
        <f t="shared" si="433"/>
        <v>Steal This Movie</v>
      </c>
      <c r="K6916" t="str">
        <f t="shared" si="434"/>
        <v>stealth00ovie</v>
      </c>
      <c r="L6916" t="s">
        <v>3380</v>
      </c>
      <c r="M6916" t="str">
        <f t="shared" si="435"/>
        <v>stealth00ovie</v>
      </c>
    </row>
    <row r="6917" spans="1:13">
      <c r="A6917" t="s">
        <v>6481</v>
      </c>
      <c r="B6917">
        <v>2419</v>
      </c>
      <c r="C6917">
        <v>458</v>
      </c>
      <c r="D6917">
        <v>35</v>
      </c>
      <c r="E6917" s="2" t="s">
        <v>19701</v>
      </c>
      <c r="F6917">
        <v>2005</v>
      </c>
      <c r="G6917" s="1">
        <v>38562</v>
      </c>
      <c r="H6917" s="3" t="s">
        <v>19804</v>
      </c>
      <c r="I6917" t="str">
        <f t="shared" si="432"/>
        <v>Stealth</v>
      </c>
      <c r="J6917" t="str">
        <f t="shared" si="433"/>
        <v>Stealth</v>
      </c>
      <c r="K6917" t="str">
        <f t="shared" si="434"/>
        <v>stealth05alth</v>
      </c>
      <c r="L6917" t="s">
        <v>3380</v>
      </c>
      <c r="M6917" t="str">
        <f t="shared" si="435"/>
        <v>stealth05alth</v>
      </c>
    </row>
    <row r="6918" spans="1:13">
      <c r="A6918" t="s">
        <v>6579</v>
      </c>
      <c r="B6918">
        <v>2126</v>
      </c>
      <c r="C6918">
        <v>165</v>
      </c>
      <c r="D6918">
        <v>66</v>
      </c>
      <c r="E6918" s="2" t="s">
        <v>20287</v>
      </c>
      <c r="F6918">
        <v>2005</v>
      </c>
      <c r="G6918" s="1">
        <v>38429</v>
      </c>
      <c r="H6918" s="3" t="s">
        <v>20330</v>
      </c>
      <c r="I6918" t="str">
        <f t="shared" si="432"/>
        <v>Steamboy</v>
      </c>
      <c r="J6918" t="str">
        <f t="shared" si="433"/>
        <v>Steamboy</v>
      </c>
      <c r="K6918" t="str">
        <f t="shared" si="434"/>
        <v>steambo05mboy</v>
      </c>
      <c r="L6918" t="s">
        <v>3380</v>
      </c>
      <c r="M6918" t="str">
        <f t="shared" si="435"/>
        <v>steambo05mboy</v>
      </c>
    </row>
    <row r="6919" spans="1:13">
      <c r="A6919" t="s">
        <v>6620</v>
      </c>
      <c r="B6919">
        <v>3150</v>
      </c>
      <c r="C6919">
        <v>151</v>
      </c>
      <c r="D6919">
        <v>67</v>
      </c>
      <c r="E6919" s="2" t="s">
        <v>18304</v>
      </c>
      <c r="F6919">
        <v>2007</v>
      </c>
      <c r="G6919" s="1">
        <v>39227</v>
      </c>
      <c r="H6919" s="3" t="s">
        <v>18338</v>
      </c>
      <c r="I6919" t="str">
        <f t="shared" si="432"/>
        <v>Steel City</v>
      </c>
      <c r="J6919" t="str">
        <f t="shared" si="433"/>
        <v>Steel City</v>
      </c>
      <c r="K6919" t="str">
        <f t="shared" si="434"/>
        <v>steelci07city</v>
      </c>
      <c r="L6919" t="s">
        <v>3380</v>
      </c>
      <c r="M6919" t="str">
        <f t="shared" si="435"/>
        <v>steelci07city</v>
      </c>
    </row>
    <row r="6920" spans="1:13">
      <c r="A6920" t="s">
        <v>6141</v>
      </c>
      <c r="B6920">
        <v>3247</v>
      </c>
      <c r="C6920">
        <v>248</v>
      </c>
      <c r="D6920">
        <v>58</v>
      </c>
      <c r="E6920" s="2" t="s">
        <v>18155</v>
      </c>
      <c r="F6920">
        <v>2007</v>
      </c>
      <c r="G6920" s="1">
        <v>39437</v>
      </c>
      <c r="H6920" s="3" t="s">
        <v>18222</v>
      </c>
      <c r="I6920" t="str">
        <f t="shared" si="432"/>
        <v>Steep</v>
      </c>
      <c r="J6920" t="str">
        <f t="shared" si="433"/>
        <v>Steep</v>
      </c>
      <c r="K6920" t="str">
        <f t="shared" si="434"/>
        <v>steep07teep</v>
      </c>
      <c r="L6920" t="s">
        <v>3380</v>
      </c>
      <c r="M6920" t="str">
        <f t="shared" si="435"/>
        <v>steep07teep</v>
      </c>
    </row>
    <row r="6921" spans="1:13">
      <c r="A6921" t="s">
        <v>7033</v>
      </c>
      <c r="B6921">
        <v>1865</v>
      </c>
      <c r="C6921">
        <v>381</v>
      </c>
      <c r="D6921">
        <v>41</v>
      </c>
      <c r="E6921" s="2" t="s">
        <v>20853</v>
      </c>
      <c r="F6921">
        <v>2004</v>
      </c>
      <c r="G6921" s="1">
        <v>38282</v>
      </c>
      <c r="H6921" s="3" t="s">
        <v>20858</v>
      </c>
      <c r="I6921" t="str">
        <f t="shared" si="432"/>
        <v>Stella Street</v>
      </c>
      <c r="J6921" t="str">
        <f t="shared" si="433"/>
        <v>Stella Street</v>
      </c>
      <c r="K6921" t="str">
        <f t="shared" si="434"/>
        <v>stellas04reet</v>
      </c>
      <c r="L6921" t="s">
        <v>3380</v>
      </c>
      <c r="M6921" t="str">
        <f t="shared" si="435"/>
        <v>stellas04reet</v>
      </c>
    </row>
    <row r="6922" spans="1:13">
      <c r="A6922" t="s">
        <v>5927</v>
      </c>
      <c r="B6922">
        <v>3752</v>
      </c>
      <c r="C6922">
        <v>287</v>
      </c>
      <c r="D6922">
        <v>51</v>
      </c>
      <c r="E6922" s="2" t="s">
        <v>17027</v>
      </c>
      <c r="F6922">
        <v>2008</v>
      </c>
      <c r="G6922" s="1">
        <v>39654</v>
      </c>
      <c r="H6922" s="3" t="s">
        <v>17094</v>
      </c>
      <c r="I6922" t="str">
        <f t="shared" si="432"/>
        <v>Step Brothers</v>
      </c>
      <c r="J6922" t="str">
        <f t="shared" si="433"/>
        <v>Step Brothers</v>
      </c>
      <c r="K6922" t="str">
        <f t="shared" si="434"/>
        <v>stepbro08hers</v>
      </c>
      <c r="L6922" t="s">
        <v>3380</v>
      </c>
      <c r="M6922" t="str">
        <f t="shared" si="435"/>
        <v>stepbro08hers</v>
      </c>
    </row>
    <row r="6923" spans="1:13">
      <c r="A6923" t="s">
        <v>5817</v>
      </c>
      <c r="B6923">
        <v>4352</v>
      </c>
      <c r="C6923">
        <v>361</v>
      </c>
      <c r="D6923">
        <v>33</v>
      </c>
      <c r="E6923" s="2" t="s">
        <v>16120</v>
      </c>
      <c r="F6923">
        <v>2009</v>
      </c>
      <c r="G6923" s="1">
        <v>40102</v>
      </c>
      <c r="H6923" s="3" t="s">
        <v>16164</v>
      </c>
      <c r="I6923" t="str">
        <f t="shared" si="432"/>
        <v>The Stepfather</v>
      </c>
      <c r="J6923" t="str">
        <f t="shared" si="433"/>
        <v>Stepfather</v>
      </c>
      <c r="K6923" t="str">
        <f t="shared" si="434"/>
        <v>stepfat09ther</v>
      </c>
      <c r="L6923" t="s">
        <v>3380</v>
      </c>
      <c r="M6923" t="str">
        <f t="shared" si="435"/>
        <v>stepfat09ther</v>
      </c>
    </row>
    <row r="6924" spans="1:13">
      <c r="A6924" t="s">
        <v>7409</v>
      </c>
      <c r="B6924">
        <v>1862</v>
      </c>
      <c r="C6924">
        <v>378</v>
      </c>
      <c r="D6924">
        <v>42</v>
      </c>
      <c r="E6924" s="2" t="s">
        <v>20881</v>
      </c>
      <c r="F6924">
        <v>2004</v>
      </c>
      <c r="G6924" s="1">
        <v>38149</v>
      </c>
      <c r="H6924" s="3" t="s">
        <v>20802</v>
      </c>
      <c r="I6924" t="str">
        <f t="shared" si="432"/>
        <v>The Stepford Wives</v>
      </c>
      <c r="J6924" t="str">
        <f t="shared" si="433"/>
        <v>Stepford Wives</v>
      </c>
      <c r="K6924" t="str">
        <f t="shared" si="434"/>
        <v>stepfor04ives</v>
      </c>
      <c r="L6924" t="s">
        <v>3380</v>
      </c>
      <c r="M6924" t="str">
        <f t="shared" si="435"/>
        <v>stepfor04ives</v>
      </c>
    </row>
    <row r="6925" spans="1:13">
      <c r="A6925" t="s">
        <v>6323</v>
      </c>
      <c r="B6925">
        <v>3053</v>
      </c>
      <c r="C6925">
        <v>54</v>
      </c>
      <c r="D6925">
        <v>77</v>
      </c>
      <c r="E6925" s="2" t="s">
        <v>18533</v>
      </c>
      <c r="F6925">
        <v>2007</v>
      </c>
      <c r="G6925" s="1">
        <v>39192</v>
      </c>
      <c r="H6925" s="3" t="s">
        <v>18508</v>
      </c>
      <c r="I6925" t="str">
        <f t="shared" si="432"/>
        <v>Stephanie Daley</v>
      </c>
      <c r="J6925" t="str">
        <f t="shared" si="433"/>
        <v>Stephanie Daley</v>
      </c>
      <c r="K6925" t="str">
        <f t="shared" si="434"/>
        <v>stephan07aley</v>
      </c>
      <c r="L6925" t="s">
        <v>3380</v>
      </c>
      <c r="M6925" t="str">
        <f t="shared" si="435"/>
        <v>stephan07aley</v>
      </c>
    </row>
    <row r="6926" spans="1:13">
      <c r="A6926" t="s">
        <v>4690</v>
      </c>
      <c r="B6926">
        <v>7062</v>
      </c>
      <c r="C6926">
        <v>501</v>
      </c>
      <c r="D6926">
        <v>43</v>
      </c>
      <c r="E6926" s="2" t="s">
        <v>11005</v>
      </c>
      <c r="F6926">
        <v>2014</v>
      </c>
      <c r="G6926" s="1">
        <v>41915</v>
      </c>
      <c r="H6926" s="3" t="s">
        <v>10935</v>
      </c>
      <c r="I6926" t="str">
        <f t="shared" si="432"/>
        <v>Stephen King’s A Good Marriage</v>
      </c>
      <c r="J6926" t="str">
        <f t="shared" si="433"/>
        <v>Stephen King’s A Good Marriage</v>
      </c>
      <c r="K6926" t="str">
        <f t="shared" si="434"/>
        <v>stephen14iage</v>
      </c>
      <c r="L6926" t="s">
        <v>3380</v>
      </c>
      <c r="M6926" t="str">
        <f t="shared" si="435"/>
        <v>stephen14iage</v>
      </c>
    </row>
    <row r="6927" spans="1:13">
      <c r="A6927" t="s">
        <v>6624</v>
      </c>
      <c r="B6927">
        <v>1253</v>
      </c>
      <c r="C6927">
        <v>78</v>
      </c>
      <c r="D6927">
        <v>72</v>
      </c>
      <c r="E6927" s="2" t="s">
        <v>22114</v>
      </c>
      <c r="F6927">
        <v>2003</v>
      </c>
      <c r="G6927" s="1">
        <v>37841</v>
      </c>
      <c r="H6927" s="3" t="s">
        <v>22117</v>
      </c>
      <c r="I6927" t="str">
        <f t="shared" si="432"/>
        <v>Step Into Liquid</v>
      </c>
      <c r="J6927" t="str">
        <f t="shared" si="433"/>
        <v>Step Into Liquid</v>
      </c>
      <c r="K6927" t="str">
        <f t="shared" si="434"/>
        <v>stepint03quid</v>
      </c>
      <c r="L6927" t="s">
        <v>3380</v>
      </c>
      <c r="M6927" t="str">
        <f t="shared" si="435"/>
        <v>stepint03quid</v>
      </c>
    </row>
    <row r="6928" spans="1:13">
      <c r="A6928" t="s">
        <v>4687</v>
      </c>
      <c r="B6928">
        <v>7042</v>
      </c>
      <c r="C6928">
        <v>481</v>
      </c>
      <c r="D6928">
        <v>45</v>
      </c>
      <c r="E6928" s="2" t="s">
        <v>10890</v>
      </c>
      <c r="F6928">
        <v>2014</v>
      </c>
      <c r="G6928" s="1">
        <v>41859</v>
      </c>
      <c r="H6928" s="3" t="s">
        <v>11041</v>
      </c>
      <c r="I6928" t="str">
        <f t="shared" si="432"/>
        <v>Step Up: All In</v>
      </c>
      <c r="J6928" t="str">
        <f t="shared" si="433"/>
        <v>Step Up: All In</v>
      </c>
      <c r="K6928" t="str">
        <f t="shared" si="434"/>
        <v>stepup:14llin</v>
      </c>
      <c r="L6928" t="s">
        <v>3380</v>
      </c>
      <c r="M6928" t="str">
        <f t="shared" si="435"/>
        <v>stepup:14llin</v>
      </c>
    </row>
    <row r="6929" spans="1:13">
      <c r="A6929" t="s">
        <v>6321</v>
      </c>
      <c r="B6929">
        <v>2852</v>
      </c>
      <c r="C6929">
        <v>377</v>
      </c>
      <c r="D6929">
        <v>48</v>
      </c>
      <c r="E6929" s="2" t="s">
        <v>18976</v>
      </c>
      <c r="F6929">
        <v>2006</v>
      </c>
      <c r="G6929" s="1">
        <v>38940</v>
      </c>
      <c r="H6929" s="3" t="s">
        <v>19016</v>
      </c>
      <c r="I6929" t="str">
        <f t="shared" si="432"/>
        <v>Step Up</v>
      </c>
      <c r="J6929" t="str">
        <f t="shared" si="433"/>
        <v>Step Up</v>
      </c>
      <c r="K6929" t="str">
        <f t="shared" si="434"/>
        <v>stepup06epup</v>
      </c>
      <c r="L6929" t="s">
        <v>3380</v>
      </c>
      <c r="M6929" t="str">
        <f t="shared" si="435"/>
        <v>stepup06epup</v>
      </c>
    </row>
    <row r="6930" spans="1:13">
      <c r="A6930" t="s">
        <v>6120</v>
      </c>
      <c r="B6930">
        <v>3755</v>
      </c>
      <c r="C6930">
        <v>290</v>
      </c>
      <c r="D6930">
        <v>50</v>
      </c>
      <c r="E6930" s="2" t="s">
        <v>17225</v>
      </c>
      <c r="F6930">
        <v>2008</v>
      </c>
      <c r="G6930" s="1">
        <v>39492</v>
      </c>
      <c r="H6930" s="3" t="s">
        <v>17129</v>
      </c>
      <c r="I6930" t="str">
        <f t="shared" si="432"/>
        <v>Step Up 2: The Streets</v>
      </c>
      <c r="J6930" t="str">
        <f t="shared" si="433"/>
        <v>Step Up 2: The Streets</v>
      </c>
      <c r="K6930" t="str">
        <f t="shared" si="434"/>
        <v>stepup208eets</v>
      </c>
      <c r="L6930" t="s">
        <v>3380</v>
      </c>
      <c r="M6930" t="str">
        <f t="shared" si="435"/>
        <v>stepup208eets</v>
      </c>
    </row>
    <row r="6931" spans="1:13">
      <c r="A6931" t="s">
        <v>4888</v>
      </c>
      <c r="B6931">
        <v>4731</v>
      </c>
      <c r="C6931">
        <v>337</v>
      </c>
      <c r="D6931">
        <v>45</v>
      </c>
      <c r="E6931" s="2" t="s">
        <v>15420</v>
      </c>
      <c r="F6931">
        <v>2010</v>
      </c>
      <c r="G6931" s="1">
        <v>40396</v>
      </c>
      <c r="H6931" s="3" t="s">
        <v>15319</v>
      </c>
      <c r="I6931" t="str">
        <f t="shared" si="432"/>
        <v>Step Up 3-D</v>
      </c>
      <c r="J6931" t="str">
        <f t="shared" si="433"/>
        <v>Step Up 3-D</v>
      </c>
      <c r="K6931" t="str">
        <f t="shared" si="434"/>
        <v>stepup310p3-d</v>
      </c>
      <c r="L6931" t="s">
        <v>3380</v>
      </c>
      <c r="M6931" t="str">
        <f t="shared" si="435"/>
        <v>stepup310p3-d</v>
      </c>
    </row>
    <row r="6932" spans="1:13">
      <c r="A6932" t="s">
        <v>4310</v>
      </c>
      <c r="B6932">
        <v>5722</v>
      </c>
      <c r="C6932">
        <v>457</v>
      </c>
      <c r="D6932">
        <v>43</v>
      </c>
      <c r="E6932" s="2" t="s">
        <v>13444</v>
      </c>
      <c r="F6932">
        <v>2012</v>
      </c>
      <c r="G6932" s="1">
        <v>41117</v>
      </c>
      <c r="H6932" s="3" t="s">
        <v>13452</v>
      </c>
      <c r="I6932" t="str">
        <f t="shared" si="432"/>
        <v>Step Up Revolution</v>
      </c>
      <c r="J6932" t="str">
        <f t="shared" si="433"/>
        <v>Step Up Revolution</v>
      </c>
      <c r="K6932" t="str">
        <f t="shared" si="434"/>
        <v>stepupr12tion</v>
      </c>
      <c r="L6932" t="s">
        <v>3380</v>
      </c>
      <c r="M6932" t="str">
        <f t="shared" si="435"/>
        <v>stepupr12tion</v>
      </c>
    </row>
    <row r="6933" spans="1:13">
      <c r="A6933" t="s">
        <v>5561</v>
      </c>
      <c r="B6933">
        <v>5414</v>
      </c>
      <c r="C6933">
        <v>149</v>
      </c>
      <c r="D6933">
        <v>68</v>
      </c>
      <c r="E6933" s="2" t="s">
        <v>14071</v>
      </c>
      <c r="F6933">
        <v>2012</v>
      </c>
      <c r="G6933" s="1">
        <v>41166</v>
      </c>
      <c r="H6933" s="3" t="s">
        <v>14002</v>
      </c>
      <c r="I6933" t="str">
        <f t="shared" si="432"/>
        <v>Step Up To The Plate</v>
      </c>
      <c r="J6933" t="str">
        <f t="shared" si="433"/>
        <v>Step Up To The Plate</v>
      </c>
      <c r="K6933" t="str">
        <f t="shared" si="434"/>
        <v>stepupt12late</v>
      </c>
      <c r="L6933" t="s">
        <v>3380</v>
      </c>
      <c r="M6933" t="str">
        <f t="shared" si="435"/>
        <v>stepupt12late</v>
      </c>
    </row>
    <row r="6934" spans="1:13">
      <c r="A6934" t="s">
        <v>6450</v>
      </c>
      <c r="B6934">
        <v>2378</v>
      </c>
      <c r="C6934">
        <v>417</v>
      </c>
      <c r="D6934">
        <v>44</v>
      </c>
      <c r="E6934" s="2" t="s">
        <v>19830</v>
      </c>
      <c r="F6934">
        <v>2005</v>
      </c>
      <c r="G6934" s="1">
        <v>38541</v>
      </c>
      <c r="H6934" s="3" t="s">
        <v>19907</v>
      </c>
      <c r="I6934" t="str">
        <f t="shared" si="432"/>
        <v>Steve + Sky</v>
      </c>
      <c r="J6934" t="str">
        <f t="shared" si="433"/>
        <v>Steve + Sky</v>
      </c>
      <c r="K6934" t="str">
        <f t="shared" si="434"/>
        <v>steve+s05+sky</v>
      </c>
      <c r="L6934" t="s">
        <v>3380</v>
      </c>
      <c r="M6934" t="str">
        <f t="shared" si="435"/>
        <v>steve+s05+sky</v>
      </c>
    </row>
    <row r="6935" spans="1:13">
      <c r="A6935" t="s">
        <v>3339</v>
      </c>
      <c r="B6935">
        <v>7387</v>
      </c>
      <c r="C6935">
        <v>165</v>
      </c>
      <c r="D6935">
        <v>72</v>
      </c>
      <c r="E6935" s="2" t="s">
        <v>10352</v>
      </c>
      <c r="F6935">
        <v>2015</v>
      </c>
      <c r="G6935" s="1">
        <v>42251</v>
      </c>
      <c r="H6935" s="3" t="s">
        <v>10322</v>
      </c>
      <c r="I6935" t="str">
        <f t="shared" si="432"/>
        <v>Steve Jobs: Man in the Machine</v>
      </c>
      <c r="J6935" t="str">
        <f t="shared" si="433"/>
        <v>Steve Jobs: Man in the Machine</v>
      </c>
      <c r="K6935" t="str">
        <f t="shared" si="434"/>
        <v>stevejo15hine</v>
      </c>
      <c r="L6935" t="s">
        <v>3380</v>
      </c>
      <c r="M6935" t="str">
        <f t="shared" si="435"/>
        <v>stevejo15hine</v>
      </c>
    </row>
    <row r="6936" spans="1:13">
      <c r="A6936" t="s">
        <v>3946</v>
      </c>
      <c r="B6936">
        <v>7268</v>
      </c>
      <c r="C6936">
        <v>46</v>
      </c>
      <c r="D6936">
        <v>82</v>
      </c>
      <c r="E6936" s="2" t="s">
        <v>10595</v>
      </c>
      <c r="F6936">
        <v>2015</v>
      </c>
      <c r="G6936" s="1">
        <v>42286</v>
      </c>
      <c r="H6936" s="3" t="s">
        <v>10596</v>
      </c>
      <c r="I6936" t="str">
        <f t="shared" si="432"/>
        <v>Steve Jobs</v>
      </c>
      <c r="J6936" t="str">
        <f t="shared" si="433"/>
        <v>Steve Jobs</v>
      </c>
      <c r="K6936" t="str">
        <f t="shared" si="434"/>
        <v>stevejo15jobs</v>
      </c>
      <c r="L6936" t="s">
        <v>3380</v>
      </c>
      <c r="M6936" t="str">
        <f t="shared" si="435"/>
        <v>stevejo15jobs</v>
      </c>
    </row>
    <row r="6937" spans="1:13">
      <c r="A6937" t="s">
        <v>3069</v>
      </c>
      <c r="B6937">
        <v>7512</v>
      </c>
      <c r="C6937">
        <v>290</v>
      </c>
      <c r="D6937">
        <v>64</v>
      </c>
      <c r="E6937" s="2" t="s">
        <v>10001</v>
      </c>
      <c r="F6937">
        <v>2015</v>
      </c>
      <c r="G6937" s="1">
        <v>42321</v>
      </c>
      <c r="H6937" s="3" t="s">
        <v>10109</v>
      </c>
      <c r="I6937" t="str">
        <f t="shared" si="432"/>
        <v>Steve McQueen: The Man &amp; Le Mans</v>
      </c>
      <c r="J6937" t="str">
        <f t="shared" si="433"/>
        <v>Steve McQueen: The Man &amp; Le Mans</v>
      </c>
      <c r="K6937" t="str">
        <f t="shared" si="434"/>
        <v>stevemc15mans</v>
      </c>
      <c r="L6937" t="s">
        <v>3380</v>
      </c>
      <c r="M6937" t="str">
        <f t="shared" si="435"/>
        <v>stevemc15mans</v>
      </c>
    </row>
    <row r="6938" spans="1:13">
      <c r="A6938" t="s">
        <v>6621</v>
      </c>
      <c r="B6938">
        <v>1247</v>
      </c>
      <c r="C6938">
        <v>72</v>
      </c>
      <c r="D6938">
        <v>72</v>
      </c>
      <c r="E6938" s="2" t="s">
        <v>22140</v>
      </c>
      <c r="F6938">
        <v>2003</v>
      </c>
      <c r="G6938" s="1">
        <v>37708</v>
      </c>
      <c r="H6938" s="3" t="s">
        <v>22023</v>
      </c>
      <c r="I6938" t="str">
        <f t="shared" si="432"/>
        <v>Stevie</v>
      </c>
      <c r="J6938" t="str">
        <f t="shared" si="433"/>
        <v>Stevie</v>
      </c>
      <c r="K6938" t="str">
        <f t="shared" si="434"/>
        <v>stevie03evie</v>
      </c>
      <c r="L6938" t="s">
        <v>3380</v>
      </c>
      <c r="M6938" t="str">
        <f t="shared" si="435"/>
        <v>stevie03evie</v>
      </c>
    </row>
    <row r="6939" spans="1:13">
      <c r="A6939" t="s">
        <v>7016</v>
      </c>
      <c r="B6939">
        <v>2808</v>
      </c>
      <c r="C6939">
        <v>333</v>
      </c>
      <c r="D6939">
        <v>53</v>
      </c>
      <c r="E6939" s="2" t="s">
        <v>19050</v>
      </c>
      <c r="F6939">
        <v>2006</v>
      </c>
      <c r="G6939" s="1">
        <v>38835</v>
      </c>
      <c r="H6939" s="3" t="s">
        <v>18916</v>
      </c>
      <c r="I6939" t="str">
        <f t="shared" si="432"/>
        <v>Stick It</v>
      </c>
      <c r="J6939" t="str">
        <f t="shared" si="433"/>
        <v>Stick It</v>
      </c>
      <c r="K6939" t="str">
        <f t="shared" si="434"/>
        <v>stickit06ckit</v>
      </c>
      <c r="L6939" t="s">
        <v>3380</v>
      </c>
      <c r="M6939" t="str">
        <f t="shared" si="435"/>
        <v>stickit06ckit</v>
      </c>
    </row>
    <row r="6940" spans="1:13">
      <c r="A6940" t="s">
        <v>3889</v>
      </c>
      <c r="B6940">
        <v>6713</v>
      </c>
      <c r="C6940">
        <v>152</v>
      </c>
      <c r="D6940">
        <v>72</v>
      </c>
      <c r="E6940" s="2" t="s">
        <v>11654</v>
      </c>
      <c r="F6940">
        <v>2014</v>
      </c>
      <c r="G6940" s="1">
        <v>41978</v>
      </c>
      <c r="H6940" s="3" t="s">
        <v>11617</v>
      </c>
      <c r="I6940" t="str">
        <f t="shared" si="432"/>
        <v>Still Alice</v>
      </c>
      <c r="J6940" t="str">
        <f t="shared" si="433"/>
        <v>Still Alice</v>
      </c>
      <c r="K6940" t="str">
        <f t="shared" si="434"/>
        <v>stillal14lice</v>
      </c>
      <c r="L6940" t="s">
        <v>3380</v>
      </c>
      <c r="M6940" t="str">
        <f t="shared" si="435"/>
        <v>stillal14lice</v>
      </c>
    </row>
    <row r="6941" spans="1:13">
      <c r="A6941" t="s">
        <v>5685</v>
      </c>
      <c r="B6941">
        <v>3497</v>
      </c>
      <c r="C6941">
        <v>32</v>
      </c>
      <c r="D6941">
        <v>81</v>
      </c>
      <c r="E6941" s="2" t="s">
        <v>17605</v>
      </c>
      <c r="F6941">
        <v>2008</v>
      </c>
      <c r="G6941" s="1">
        <v>39465</v>
      </c>
      <c r="H6941" s="3" t="s">
        <v>17710</v>
      </c>
      <c r="I6941" t="str">
        <f t="shared" si="432"/>
        <v>Still Life</v>
      </c>
      <c r="J6941" t="str">
        <f t="shared" si="433"/>
        <v>Still Life</v>
      </c>
      <c r="K6941" t="str">
        <f t="shared" si="434"/>
        <v>stillli08life</v>
      </c>
      <c r="L6941" t="s">
        <v>3380</v>
      </c>
      <c r="M6941" t="str">
        <f t="shared" si="435"/>
        <v>stillli08life</v>
      </c>
    </row>
    <row r="6942" spans="1:13">
      <c r="A6942" t="s">
        <v>3634</v>
      </c>
      <c r="B6942">
        <v>7711</v>
      </c>
      <c r="C6942">
        <v>489</v>
      </c>
      <c r="D6942">
        <v>45</v>
      </c>
      <c r="E6942" s="2" t="s">
        <v>17605</v>
      </c>
      <c r="F6942">
        <v>2015</v>
      </c>
      <c r="G6942" s="1">
        <v>42020</v>
      </c>
      <c r="H6942" s="3" t="s">
        <v>9627</v>
      </c>
      <c r="I6942" t="str">
        <f t="shared" si="432"/>
        <v>Still Life</v>
      </c>
      <c r="J6942" t="str">
        <f t="shared" si="433"/>
        <v>Still Life</v>
      </c>
      <c r="K6942" t="str">
        <f t="shared" si="434"/>
        <v>stillli15life</v>
      </c>
      <c r="L6942" t="s">
        <v>3380</v>
      </c>
      <c r="M6942" t="str">
        <f t="shared" si="435"/>
        <v>stillli15life</v>
      </c>
    </row>
    <row r="6943" spans="1:13">
      <c r="A6943" t="s">
        <v>4211</v>
      </c>
      <c r="B6943">
        <v>5962</v>
      </c>
      <c r="C6943">
        <v>126</v>
      </c>
      <c r="D6943">
        <v>72</v>
      </c>
      <c r="E6943" s="2" t="s">
        <v>12933</v>
      </c>
      <c r="F6943">
        <v>2013</v>
      </c>
      <c r="G6943" s="1">
        <v>41467</v>
      </c>
      <c r="H6943" s="3" t="s">
        <v>12934</v>
      </c>
      <c r="I6943" t="str">
        <f t="shared" si="432"/>
        <v>Still Mine</v>
      </c>
      <c r="J6943" t="str">
        <f t="shared" si="433"/>
        <v>Still Mine</v>
      </c>
      <c r="K6943" t="str">
        <f t="shared" si="434"/>
        <v>stillmi13mine</v>
      </c>
      <c r="L6943" t="s">
        <v>3380</v>
      </c>
      <c r="M6943" t="str">
        <f t="shared" si="435"/>
        <v>stillmi13mine</v>
      </c>
    </row>
    <row r="6944" spans="1:13">
      <c r="A6944" t="s">
        <v>5676</v>
      </c>
      <c r="B6944">
        <v>3895</v>
      </c>
      <c r="C6944">
        <v>4</v>
      </c>
      <c r="D6944">
        <v>89</v>
      </c>
      <c r="E6944" s="2" t="s">
        <v>16937</v>
      </c>
      <c r="F6944">
        <v>2009</v>
      </c>
      <c r="G6944" s="1">
        <v>40046</v>
      </c>
      <c r="H6944" s="3" t="s">
        <v>16839</v>
      </c>
      <c r="I6944" t="str">
        <f t="shared" si="432"/>
        <v>Still Walking</v>
      </c>
      <c r="J6944" t="str">
        <f t="shared" si="433"/>
        <v>Still Walking</v>
      </c>
      <c r="K6944" t="str">
        <f t="shared" si="434"/>
        <v>stillwa09king</v>
      </c>
      <c r="L6944" t="s">
        <v>3380</v>
      </c>
      <c r="M6944" t="str">
        <f t="shared" si="435"/>
        <v>stillwa09king</v>
      </c>
    </row>
    <row r="6945" spans="1:13">
      <c r="A6945" t="s">
        <v>3260</v>
      </c>
      <c r="B6945">
        <v>7526</v>
      </c>
      <c r="C6945">
        <v>304</v>
      </c>
      <c r="D6945">
        <v>62</v>
      </c>
      <c r="E6945" s="2" t="s">
        <v>10034</v>
      </c>
      <c r="F6945">
        <v>2015</v>
      </c>
      <c r="G6945" s="1">
        <v>42347</v>
      </c>
      <c r="H6945" s="3" t="s">
        <v>10066</v>
      </c>
      <c r="I6945" t="str">
        <f t="shared" si="432"/>
        <v>Stinking Heaven</v>
      </c>
      <c r="J6945" t="str">
        <f t="shared" si="433"/>
        <v>Stinking Heaven</v>
      </c>
      <c r="K6945" t="str">
        <f t="shared" si="434"/>
        <v>stinkin15aven</v>
      </c>
      <c r="L6945" t="s">
        <v>3380</v>
      </c>
      <c r="M6945" t="str">
        <f t="shared" si="435"/>
        <v>stinkin15aven</v>
      </c>
    </row>
    <row r="6946" spans="1:13">
      <c r="A6946" t="s">
        <v>7584</v>
      </c>
      <c r="B6946">
        <v>1284</v>
      </c>
      <c r="C6946">
        <v>109</v>
      </c>
      <c r="D6946">
        <v>69</v>
      </c>
      <c r="E6946" s="2" t="s">
        <v>22027</v>
      </c>
      <c r="F6946">
        <v>2003</v>
      </c>
      <c r="G6946" s="1">
        <v>37855</v>
      </c>
      <c r="H6946" s="3" t="s">
        <v>22064</v>
      </c>
      <c r="I6946" t="str">
        <f t="shared" si="432"/>
        <v>Stoked: The Rise and Fall of Gator</v>
      </c>
      <c r="J6946" t="str">
        <f t="shared" si="433"/>
        <v>Stoked: The Rise and Fall of Gator</v>
      </c>
      <c r="K6946" t="str">
        <f t="shared" si="434"/>
        <v>stoked:03ator</v>
      </c>
      <c r="L6946" t="s">
        <v>3380</v>
      </c>
      <c r="M6946" t="str">
        <f t="shared" si="435"/>
        <v>stoked:03ator</v>
      </c>
    </row>
    <row r="6947" spans="1:13">
      <c r="A6947" t="s">
        <v>4411</v>
      </c>
      <c r="B6947">
        <v>6135</v>
      </c>
      <c r="C6947">
        <v>299</v>
      </c>
      <c r="D6947">
        <v>58</v>
      </c>
      <c r="E6947" s="2" t="s">
        <v>12674</v>
      </c>
      <c r="F6947">
        <v>2013</v>
      </c>
      <c r="G6947" s="1">
        <v>41334</v>
      </c>
      <c r="H6947" s="3" t="s">
        <v>12675</v>
      </c>
      <c r="I6947" t="str">
        <f t="shared" si="432"/>
        <v>Stoker</v>
      </c>
      <c r="J6947" t="str">
        <f t="shared" si="433"/>
        <v>Stoker</v>
      </c>
      <c r="K6947" t="str">
        <f t="shared" si="434"/>
        <v>stoker13oker</v>
      </c>
      <c r="L6947" t="s">
        <v>3380</v>
      </c>
      <c r="M6947" t="str">
        <f t="shared" si="435"/>
        <v>stoker13oker</v>
      </c>
    </row>
    <row r="6948" spans="1:13">
      <c r="A6948" t="s">
        <v>6413</v>
      </c>
      <c r="B6948">
        <v>2712</v>
      </c>
      <c r="C6948">
        <v>237</v>
      </c>
      <c r="D6948">
        <v>61</v>
      </c>
      <c r="E6948" s="2" t="s">
        <v>19230</v>
      </c>
      <c r="F6948">
        <v>2006</v>
      </c>
      <c r="G6948" s="1">
        <v>38828</v>
      </c>
      <c r="H6948" s="3" t="s">
        <v>19232</v>
      </c>
      <c r="I6948" t="str">
        <f t="shared" si="432"/>
        <v>Stolen</v>
      </c>
      <c r="J6948" t="str">
        <f t="shared" si="433"/>
        <v>Stolen</v>
      </c>
      <c r="K6948" t="str">
        <f t="shared" si="434"/>
        <v>stolen06olen</v>
      </c>
      <c r="L6948" t="s">
        <v>3380</v>
      </c>
      <c r="M6948" t="str">
        <f t="shared" si="435"/>
        <v>stolen06olen</v>
      </c>
    </row>
    <row r="6949" spans="1:13">
      <c r="A6949" t="s">
        <v>5735</v>
      </c>
      <c r="B6949">
        <v>4783</v>
      </c>
      <c r="C6949">
        <v>389</v>
      </c>
      <c r="D6949">
        <v>34</v>
      </c>
      <c r="E6949" s="2" t="s">
        <v>19230</v>
      </c>
      <c r="F6949">
        <v>2010</v>
      </c>
      <c r="G6949" s="1">
        <v>40249</v>
      </c>
      <c r="H6949" s="3" t="s">
        <v>15348</v>
      </c>
      <c r="I6949" t="str">
        <f t="shared" si="432"/>
        <v>Stolen</v>
      </c>
      <c r="J6949" t="str">
        <f t="shared" si="433"/>
        <v>Stolen</v>
      </c>
      <c r="K6949" t="str">
        <f t="shared" si="434"/>
        <v>stolen10olen</v>
      </c>
      <c r="L6949" t="s">
        <v>3380</v>
      </c>
      <c r="M6949" t="str">
        <f t="shared" si="435"/>
        <v>stolen10olen</v>
      </c>
    </row>
    <row r="6950" spans="1:13">
      <c r="A6950" t="s">
        <v>7015</v>
      </c>
      <c r="B6950">
        <v>2189</v>
      </c>
      <c r="C6950">
        <v>228</v>
      </c>
      <c r="D6950">
        <v>62</v>
      </c>
      <c r="E6950" s="2" t="s">
        <v>20153</v>
      </c>
      <c r="F6950">
        <v>2005</v>
      </c>
      <c r="G6950" s="1">
        <v>38492</v>
      </c>
      <c r="H6950" s="3" t="s">
        <v>20159</v>
      </c>
      <c r="I6950" t="str">
        <f t="shared" si="432"/>
        <v>Stolen Childhoods</v>
      </c>
      <c r="J6950" t="str">
        <f t="shared" si="433"/>
        <v>Stolen Childhoods</v>
      </c>
      <c r="K6950" t="str">
        <f t="shared" si="434"/>
        <v>stolenc05oods</v>
      </c>
      <c r="L6950" t="s">
        <v>3380</v>
      </c>
      <c r="M6950" t="str">
        <f t="shared" si="435"/>
        <v>stolenc05oods</v>
      </c>
    </row>
    <row r="6951" spans="1:13">
      <c r="A6951" t="s">
        <v>7590</v>
      </c>
      <c r="B6951">
        <v>1104</v>
      </c>
      <c r="C6951">
        <v>359</v>
      </c>
      <c r="D6951">
        <v>36</v>
      </c>
      <c r="E6951" s="2" t="s">
        <v>22432</v>
      </c>
      <c r="F6951">
        <v>2002</v>
      </c>
      <c r="G6951" s="1">
        <v>37316</v>
      </c>
      <c r="H6951" s="3" t="s">
        <v>22392</v>
      </c>
      <c r="I6951" t="str">
        <f t="shared" si="432"/>
        <v>Stolen Summer</v>
      </c>
      <c r="J6951" t="str">
        <f t="shared" si="433"/>
        <v>Stolen Summer</v>
      </c>
      <c r="K6951" t="str">
        <f t="shared" si="434"/>
        <v>stolens02mmer</v>
      </c>
      <c r="L6951" t="s">
        <v>3380</v>
      </c>
      <c r="M6951" t="str">
        <f t="shared" si="435"/>
        <v>stolens02mmer</v>
      </c>
    </row>
    <row r="6952" spans="1:13">
      <c r="A6952" t="s">
        <v>4671</v>
      </c>
      <c r="B6952">
        <v>5971</v>
      </c>
      <c r="C6952">
        <v>135</v>
      </c>
      <c r="D6952">
        <v>71</v>
      </c>
      <c r="E6952" s="2" t="s">
        <v>12910</v>
      </c>
      <c r="F6952">
        <v>2013</v>
      </c>
      <c r="G6952" s="1">
        <v>41292</v>
      </c>
      <c r="H6952" s="3" t="s">
        <v>12913</v>
      </c>
      <c r="I6952" t="str">
        <f t="shared" si="432"/>
        <v>Stolen Seas</v>
      </c>
      <c r="J6952" t="str">
        <f t="shared" si="433"/>
        <v>Stolen Seas</v>
      </c>
      <c r="K6952" t="str">
        <f t="shared" si="434"/>
        <v>stolens13seas</v>
      </c>
      <c r="L6952" t="s">
        <v>3380</v>
      </c>
      <c r="M6952" t="str">
        <f t="shared" si="435"/>
        <v>stolens13seas</v>
      </c>
    </row>
    <row r="6953" spans="1:13">
      <c r="A6953" t="s">
        <v>6703</v>
      </c>
      <c r="B6953">
        <v>3364</v>
      </c>
      <c r="C6953">
        <v>365</v>
      </c>
      <c r="D6953">
        <v>44</v>
      </c>
      <c r="E6953" s="2" t="s">
        <v>17885</v>
      </c>
      <c r="F6953">
        <v>2007</v>
      </c>
      <c r="G6953" s="1">
        <v>39094</v>
      </c>
      <c r="H6953" s="3" t="s">
        <v>17879</v>
      </c>
      <c r="I6953" t="str">
        <f t="shared" si="432"/>
        <v>Stomp the Yard</v>
      </c>
      <c r="J6953" t="str">
        <f t="shared" si="433"/>
        <v>Stomp the Yard</v>
      </c>
      <c r="K6953" t="str">
        <f t="shared" si="434"/>
        <v>stompth07yard</v>
      </c>
      <c r="L6953" t="s">
        <v>3380</v>
      </c>
      <c r="M6953" t="str">
        <f t="shared" si="435"/>
        <v>stompth07yard</v>
      </c>
    </row>
    <row r="6954" spans="1:13">
      <c r="A6954" t="s">
        <v>4822</v>
      </c>
      <c r="B6954">
        <v>4617</v>
      </c>
      <c r="C6954">
        <v>223</v>
      </c>
      <c r="D6954">
        <v>58</v>
      </c>
      <c r="E6954" s="2" t="s">
        <v>15575</v>
      </c>
      <c r="F6954">
        <v>2010</v>
      </c>
      <c r="G6954" s="1">
        <v>40459</v>
      </c>
      <c r="H6954" s="3" t="s">
        <v>15578</v>
      </c>
      <c r="I6954" t="str">
        <f t="shared" si="432"/>
        <v>Stone</v>
      </c>
      <c r="J6954" t="str">
        <f t="shared" si="433"/>
        <v>Stone</v>
      </c>
      <c r="K6954" t="str">
        <f t="shared" si="434"/>
        <v>stone10tone</v>
      </c>
      <c r="L6954" t="s">
        <v>3380</v>
      </c>
      <c r="M6954" t="str">
        <f t="shared" si="435"/>
        <v>stone10tone</v>
      </c>
    </row>
    <row r="6955" spans="1:13">
      <c r="A6955" t="s">
        <v>6319</v>
      </c>
      <c r="B6955">
        <v>2914</v>
      </c>
      <c r="C6955">
        <v>439</v>
      </c>
      <c r="D6955">
        <v>41</v>
      </c>
      <c r="E6955" s="2" t="s">
        <v>18763</v>
      </c>
      <c r="F6955">
        <v>2006</v>
      </c>
      <c r="G6955" s="1">
        <v>38800</v>
      </c>
      <c r="H6955" s="3" t="s">
        <v>18835</v>
      </c>
      <c r="I6955" t="str">
        <f t="shared" si="432"/>
        <v>Stoned</v>
      </c>
      <c r="J6955" t="str">
        <f t="shared" si="433"/>
        <v>Stoned</v>
      </c>
      <c r="K6955" t="str">
        <f t="shared" si="434"/>
        <v>stoned06oned</v>
      </c>
      <c r="L6955" t="s">
        <v>3380</v>
      </c>
      <c r="M6955" t="str">
        <f t="shared" si="435"/>
        <v>stoned06oned</v>
      </c>
    </row>
    <row r="6956" spans="1:13">
      <c r="A6956" t="s">
        <v>4451</v>
      </c>
      <c r="B6956">
        <v>6324</v>
      </c>
      <c r="C6956">
        <v>388</v>
      </c>
      <c r="D6956">
        <v>52</v>
      </c>
      <c r="E6956" s="2" t="s">
        <v>12456</v>
      </c>
      <c r="F6956">
        <v>2013</v>
      </c>
      <c r="G6956" s="1">
        <v>41571</v>
      </c>
      <c r="H6956" s="3" t="s">
        <v>12457</v>
      </c>
      <c r="I6956" t="str">
        <f t="shared" si="432"/>
        <v>Stonehearst Asylum</v>
      </c>
      <c r="J6956" t="str">
        <f t="shared" si="433"/>
        <v>Stonehearst Asylum</v>
      </c>
      <c r="K6956" t="str">
        <f t="shared" si="434"/>
        <v>stonehe13ylum</v>
      </c>
      <c r="L6956" t="s">
        <v>3380</v>
      </c>
      <c r="M6956" t="str">
        <f t="shared" si="435"/>
        <v>stonehe13ylum</v>
      </c>
    </row>
    <row r="6957" spans="1:13">
      <c r="A6957" t="s">
        <v>6622</v>
      </c>
      <c r="B6957">
        <v>1248</v>
      </c>
      <c r="C6957">
        <v>73</v>
      </c>
      <c r="D6957">
        <v>72</v>
      </c>
      <c r="E6957" s="2" t="s">
        <v>22024</v>
      </c>
      <c r="F6957">
        <v>2003</v>
      </c>
      <c r="G6957" s="1">
        <v>37664</v>
      </c>
      <c r="H6957" s="3" t="s">
        <v>21983</v>
      </c>
      <c r="I6957" t="str">
        <f t="shared" si="432"/>
        <v>Stone Reader</v>
      </c>
      <c r="J6957" t="str">
        <f t="shared" si="433"/>
        <v>Stone Reader</v>
      </c>
      <c r="K6957" t="str">
        <f t="shared" si="434"/>
        <v>stonere03ader</v>
      </c>
      <c r="L6957" t="s">
        <v>3380</v>
      </c>
      <c r="M6957" t="str">
        <f t="shared" si="435"/>
        <v>stonere03ader</v>
      </c>
    </row>
    <row r="6958" spans="1:13">
      <c r="A6958" t="s">
        <v>4594</v>
      </c>
      <c r="B6958">
        <v>5940</v>
      </c>
      <c r="C6958">
        <v>104</v>
      </c>
      <c r="D6958">
        <v>74</v>
      </c>
      <c r="E6958" s="2" t="s">
        <v>12995</v>
      </c>
      <c r="F6958">
        <v>2013</v>
      </c>
      <c r="G6958" s="1">
        <v>41584</v>
      </c>
      <c r="H6958" s="3" t="s">
        <v>13079</v>
      </c>
      <c r="I6958" t="str">
        <f t="shared" si="432"/>
        <v>The Stone Roses: Made of Stone</v>
      </c>
      <c r="J6958" t="str">
        <f t="shared" si="433"/>
        <v>Stone Roses: Made of Stone</v>
      </c>
      <c r="K6958" t="str">
        <f t="shared" si="434"/>
        <v>stonero13tone</v>
      </c>
      <c r="L6958" t="s">
        <v>3380</v>
      </c>
      <c r="M6958" t="str">
        <f t="shared" si="435"/>
        <v>stonero13tone</v>
      </c>
    </row>
    <row r="6959" spans="1:13">
      <c r="A6959" t="s">
        <v>5528</v>
      </c>
      <c r="B6959">
        <v>4467</v>
      </c>
      <c r="C6959">
        <v>73</v>
      </c>
      <c r="D6959">
        <v>74</v>
      </c>
      <c r="E6959" s="2" t="s">
        <v>15949</v>
      </c>
      <c r="F6959">
        <v>2010</v>
      </c>
      <c r="G6959" s="1">
        <v>40347</v>
      </c>
      <c r="H6959" s="3" t="s">
        <v>15916</v>
      </c>
      <c r="I6959" t="str">
        <f t="shared" si="432"/>
        <v>Stonewall Uprising</v>
      </c>
      <c r="J6959" t="str">
        <f t="shared" si="433"/>
        <v>Stonewall Uprising</v>
      </c>
      <c r="K6959" t="str">
        <f t="shared" si="434"/>
        <v>stonewa10sing</v>
      </c>
      <c r="L6959" t="s">
        <v>3380</v>
      </c>
      <c r="M6959" t="str">
        <f t="shared" si="435"/>
        <v>stonewa10sing</v>
      </c>
    </row>
    <row r="6960" spans="1:13">
      <c r="A6960" t="s">
        <v>2978</v>
      </c>
      <c r="B6960">
        <v>7824</v>
      </c>
      <c r="C6960">
        <v>602</v>
      </c>
      <c r="D6960">
        <v>30</v>
      </c>
      <c r="E6960" s="2" t="s">
        <v>9483</v>
      </c>
      <c r="F6960">
        <v>2015</v>
      </c>
      <c r="G6960" s="1">
        <v>42272</v>
      </c>
      <c r="H6960" s="3" t="s">
        <v>9439</v>
      </c>
      <c r="I6960" t="str">
        <f t="shared" si="432"/>
        <v>Stonewall</v>
      </c>
      <c r="J6960" t="str">
        <f t="shared" si="433"/>
        <v>Stonewall</v>
      </c>
      <c r="K6960" t="str">
        <f t="shared" si="434"/>
        <v>stonewa15wall</v>
      </c>
      <c r="L6960" t="s">
        <v>3380</v>
      </c>
      <c r="M6960" t="str">
        <f t="shared" si="435"/>
        <v>stonewa15wall</v>
      </c>
    </row>
    <row r="6961" spans="1:13">
      <c r="A6961" t="s">
        <v>5108</v>
      </c>
      <c r="B6961">
        <v>4251</v>
      </c>
      <c r="C6961">
        <v>260</v>
      </c>
      <c r="D6961">
        <v>50</v>
      </c>
      <c r="E6961" s="2" t="s">
        <v>16336</v>
      </c>
      <c r="F6961">
        <v>2009</v>
      </c>
      <c r="G6961" s="1">
        <v>39990</v>
      </c>
      <c r="H6961" s="3" t="s">
        <v>16338</v>
      </c>
      <c r="I6961" t="str">
        <f t="shared" si="432"/>
        <v>The Stoning of Soraya M.</v>
      </c>
      <c r="J6961" t="str">
        <f t="shared" si="433"/>
        <v>Stoning of Soraya M.</v>
      </c>
      <c r="K6961" t="str">
        <f t="shared" si="434"/>
        <v>stoning09yam.</v>
      </c>
      <c r="L6961" t="s">
        <v>3380</v>
      </c>
      <c r="M6961" t="str">
        <f t="shared" si="435"/>
        <v>stoning09yam.</v>
      </c>
    </row>
    <row r="6962" spans="1:13">
      <c r="A6962" t="s">
        <v>7102</v>
      </c>
      <c r="B6962">
        <v>3638</v>
      </c>
      <c r="C6962">
        <v>173</v>
      </c>
      <c r="D6962">
        <v>61</v>
      </c>
      <c r="E6962" s="2" t="s">
        <v>17409</v>
      </c>
      <c r="F6962">
        <v>2008</v>
      </c>
      <c r="G6962" s="1">
        <v>39535</v>
      </c>
      <c r="H6962" s="3" t="s">
        <v>17384</v>
      </c>
      <c r="I6962" t="str">
        <f t="shared" si="432"/>
        <v>Stop-Loss</v>
      </c>
      <c r="J6962" t="str">
        <f t="shared" si="433"/>
        <v>Stop-Loss</v>
      </c>
      <c r="K6962" t="str">
        <f t="shared" si="434"/>
        <v>stop-lo08loss</v>
      </c>
      <c r="L6962" t="s">
        <v>3380</v>
      </c>
      <c r="M6962" t="str">
        <f t="shared" si="435"/>
        <v>stop-lo08loss</v>
      </c>
    </row>
    <row r="6963" spans="1:13">
      <c r="A6963" t="s">
        <v>4905</v>
      </c>
      <c r="B6963">
        <v>5841</v>
      </c>
      <c r="C6963">
        <v>5</v>
      </c>
      <c r="D6963">
        <v>91</v>
      </c>
      <c r="E6963" s="2" t="s">
        <v>13126</v>
      </c>
      <c r="F6963">
        <v>2013</v>
      </c>
      <c r="G6963" s="1">
        <v>41404</v>
      </c>
      <c r="H6963" s="3" t="s">
        <v>13239</v>
      </c>
      <c r="I6963" t="str">
        <f t="shared" si="432"/>
        <v>Stories We Tell</v>
      </c>
      <c r="J6963" t="str">
        <f t="shared" si="433"/>
        <v>Stories We Tell</v>
      </c>
      <c r="K6963" t="str">
        <f t="shared" si="434"/>
        <v>stories13tell</v>
      </c>
      <c r="L6963" t="s">
        <v>3380</v>
      </c>
      <c r="M6963" t="str">
        <f t="shared" si="435"/>
        <v>stories13tell</v>
      </c>
    </row>
    <row r="6964" spans="1:13">
      <c r="A6964" t="s">
        <v>3325</v>
      </c>
      <c r="B6964">
        <v>8252</v>
      </c>
      <c r="C6964">
        <v>390</v>
      </c>
      <c r="D6964">
        <v>56</v>
      </c>
      <c r="E6964" s="2" t="s">
        <v>8594</v>
      </c>
      <c r="F6964">
        <v>2016</v>
      </c>
      <c r="G6964" s="1">
        <v>42636</v>
      </c>
      <c r="H6964" s="3" t="s">
        <v>8625</v>
      </c>
      <c r="I6964" t="str">
        <f t="shared" si="432"/>
        <v>Storks</v>
      </c>
      <c r="J6964" t="str">
        <f t="shared" si="433"/>
        <v>Storks</v>
      </c>
      <c r="K6964" t="str">
        <f t="shared" si="434"/>
        <v>storks16orks</v>
      </c>
      <c r="L6964" t="s">
        <v>3380</v>
      </c>
      <c r="M6964" t="str">
        <f t="shared" si="435"/>
        <v>storks16orks</v>
      </c>
    </row>
    <row r="6965" spans="1:13">
      <c r="A6965" t="s">
        <v>4714</v>
      </c>
      <c r="B6965">
        <v>6070</v>
      </c>
      <c r="C6965">
        <v>234</v>
      </c>
      <c r="D6965">
        <v>63</v>
      </c>
      <c r="E6965" s="2" t="s">
        <v>12754</v>
      </c>
      <c r="F6965">
        <v>2013</v>
      </c>
      <c r="G6965" s="1">
        <v>41439</v>
      </c>
      <c r="H6965" s="3" t="s">
        <v>12716</v>
      </c>
      <c r="I6965" t="str">
        <f t="shared" ref="I6965:I7028" si="436">IF(EXACT(LEFT(E6965,2),"A "),MID(E6965,3,9999),E6965)</f>
        <v>Storm Surfers 3D</v>
      </c>
      <c r="J6965" t="str">
        <f t="shared" ref="J6965:J7028" si="437">IF(EXACT(LEFT(I6965,4),"The "),MID(I6965,5,9999),I6965)</f>
        <v>Storm Surfers 3D</v>
      </c>
      <c r="K6965" t="str">
        <f t="shared" ref="K6965:K7028" si="438">LOWER(CONCATENATE(LEFT(SUBSTITUTE(TRIM(CLEAN(J6965))," ",""),7),RIGHT(F6965,2),RIGHT(SUBSTITUTE(TRIM(CLEAN(J6965))," ",""),4)))</f>
        <v>stormsu13rs3d</v>
      </c>
      <c r="L6965" t="s">
        <v>3380</v>
      </c>
      <c r="M6965" t="str">
        <f t="shared" si="435"/>
        <v>stormsu13rs3d</v>
      </c>
    </row>
    <row r="6966" spans="1:13">
      <c r="A6966" t="s">
        <v>7626</v>
      </c>
      <c r="B6966">
        <v>1515</v>
      </c>
      <c r="C6966">
        <v>31</v>
      </c>
      <c r="D6966">
        <v>81</v>
      </c>
      <c r="E6966" s="2" t="s">
        <v>21492</v>
      </c>
      <c r="F6966">
        <v>2004</v>
      </c>
      <c r="G6966" s="1">
        <v>38142</v>
      </c>
      <c r="H6966" s="3" t="s">
        <v>21567</v>
      </c>
      <c r="I6966" t="str">
        <f t="shared" si="436"/>
        <v>The Story of the Weeping Camel</v>
      </c>
      <c r="J6966" t="str">
        <f t="shared" si="437"/>
        <v>Story of the Weeping Camel</v>
      </c>
      <c r="K6966" t="str">
        <f t="shared" si="438"/>
        <v>storyof04amel</v>
      </c>
      <c r="L6966" t="s">
        <v>3380</v>
      </c>
      <c r="M6966" t="str">
        <f t="shared" si="435"/>
        <v>storyof04amel</v>
      </c>
    </row>
    <row r="6967" spans="1:13">
      <c r="A6967" t="s">
        <v>7670</v>
      </c>
      <c r="B6967">
        <v>1017</v>
      </c>
      <c r="C6967">
        <v>272</v>
      </c>
      <c r="D6967">
        <v>50</v>
      </c>
      <c r="E6967" s="2" t="s">
        <v>22592</v>
      </c>
      <c r="F6967">
        <v>2002</v>
      </c>
      <c r="G6967" s="1">
        <v>37281</v>
      </c>
      <c r="H6967" s="3" t="s">
        <v>22623</v>
      </c>
      <c r="I6967" t="str">
        <f t="shared" si="436"/>
        <v>Storytelling</v>
      </c>
      <c r="J6967" t="str">
        <f t="shared" si="437"/>
        <v>Storytelling</v>
      </c>
      <c r="K6967" t="str">
        <f t="shared" si="438"/>
        <v>storyte02ling</v>
      </c>
      <c r="L6967" t="s">
        <v>3380</v>
      </c>
      <c r="M6967" t="str">
        <f t="shared" si="435"/>
        <v>storyte02ling</v>
      </c>
    </row>
    <row r="6968" spans="1:13">
      <c r="A6968" t="s">
        <v>6747</v>
      </c>
      <c r="B6968">
        <v>1777</v>
      </c>
      <c r="C6968">
        <v>293</v>
      </c>
      <c r="D6968">
        <v>50</v>
      </c>
      <c r="E6968" s="2" t="s">
        <v>21104</v>
      </c>
      <c r="F6968">
        <v>2004</v>
      </c>
      <c r="G6968" s="1">
        <v>38317</v>
      </c>
      <c r="H6968" s="3" t="s">
        <v>20978</v>
      </c>
      <c r="I6968" t="str">
        <f t="shared" si="436"/>
        <v>Straight-Jacket</v>
      </c>
      <c r="J6968" t="str">
        <f t="shared" si="437"/>
        <v>Straight-Jacket</v>
      </c>
      <c r="K6968" t="str">
        <f t="shared" si="438"/>
        <v>straigh04cket</v>
      </c>
      <c r="L6968" t="s">
        <v>3380</v>
      </c>
      <c r="M6968" t="str">
        <f t="shared" si="435"/>
        <v>straigh04cket</v>
      </c>
    </row>
    <row r="6969" spans="1:13">
      <c r="A6969" t="s">
        <v>3338</v>
      </c>
      <c r="B6969">
        <v>7385</v>
      </c>
      <c r="C6969">
        <v>163</v>
      </c>
      <c r="D6969">
        <v>72</v>
      </c>
      <c r="E6969" s="2" t="s">
        <v>10350</v>
      </c>
      <c r="F6969">
        <v>2015</v>
      </c>
      <c r="G6969" s="1">
        <v>42230</v>
      </c>
      <c r="H6969" s="3" t="s">
        <v>10424</v>
      </c>
      <c r="I6969" t="str">
        <f t="shared" si="436"/>
        <v>Straight Outta Compton</v>
      </c>
      <c r="J6969" t="str">
        <f t="shared" si="437"/>
        <v>Straight Outta Compton</v>
      </c>
      <c r="K6969" t="str">
        <f t="shared" si="438"/>
        <v>straigh15pton</v>
      </c>
      <c r="L6969" t="s">
        <v>3380</v>
      </c>
      <c r="M6969" t="str">
        <f t="shared" si="435"/>
        <v>straigh15pton</v>
      </c>
    </row>
    <row r="6970" spans="1:13">
      <c r="A6970" t="s">
        <v>5684</v>
      </c>
      <c r="B6970">
        <v>3495</v>
      </c>
      <c r="C6970">
        <v>30</v>
      </c>
      <c r="D6970">
        <v>82</v>
      </c>
      <c r="E6970" s="2" t="s">
        <v>17669</v>
      </c>
      <c r="F6970">
        <v>2008</v>
      </c>
      <c r="G6970" s="1">
        <v>39743</v>
      </c>
      <c r="H6970" s="3" t="s">
        <v>17672</v>
      </c>
      <c r="I6970" t="str">
        <f t="shared" si="436"/>
        <v>Stranded: I've Come from a Plane That Crashed on the Mountains</v>
      </c>
      <c r="J6970" t="str">
        <f t="shared" si="437"/>
        <v>Stranded: I've Come from a Plane That Crashed on the Mountains</v>
      </c>
      <c r="K6970" t="str">
        <f t="shared" si="438"/>
        <v>strande08ains</v>
      </c>
      <c r="L6970" t="s">
        <v>3380</v>
      </c>
      <c r="M6970" t="str">
        <f t="shared" si="435"/>
        <v>strande08ains</v>
      </c>
    </row>
    <row r="6971" spans="1:13">
      <c r="A6971" t="s">
        <v>4502</v>
      </c>
      <c r="B6971">
        <v>6536</v>
      </c>
      <c r="C6971">
        <v>600</v>
      </c>
      <c r="D6971">
        <v>27</v>
      </c>
      <c r="E6971" s="2" t="s">
        <v>11959</v>
      </c>
      <c r="F6971">
        <v>2013</v>
      </c>
      <c r="G6971" s="1">
        <v>41481</v>
      </c>
      <c r="H6971" s="3" t="s">
        <v>12000</v>
      </c>
      <c r="I6971" t="str">
        <f t="shared" si="436"/>
        <v>Stranded</v>
      </c>
      <c r="J6971" t="str">
        <f t="shared" si="437"/>
        <v>Stranded</v>
      </c>
      <c r="K6971" t="str">
        <f t="shared" si="438"/>
        <v>strande13nded</v>
      </c>
      <c r="L6971" t="s">
        <v>3380</v>
      </c>
      <c r="M6971" t="str">
        <f t="shared" si="435"/>
        <v>strande13nded</v>
      </c>
    </row>
    <row r="6972" spans="1:13">
      <c r="A6972" t="s">
        <v>7852</v>
      </c>
      <c r="B6972">
        <v>636</v>
      </c>
      <c r="C6972">
        <v>273</v>
      </c>
      <c r="D6972">
        <v>45</v>
      </c>
      <c r="E6972" s="2" t="s">
        <v>23375</v>
      </c>
      <c r="F6972">
        <v>2001</v>
      </c>
      <c r="G6972" s="1">
        <v>37029</v>
      </c>
      <c r="H6972" s="3" t="s">
        <v>23376</v>
      </c>
      <c r="I6972" t="str">
        <f t="shared" si="436"/>
        <v>Strange Fits of Passion</v>
      </c>
      <c r="J6972" t="str">
        <f t="shared" si="437"/>
        <v>Strange Fits of Passion</v>
      </c>
      <c r="K6972" t="str">
        <f t="shared" si="438"/>
        <v>strange01sion</v>
      </c>
      <c r="L6972" t="s">
        <v>3380</v>
      </c>
      <c r="M6972" t="str">
        <f t="shared" si="435"/>
        <v>strange01sion</v>
      </c>
    </row>
    <row r="6973" spans="1:13">
      <c r="A6973" t="s">
        <v>7460</v>
      </c>
      <c r="B6973">
        <v>815</v>
      </c>
      <c r="C6973">
        <v>70</v>
      </c>
      <c r="D6973">
        <v>73</v>
      </c>
      <c r="E6973" s="2" t="s">
        <v>22819</v>
      </c>
      <c r="F6973">
        <v>2002</v>
      </c>
      <c r="G6973" s="1">
        <v>37566</v>
      </c>
      <c r="H6973" s="3" t="s">
        <v>22955</v>
      </c>
      <c r="I6973" t="str">
        <f t="shared" si="436"/>
        <v>Strange Fruit</v>
      </c>
      <c r="J6973" t="str">
        <f t="shared" si="437"/>
        <v>Strange Fruit</v>
      </c>
      <c r="K6973" t="str">
        <f t="shared" si="438"/>
        <v>strange02ruit</v>
      </c>
      <c r="L6973" t="s">
        <v>3380</v>
      </c>
      <c r="M6973" t="str">
        <f t="shared" si="435"/>
        <v>strange02ruit</v>
      </c>
    </row>
    <row r="6974" spans="1:13">
      <c r="A6974" t="s">
        <v>6098</v>
      </c>
      <c r="B6974">
        <v>2768</v>
      </c>
      <c r="C6974">
        <v>293</v>
      </c>
      <c r="D6974">
        <v>57</v>
      </c>
      <c r="E6974" s="2" t="s">
        <v>19133</v>
      </c>
      <c r="F6974">
        <v>2006</v>
      </c>
      <c r="G6974" s="1">
        <v>38896</v>
      </c>
      <c r="H6974" s="3" t="s">
        <v>19158</v>
      </c>
      <c r="I6974" t="str">
        <f t="shared" si="436"/>
        <v>Strangers with Candy</v>
      </c>
      <c r="J6974" t="str">
        <f t="shared" si="437"/>
        <v>Strangers with Candy</v>
      </c>
      <c r="K6974" t="str">
        <f t="shared" si="438"/>
        <v>strange06andy</v>
      </c>
      <c r="L6974" t="s">
        <v>3380</v>
      </c>
      <c r="M6974" t="str">
        <f t="shared" si="435"/>
        <v>strange06andy</v>
      </c>
    </row>
    <row r="6975" spans="1:13">
      <c r="A6975" t="s">
        <v>6501</v>
      </c>
      <c r="B6975">
        <v>2631</v>
      </c>
      <c r="C6975">
        <v>156</v>
      </c>
      <c r="D6975">
        <v>67</v>
      </c>
      <c r="E6975" s="2" t="s">
        <v>19318</v>
      </c>
      <c r="F6975">
        <v>2006</v>
      </c>
      <c r="G6975" s="1">
        <v>39031</v>
      </c>
      <c r="H6975" s="3" t="s">
        <v>19280</v>
      </c>
      <c r="I6975" t="str">
        <f t="shared" si="436"/>
        <v>Stranger Than Fiction</v>
      </c>
      <c r="J6975" t="str">
        <f t="shared" si="437"/>
        <v>Stranger Than Fiction</v>
      </c>
      <c r="K6975" t="str">
        <f t="shared" si="438"/>
        <v>strange06tion</v>
      </c>
      <c r="L6975" t="s">
        <v>3380</v>
      </c>
      <c r="M6975" t="str">
        <f t="shared" si="435"/>
        <v>strange06tion</v>
      </c>
    </row>
    <row r="6976" spans="1:13">
      <c r="A6976" t="s">
        <v>6540</v>
      </c>
      <c r="B6976">
        <v>3120</v>
      </c>
      <c r="C6976">
        <v>121</v>
      </c>
      <c r="D6976">
        <v>70</v>
      </c>
      <c r="E6976" s="2" t="s">
        <v>18382</v>
      </c>
      <c r="F6976">
        <v>2007</v>
      </c>
      <c r="G6976" s="1">
        <v>39360</v>
      </c>
      <c r="H6976" s="3" t="s">
        <v>18317</v>
      </c>
      <c r="I6976" t="str">
        <f t="shared" si="436"/>
        <v>Strange Culture</v>
      </c>
      <c r="J6976" t="str">
        <f t="shared" si="437"/>
        <v>Strange Culture</v>
      </c>
      <c r="K6976" t="str">
        <f t="shared" si="438"/>
        <v>strange07ture</v>
      </c>
      <c r="L6976" t="s">
        <v>3380</v>
      </c>
      <c r="M6976" t="str">
        <f t="shared" si="435"/>
        <v>strange07ture</v>
      </c>
    </row>
    <row r="6977" spans="1:13">
      <c r="A6977" t="s">
        <v>6162</v>
      </c>
      <c r="B6977">
        <v>3775</v>
      </c>
      <c r="C6977">
        <v>310</v>
      </c>
      <c r="D6977">
        <v>47</v>
      </c>
      <c r="E6977" s="2" t="s">
        <v>17010</v>
      </c>
      <c r="F6977">
        <v>2008</v>
      </c>
      <c r="G6977" s="1">
        <v>39598</v>
      </c>
      <c r="H6977" s="3" t="s">
        <v>17014</v>
      </c>
      <c r="I6977" t="str">
        <f t="shared" si="436"/>
        <v>The Strangers</v>
      </c>
      <c r="J6977" t="str">
        <f t="shared" si="437"/>
        <v>Strangers</v>
      </c>
      <c r="K6977" t="str">
        <f t="shared" si="438"/>
        <v>strange08gers</v>
      </c>
      <c r="L6977" t="s">
        <v>3380</v>
      </c>
      <c r="M6977" t="str">
        <f t="shared" si="435"/>
        <v>strange08gers</v>
      </c>
    </row>
    <row r="6978" spans="1:13">
      <c r="A6978" t="s">
        <v>5672</v>
      </c>
      <c r="B6978">
        <v>3889</v>
      </c>
      <c r="C6978">
        <v>424</v>
      </c>
      <c r="D6978">
        <v>12</v>
      </c>
      <c r="E6978" s="2" t="s">
        <v>16858</v>
      </c>
      <c r="F6978">
        <v>2008</v>
      </c>
      <c r="G6978" s="1">
        <v>39479</v>
      </c>
      <c r="H6978" s="3" t="s">
        <v>16830</v>
      </c>
      <c r="I6978" t="str">
        <f t="shared" si="436"/>
        <v>Strange Wilderness</v>
      </c>
      <c r="J6978" t="str">
        <f t="shared" si="437"/>
        <v>Strange Wilderness</v>
      </c>
      <c r="K6978" t="str">
        <f t="shared" si="438"/>
        <v>strange08ness</v>
      </c>
      <c r="L6978" t="s">
        <v>3380</v>
      </c>
      <c r="M6978" t="str">
        <f t="shared" si="435"/>
        <v>strange08ness</v>
      </c>
    </row>
    <row r="6979" spans="1:13">
      <c r="A6979" t="s">
        <v>4911</v>
      </c>
      <c r="B6979">
        <v>4535</v>
      </c>
      <c r="C6979">
        <v>141</v>
      </c>
      <c r="D6979">
        <v>66</v>
      </c>
      <c r="E6979" s="2" t="s">
        <v>15801</v>
      </c>
      <c r="F6979">
        <v>2010</v>
      </c>
      <c r="G6979" s="1">
        <v>40478</v>
      </c>
      <c r="H6979" s="3" t="s">
        <v>15802</v>
      </c>
      <c r="I6979" t="str">
        <f t="shared" si="436"/>
        <v>Strange Powers: Stephin Merritt and the Magnetic Fields</v>
      </c>
      <c r="J6979" t="str">
        <f t="shared" si="437"/>
        <v>Strange Powers: Stephin Merritt and the Magnetic Fields</v>
      </c>
      <c r="K6979" t="str">
        <f t="shared" si="438"/>
        <v>strange10elds</v>
      </c>
      <c r="L6979" t="s">
        <v>3380</v>
      </c>
      <c r="M6979" t="str">
        <f t="shared" ref="M6979:M7042" si="439">IF(L6979="",K6979,L6979)</f>
        <v>strange10elds</v>
      </c>
    </row>
    <row r="6980" spans="1:13">
      <c r="A6980" t="s">
        <v>6156</v>
      </c>
      <c r="B6980">
        <v>4457</v>
      </c>
      <c r="C6980">
        <v>63</v>
      </c>
      <c r="D6980">
        <v>75</v>
      </c>
      <c r="E6980" s="2" t="s">
        <v>15925</v>
      </c>
      <c r="F6980">
        <v>2010</v>
      </c>
      <c r="G6980" s="1">
        <v>40541</v>
      </c>
      <c r="H6980" s="3" t="s">
        <v>15926</v>
      </c>
      <c r="I6980" t="str">
        <f t="shared" si="436"/>
        <v>The Strange Case of Angelica</v>
      </c>
      <c r="J6980" t="str">
        <f t="shared" si="437"/>
        <v>Strange Case of Angelica</v>
      </c>
      <c r="K6980" t="str">
        <f t="shared" si="438"/>
        <v>strange10lica</v>
      </c>
      <c r="L6980" t="s">
        <v>3380</v>
      </c>
      <c r="M6980" t="str">
        <f t="shared" si="439"/>
        <v>strange10lica</v>
      </c>
    </row>
    <row r="6981" spans="1:13">
      <c r="A6981" t="s">
        <v>4956</v>
      </c>
      <c r="B6981">
        <v>6950</v>
      </c>
      <c r="C6981">
        <v>389</v>
      </c>
      <c r="D6981">
        <v>53</v>
      </c>
      <c r="E6981" s="2" t="s">
        <v>11230</v>
      </c>
      <c r="F6981">
        <v>2014</v>
      </c>
      <c r="G6981" s="1">
        <v>41880</v>
      </c>
      <c r="H6981" s="3" t="s">
        <v>11196</v>
      </c>
      <c r="I6981" t="str">
        <f t="shared" si="436"/>
        <v>The Strange Color of Your Body's Tears</v>
      </c>
      <c r="J6981" t="str">
        <f t="shared" si="437"/>
        <v>Strange Color of Your Body's Tears</v>
      </c>
      <c r="K6981" t="str">
        <f t="shared" si="438"/>
        <v>strange14ears</v>
      </c>
      <c r="L6981" t="s">
        <v>3380</v>
      </c>
      <c r="M6981" t="str">
        <f t="shared" si="439"/>
        <v>strange14ears</v>
      </c>
    </row>
    <row r="6982" spans="1:13">
      <c r="A6982" t="s">
        <v>4331</v>
      </c>
      <c r="B6982">
        <v>6619</v>
      </c>
      <c r="C6982">
        <v>58</v>
      </c>
      <c r="D6982">
        <v>80</v>
      </c>
      <c r="E6982" s="2" t="s">
        <v>11838</v>
      </c>
      <c r="F6982">
        <v>2014</v>
      </c>
      <c r="G6982" s="1">
        <v>41852</v>
      </c>
      <c r="H6982" s="3" t="s">
        <v>11834</v>
      </c>
      <c r="I6982" t="str">
        <f t="shared" si="436"/>
        <v>The Strange Little Cat</v>
      </c>
      <c r="J6982" t="str">
        <f t="shared" si="437"/>
        <v>Strange Little Cat</v>
      </c>
      <c r="K6982" t="str">
        <f t="shared" si="438"/>
        <v>strange14ecat</v>
      </c>
      <c r="L6982" t="s">
        <v>3380</v>
      </c>
      <c r="M6982" t="str">
        <f t="shared" si="439"/>
        <v>strange14ecat</v>
      </c>
    </row>
    <row r="6983" spans="1:13">
      <c r="A6983" t="s">
        <v>4009</v>
      </c>
      <c r="B6983">
        <v>6604</v>
      </c>
      <c r="C6983">
        <v>43</v>
      </c>
      <c r="D6983">
        <v>82</v>
      </c>
      <c r="E6983" s="2" t="s">
        <v>11845</v>
      </c>
      <c r="F6983">
        <v>2014</v>
      </c>
      <c r="G6983" s="1">
        <v>41663</v>
      </c>
      <c r="H6983" s="3" t="s">
        <v>11890</v>
      </c>
      <c r="I6983" t="str">
        <f t="shared" si="436"/>
        <v>Stranger by the Lake</v>
      </c>
      <c r="J6983" t="str">
        <f t="shared" si="437"/>
        <v>Stranger by the Lake</v>
      </c>
      <c r="K6983" t="str">
        <f t="shared" si="438"/>
        <v>strange14lake</v>
      </c>
      <c r="L6983" t="s">
        <v>3380</v>
      </c>
      <c r="M6983" t="str">
        <f t="shared" si="439"/>
        <v>strange14lake</v>
      </c>
    </row>
    <row r="6984" spans="1:13">
      <c r="A6984" t="s">
        <v>4277</v>
      </c>
      <c r="B6984">
        <v>7845</v>
      </c>
      <c r="C6984">
        <v>623</v>
      </c>
      <c r="D6984">
        <v>25</v>
      </c>
      <c r="E6984" s="2" t="s">
        <v>9475</v>
      </c>
      <c r="F6984">
        <v>2015</v>
      </c>
      <c r="G6984" s="1">
        <v>42027</v>
      </c>
      <c r="H6984" s="3" t="s">
        <v>9566</v>
      </c>
      <c r="I6984" t="str">
        <f t="shared" si="436"/>
        <v>Strange Magic</v>
      </c>
      <c r="J6984" t="str">
        <f t="shared" si="437"/>
        <v>Strange Magic</v>
      </c>
      <c r="K6984" t="str">
        <f t="shared" si="438"/>
        <v>strange15agic</v>
      </c>
      <c r="L6984" t="s">
        <v>3380</v>
      </c>
      <c r="M6984" t="str">
        <f t="shared" si="439"/>
        <v>strange15agic</v>
      </c>
    </row>
    <row r="6985" spans="1:13">
      <c r="A6985" t="s">
        <v>3073</v>
      </c>
      <c r="B6985">
        <v>7731</v>
      </c>
      <c r="C6985">
        <v>509</v>
      </c>
      <c r="D6985">
        <v>42</v>
      </c>
      <c r="E6985" s="2" t="s">
        <v>9592</v>
      </c>
      <c r="F6985">
        <v>2015</v>
      </c>
      <c r="G6985" s="1">
        <v>42195</v>
      </c>
      <c r="H6985" s="3" t="s">
        <v>9719</v>
      </c>
      <c r="I6985" t="str">
        <f t="shared" si="436"/>
        <v>Strangerland</v>
      </c>
      <c r="J6985" t="str">
        <f t="shared" si="437"/>
        <v>Strangerland</v>
      </c>
      <c r="K6985" t="str">
        <f t="shared" si="438"/>
        <v>strange15land</v>
      </c>
      <c r="L6985" t="s">
        <v>3380</v>
      </c>
      <c r="M6985" t="str">
        <f t="shared" si="439"/>
        <v>strange15land</v>
      </c>
    </row>
    <row r="6986" spans="1:13">
      <c r="A6986" t="s">
        <v>5144</v>
      </c>
      <c r="B6986">
        <v>5137</v>
      </c>
      <c r="C6986">
        <v>410</v>
      </c>
      <c r="D6986">
        <v>45</v>
      </c>
      <c r="E6986" s="2" t="s">
        <v>14604</v>
      </c>
      <c r="F6986">
        <v>2011</v>
      </c>
      <c r="G6986" s="1">
        <v>40802</v>
      </c>
      <c r="H6986" s="3" t="s">
        <v>14576</v>
      </c>
      <c r="I6986" t="str">
        <f t="shared" si="436"/>
        <v>Straw Dogs</v>
      </c>
      <c r="J6986" t="str">
        <f t="shared" si="437"/>
        <v>Straw Dogs</v>
      </c>
      <c r="K6986" t="str">
        <f t="shared" si="438"/>
        <v>strawdo11dogs</v>
      </c>
      <c r="L6986" t="s">
        <v>3380</v>
      </c>
      <c r="M6986" t="str">
        <f t="shared" si="439"/>
        <v>strawdo11dogs</v>
      </c>
    </row>
    <row r="6987" spans="1:13">
      <c r="A6987" t="s">
        <v>3794</v>
      </c>
      <c r="B6987">
        <v>6594</v>
      </c>
      <c r="C6987">
        <v>33</v>
      </c>
      <c r="D6987">
        <v>84</v>
      </c>
      <c r="E6987" s="2" t="s">
        <v>11871</v>
      </c>
      <c r="F6987">
        <v>2014</v>
      </c>
      <c r="G6987" s="1">
        <v>41894</v>
      </c>
      <c r="H6987" s="3" t="s">
        <v>11891</v>
      </c>
      <c r="I6987" t="str">
        <f t="shared" si="436"/>
        <v>Stray Dogs</v>
      </c>
      <c r="J6987" t="str">
        <f t="shared" si="437"/>
        <v>Stray Dogs</v>
      </c>
      <c r="K6987" t="str">
        <f t="shared" si="438"/>
        <v>straydo14dogs</v>
      </c>
      <c r="L6987" t="s">
        <v>3380</v>
      </c>
      <c r="M6987" t="str">
        <f t="shared" si="439"/>
        <v>straydo14dogs</v>
      </c>
    </row>
    <row r="6988" spans="1:13">
      <c r="A6988" t="s">
        <v>3254</v>
      </c>
      <c r="B6988">
        <v>7298</v>
      </c>
      <c r="C6988">
        <v>76</v>
      </c>
      <c r="D6988">
        <v>79</v>
      </c>
      <c r="E6988" s="2" t="s">
        <v>10545</v>
      </c>
      <c r="F6988">
        <v>2015</v>
      </c>
      <c r="G6988" s="1">
        <v>42188</v>
      </c>
      <c r="H6988" s="3" t="s">
        <v>10515</v>
      </c>
      <c r="I6988" t="str">
        <f t="shared" si="436"/>
        <v>Stray Dog</v>
      </c>
      <c r="J6988" t="str">
        <f t="shared" si="437"/>
        <v>Stray Dog</v>
      </c>
      <c r="K6988" t="str">
        <f t="shared" si="438"/>
        <v>straydo15ydog</v>
      </c>
      <c r="L6988" t="s">
        <v>3380</v>
      </c>
      <c r="M6988" t="str">
        <f t="shared" si="439"/>
        <v>straydo15ydog</v>
      </c>
    </row>
    <row r="6989" spans="1:13">
      <c r="A6989" t="s">
        <v>7677</v>
      </c>
      <c r="B6989">
        <v>1599</v>
      </c>
      <c r="C6989">
        <v>115</v>
      </c>
      <c r="D6989">
        <v>70</v>
      </c>
      <c r="E6989" s="2" t="s">
        <v>21406</v>
      </c>
      <c r="F6989">
        <v>2004</v>
      </c>
      <c r="G6989" s="1">
        <v>38121</v>
      </c>
      <c r="H6989" s="3" t="s">
        <v>21321</v>
      </c>
      <c r="I6989" t="str">
        <f t="shared" si="436"/>
        <v>Strayed</v>
      </c>
      <c r="J6989" t="str">
        <f t="shared" si="437"/>
        <v>Strayed</v>
      </c>
      <c r="K6989" t="str">
        <f t="shared" si="438"/>
        <v>strayed04ayed</v>
      </c>
      <c r="L6989" t="s">
        <v>3380</v>
      </c>
      <c r="M6989" t="str">
        <f t="shared" si="439"/>
        <v>strayed04ayed</v>
      </c>
    </row>
    <row r="6990" spans="1:13">
      <c r="A6990" t="s">
        <v>4159</v>
      </c>
      <c r="B6990">
        <v>8270</v>
      </c>
      <c r="C6990">
        <v>408</v>
      </c>
      <c r="D6990">
        <v>54</v>
      </c>
      <c r="E6990" s="2" t="s">
        <v>8633</v>
      </c>
      <c r="F6990">
        <v>2016</v>
      </c>
      <c r="G6990" s="1">
        <v>42692</v>
      </c>
      <c r="H6990" s="3" t="s">
        <v>8670</v>
      </c>
      <c r="I6990" t="str">
        <f t="shared" si="436"/>
        <v>Street Cat Named Bob</v>
      </c>
      <c r="J6990" t="str">
        <f t="shared" si="437"/>
        <v>Street Cat Named Bob</v>
      </c>
      <c r="K6990" t="str">
        <f t="shared" si="438"/>
        <v>streetc16dbob</v>
      </c>
      <c r="L6990" t="s">
        <v>3380</v>
      </c>
      <c r="M6990" t="str">
        <f t="shared" si="439"/>
        <v>streetc16dbob</v>
      </c>
    </row>
    <row r="6991" spans="1:13">
      <c r="A6991" t="s">
        <v>6522</v>
      </c>
      <c r="B6991">
        <v>2490</v>
      </c>
      <c r="C6991">
        <v>15</v>
      </c>
      <c r="D6991">
        <v>85</v>
      </c>
      <c r="E6991" s="2" t="s">
        <v>19651</v>
      </c>
      <c r="F6991">
        <v>2006</v>
      </c>
      <c r="G6991" s="1">
        <v>38770</v>
      </c>
      <c r="H6991" s="3" t="s">
        <v>19684</v>
      </c>
      <c r="I6991" t="str">
        <f t="shared" si="436"/>
        <v>Street Fight</v>
      </c>
      <c r="J6991" t="str">
        <f t="shared" si="437"/>
        <v>Street Fight</v>
      </c>
      <c r="K6991" t="str">
        <f t="shared" si="438"/>
        <v>streetf06ight</v>
      </c>
      <c r="L6991" t="s">
        <v>3380</v>
      </c>
      <c r="M6991" t="str">
        <f t="shared" si="439"/>
        <v>streetf06ight</v>
      </c>
    </row>
    <row r="6992" spans="1:13">
      <c r="A6992" t="s">
        <v>5078</v>
      </c>
      <c r="B6992">
        <v>4389</v>
      </c>
      <c r="C6992">
        <v>398</v>
      </c>
      <c r="D6992">
        <v>17</v>
      </c>
      <c r="E6992" s="2" t="s">
        <v>16122</v>
      </c>
      <c r="F6992">
        <v>2009</v>
      </c>
      <c r="G6992" s="1">
        <v>39871</v>
      </c>
      <c r="H6992" s="3" t="s">
        <v>16031</v>
      </c>
      <c r="I6992" t="str">
        <f t="shared" si="436"/>
        <v>Street Fighter: The Legend of Chun-Li</v>
      </c>
      <c r="J6992" t="str">
        <f t="shared" si="437"/>
        <v>Street Fighter: The Legend of Chun-Li</v>
      </c>
      <c r="K6992" t="str">
        <f t="shared" si="438"/>
        <v>streetf09n-li</v>
      </c>
      <c r="L6992" t="s">
        <v>3380</v>
      </c>
      <c r="M6992" t="str">
        <f t="shared" si="439"/>
        <v>streetf09n-li</v>
      </c>
    </row>
    <row r="6993" spans="1:13">
      <c r="A6993" t="s">
        <v>5696</v>
      </c>
      <c r="B6993">
        <v>3702</v>
      </c>
      <c r="C6993">
        <v>237</v>
      </c>
      <c r="D6993">
        <v>55</v>
      </c>
      <c r="E6993" s="2" t="s">
        <v>17194</v>
      </c>
      <c r="F6993">
        <v>2008</v>
      </c>
      <c r="G6993" s="1">
        <v>39549</v>
      </c>
      <c r="H6993" s="3" t="s">
        <v>17290</v>
      </c>
      <c r="I6993" t="str">
        <f t="shared" si="436"/>
        <v>Street Kings</v>
      </c>
      <c r="J6993" t="str">
        <f t="shared" si="437"/>
        <v>Street Kings</v>
      </c>
      <c r="K6993" t="str">
        <f t="shared" si="438"/>
        <v>streetk08ings</v>
      </c>
      <c r="L6993" t="s">
        <v>3380</v>
      </c>
      <c r="M6993" t="str">
        <f t="shared" si="439"/>
        <v>streetk08ings</v>
      </c>
    </row>
    <row r="6994" spans="1:13">
      <c r="A6994" t="s">
        <v>6274</v>
      </c>
      <c r="B6994">
        <v>3097</v>
      </c>
      <c r="C6994">
        <v>98</v>
      </c>
      <c r="D6994">
        <v>72</v>
      </c>
      <c r="E6994" s="2" t="s">
        <v>18459</v>
      </c>
      <c r="F6994">
        <v>2007</v>
      </c>
      <c r="G6994" s="1">
        <v>39248</v>
      </c>
      <c r="H6994" s="3" t="s">
        <v>18529</v>
      </c>
      <c r="I6994" t="str">
        <f t="shared" si="436"/>
        <v>Strike</v>
      </c>
      <c r="J6994" t="str">
        <f t="shared" si="437"/>
        <v>Strike</v>
      </c>
      <c r="K6994" t="str">
        <f t="shared" si="438"/>
        <v>strike07rike</v>
      </c>
      <c r="L6994" t="s">
        <v>3380</v>
      </c>
      <c r="M6994" t="str">
        <f t="shared" si="439"/>
        <v>strike07rike</v>
      </c>
    </row>
    <row r="6995" spans="1:13">
      <c r="A6995" t="s">
        <v>5097</v>
      </c>
      <c r="B6995">
        <v>4377</v>
      </c>
      <c r="C6995">
        <v>386</v>
      </c>
      <c r="D6995">
        <v>24</v>
      </c>
      <c r="E6995" s="2" t="s">
        <v>16106</v>
      </c>
      <c r="F6995">
        <v>2009</v>
      </c>
      <c r="G6995" s="1">
        <v>40151</v>
      </c>
      <c r="H6995" s="3" t="s">
        <v>16107</v>
      </c>
      <c r="I6995" t="str">
        <f t="shared" si="436"/>
        <v>The Strip</v>
      </c>
      <c r="J6995" t="str">
        <f t="shared" si="437"/>
        <v>Strip</v>
      </c>
      <c r="K6995" t="str">
        <f t="shared" si="438"/>
        <v>strip09trip</v>
      </c>
      <c r="L6995" t="s">
        <v>3380</v>
      </c>
      <c r="M6995" t="str">
        <f t="shared" si="439"/>
        <v>strip09trip</v>
      </c>
    </row>
    <row r="6996" spans="1:13">
      <c r="A6996" t="s">
        <v>7980</v>
      </c>
      <c r="B6996">
        <v>363</v>
      </c>
      <c r="C6996">
        <v>363</v>
      </c>
      <c r="D6996">
        <v>5</v>
      </c>
      <c r="E6996" s="2" t="s">
        <v>23815</v>
      </c>
      <c r="F6996">
        <v>2000</v>
      </c>
      <c r="G6996" s="1">
        <v>36868</v>
      </c>
      <c r="H6996" s="3" t="s">
        <v>23833</v>
      </c>
      <c r="I6996" t="str">
        <f t="shared" si="436"/>
        <v>Strippers</v>
      </c>
      <c r="J6996" t="str">
        <f t="shared" si="437"/>
        <v>Strippers</v>
      </c>
      <c r="K6996" t="str">
        <f t="shared" si="438"/>
        <v>strippe00pers</v>
      </c>
      <c r="L6996" t="s">
        <v>3380</v>
      </c>
      <c r="M6996" t="str">
        <f t="shared" si="439"/>
        <v>strippe00pers</v>
      </c>
    </row>
    <row r="6997" spans="1:13">
      <c r="A6997" t="s">
        <v>4938</v>
      </c>
      <c r="B6997">
        <v>4948</v>
      </c>
      <c r="C6997">
        <v>121</v>
      </c>
      <c r="D6997">
        <v>71</v>
      </c>
      <c r="E6997" s="2" t="s">
        <v>14964</v>
      </c>
      <c r="F6997">
        <v>2011</v>
      </c>
      <c r="G6997" s="1">
        <v>40569</v>
      </c>
      <c r="H6997" s="3" t="s">
        <v>15000</v>
      </c>
      <c r="I6997" t="str">
        <f t="shared" si="436"/>
        <v>Strongman</v>
      </c>
      <c r="J6997" t="str">
        <f t="shared" si="437"/>
        <v>Strongman</v>
      </c>
      <c r="K6997" t="str">
        <f t="shared" si="438"/>
        <v>strongm11gman</v>
      </c>
      <c r="L6997" t="s">
        <v>3380</v>
      </c>
      <c r="M6997" t="str">
        <f t="shared" si="439"/>
        <v>strongm11gman</v>
      </c>
    </row>
    <row r="6998" spans="1:13">
      <c r="A6998" t="s">
        <v>4603</v>
      </c>
      <c r="B6998">
        <v>6434</v>
      </c>
      <c r="C6998">
        <v>498</v>
      </c>
      <c r="D6998">
        <v>41</v>
      </c>
      <c r="E6998" s="2" t="s">
        <v>12170</v>
      </c>
      <c r="F6998">
        <v>2013</v>
      </c>
      <c r="G6998" s="1">
        <v>41285</v>
      </c>
      <c r="H6998" s="3" t="s">
        <v>12214</v>
      </c>
      <c r="I6998" t="str">
        <f t="shared" si="436"/>
        <v>Struck by Lightning</v>
      </c>
      <c r="J6998" t="str">
        <f t="shared" si="437"/>
        <v>Struck by Lightning</v>
      </c>
      <c r="K6998" t="str">
        <f t="shared" si="438"/>
        <v>struckb13ning</v>
      </c>
      <c r="L6998" t="s">
        <v>3380</v>
      </c>
      <c r="M6998" t="str">
        <f t="shared" si="439"/>
        <v>struckb13ning</v>
      </c>
    </row>
    <row r="6999" spans="1:13">
      <c r="A6999" t="s">
        <v>8111</v>
      </c>
      <c r="B6999">
        <v>873</v>
      </c>
      <c r="C6999">
        <v>128</v>
      </c>
      <c r="D6999">
        <v>66</v>
      </c>
      <c r="E6999" s="2" t="s">
        <v>22858</v>
      </c>
      <c r="F6999">
        <v>2002</v>
      </c>
      <c r="G6999" s="1">
        <v>37456</v>
      </c>
      <c r="H6999" s="3" t="s">
        <v>22818</v>
      </c>
      <c r="I6999" t="str">
        <f t="shared" si="436"/>
        <v>Stuart Little 2</v>
      </c>
      <c r="J6999" t="str">
        <f t="shared" si="437"/>
        <v>Stuart Little 2</v>
      </c>
      <c r="K6999" t="str">
        <f t="shared" si="438"/>
        <v>stuartl02tle2</v>
      </c>
      <c r="L6999" t="s">
        <v>3380</v>
      </c>
      <c r="M6999" t="str">
        <f t="shared" si="439"/>
        <v>stuartl02tle2</v>
      </c>
    </row>
    <row r="7000" spans="1:13">
      <c r="A7000" t="s">
        <v>6191</v>
      </c>
      <c r="B7000">
        <v>3640</v>
      </c>
      <c r="C7000">
        <v>175</v>
      </c>
      <c r="D7000">
        <v>61</v>
      </c>
      <c r="E7000" s="2" t="s">
        <v>17283</v>
      </c>
      <c r="F7000">
        <v>2008</v>
      </c>
      <c r="G7000" s="1">
        <v>39598</v>
      </c>
      <c r="H7000" s="3" t="s">
        <v>17358</v>
      </c>
      <c r="I7000" t="str">
        <f t="shared" si="436"/>
        <v>Stuck</v>
      </c>
      <c r="J7000" t="str">
        <f t="shared" si="437"/>
        <v>Stuck</v>
      </c>
      <c r="K7000" t="str">
        <f t="shared" si="438"/>
        <v>stuck08tuck</v>
      </c>
      <c r="L7000" t="s">
        <v>3380</v>
      </c>
      <c r="M7000" t="str">
        <f t="shared" si="439"/>
        <v>stuck08tuck</v>
      </c>
    </row>
    <row r="7001" spans="1:13">
      <c r="A7001" t="s">
        <v>4119</v>
      </c>
      <c r="B7001">
        <v>6362</v>
      </c>
      <c r="C7001">
        <v>426</v>
      </c>
      <c r="D7001">
        <v>49</v>
      </c>
      <c r="E7001" s="2" t="s">
        <v>12288</v>
      </c>
      <c r="F7001">
        <v>2013</v>
      </c>
      <c r="G7001" s="1">
        <v>41460</v>
      </c>
      <c r="H7001" s="3" t="s">
        <v>12289</v>
      </c>
      <c r="I7001" t="str">
        <f t="shared" si="436"/>
        <v>Stuck in Love</v>
      </c>
      <c r="J7001" t="str">
        <f t="shared" si="437"/>
        <v>Stuck in Love</v>
      </c>
      <c r="K7001" t="str">
        <f t="shared" si="438"/>
        <v>stuckin13love</v>
      </c>
      <c r="L7001" t="s">
        <v>3380</v>
      </c>
      <c r="M7001" t="str">
        <f t="shared" si="439"/>
        <v>stuckin13love</v>
      </c>
    </row>
    <row r="7002" spans="1:13">
      <c r="A7002" t="s">
        <v>7277</v>
      </c>
      <c r="B7002">
        <v>1340</v>
      </c>
      <c r="C7002">
        <v>165</v>
      </c>
      <c r="D7002">
        <v>62</v>
      </c>
      <c r="E7002" s="2" t="s">
        <v>21882</v>
      </c>
      <c r="F7002">
        <v>2003</v>
      </c>
      <c r="G7002" s="1">
        <v>37967</v>
      </c>
      <c r="H7002" s="3" t="s">
        <v>21965</v>
      </c>
      <c r="I7002" t="str">
        <f t="shared" si="436"/>
        <v>Stuck on You</v>
      </c>
      <c r="J7002" t="str">
        <f t="shared" si="437"/>
        <v>Stuck on You</v>
      </c>
      <c r="K7002" t="str">
        <f t="shared" si="438"/>
        <v>stuckon03nyou</v>
      </c>
      <c r="L7002" t="s">
        <v>3380</v>
      </c>
      <c r="M7002" t="str">
        <f t="shared" si="439"/>
        <v>stuckon03nyou</v>
      </c>
    </row>
    <row r="7003" spans="1:13">
      <c r="A7003" t="s">
        <v>3443</v>
      </c>
      <c r="B7003">
        <v>7706</v>
      </c>
      <c r="C7003">
        <v>484</v>
      </c>
      <c r="D7003">
        <v>46</v>
      </c>
      <c r="E7003" s="2" t="s">
        <v>9659</v>
      </c>
      <c r="F7003">
        <v>2015</v>
      </c>
      <c r="G7003" s="1">
        <v>42188</v>
      </c>
      <c r="H7003" s="3" t="s">
        <v>9660</v>
      </c>
      <c r="I7003" t="str">
        <f t="shared" si="436"/>
        <v>Stung</v>
      </c>
      <c r="J7003" t="str">
        <f t="shared" si="437"/>
        <v>Stung</v>
      </c>
      <c r="K7003" t="str">
        <f t="shared" si="438"/>
        <v>stung15tung</v>
      </c>
      <c r="L7003" t="s">
        <v>3380</v>
      </c>
      <c r="M7003" t="str">
        <f t="shared" si="439"/>
        <v>stung15tung</v>
      </c>
    </row>
    <row r="7004" spans="1:13">
      <c r="A7004" t="s">
        <v>1554</v>
      </c>
      <c r="B7004">
        <v>2261</v>
      </c>
      <c r="C7004">
        <v>300</v>
      </c>
      <c r="D7004">
        <v>56</v>
      </c>
      <c r="E7004" s="2" t="s">
        <v>20094</v>
      </c>
      <c r="F7004">
        <v>2005</v>
      </c>
      <c r="G7004" s="1">
        <v>38611</v>
      </c>
      <c r="H7004" s="3" t="s">
        <v>20091</v>
      </c>
      <c r="I7004" t="str">
        <f t="shared" si="436"/>
        <v>Stupid Boy</v>
      </c>
      <c r="J7004" t="str">
        <f t="shared" si="437"/>
        <v>Stupid Boy</v>
      </c>
      <c r="K7004" t="str">
        <f t="shared" si="438"/>
        <v>stupidb05dboy</v>
      </c>
      <c r="L7004" t="s">
        <v>1742</v>
      </c>
      <c r="M7004" t="str">
        <f t="shared" si="439"/>
        <v>garcons04pide</v>
      </c>
    </row>
    <row r="7005" spans="1:13">
      <c r="A7005" t="s">
        <v>5867</v>
      </c>
      <c r="B7005">
        <v>4893</v>
      </c>
      <c r="C7005">
        <v>66</v>
      </c>
      <c r="D7005">
        <v>76</v>
      </c>
      <c r="E7005" s="2" t="s">
        <v>15087</v>
      </c>
      <c r="F7005">
        <v>2011</v>
      </c>
      <c r="G7005" s="1">
        <v>40697</v>
      </c>
      <c r="H7005" s="3" t="s">
        <v>15089</v>
      </c>
      <c r="I7005" t="str">
        <f t="shared" si="436"/>
        <v>Submarine</v>
      </c>
      <c r="J7005" t="str">
        <f t="shared" si="437"/>
        <v>Submarine</v>
      </c>
      <c r="K7005" t="str">
        <f t="shared" si="438"/>
        <v>submari11rine</v>
      </c>
      <c r="L7005" t="s">
        <v>3380</v>
      </c>
      <c r="M7005" t="str">
        <f t="shared" si="439"/>
        <v>submari11rine</v>
      </c>
    </row>
    <row r="7006" spans="1:13">
      <c r="A7006" t="s">
        <v>8233</v>
      </c>
      <c r="B7006">
        <v>63</v>
      </c>
      <c r="C7006">
        <v>63</v>
      </c>
      <c r="D7006">
        <v>74</v>
      </c>
      <c r="E7006" s="2" t="s">
        <v>24528</v>
      </c>
      <c r="F7006">
        <v>2000</v>
      </c>
      <c r="G7006" s="1">
        <v>36609</v>
      </c>
      <c r="H7006" s="3" t="s">
        <v>24453</v>
      </c>
      <c r="I7006" t="str">
        <f t="shared" si="436"/>
        <v>Such a Long Journey</v>
      </c>
      <c r="J7006" t="str">
        <f t="shared" si="437"/>
        <v>Such a Long Journey</v>
      </c>
      <c r="K7006" t="str">
        <f t="shared" si="438"/>
        <v>suchalo00rney</v>
      </c>
      <c r="L7006" t="s">
        <v>3380</v>
      </c>
      <c r="M7006" t="str">
        <f t="shared" si="439"/>
        <v>suchalo00rney</v>
      </c>
    </row>
    <row r="7007" spans="1:13">
      <c r="A7007" t="s">
        <v>5959</v>
      </c>
      <c r="B7007">
        <v>5218</v>
      </c>
      <c r="C7007">
        <v>491</v>
      </c>
      <c r="D7007">
        <v>33</v>
      </c>
      <c r="E7007" s="2" t="s">
        <v>14378</v>
      </c>
      <c r="F7007">
        <v>2011</v>
      </c>
      <c r="G7007" s="1">
        <v>40627</v>
      </c>
      <c r="H7007" s="3" t="s">
        <v>14420</v>
      </c>
      <c r="I7007" t="str">
        <f t="shared" si="436"/>
        <v>Sucker Punch</v>
      </c>
      <c r="J7007" t="str">
        <f t="shared" si="437"/>
        <v>Sucker Punch</v>
      </c>
      <c r="K7007" t="str">
        <f t="shared" si="438"/>
        <v>suckerp11unch</v>
      </c>
      <c r="L7007" t="s">
        <v>3380</v>
      </c>
      <c r="M7007" t="str">
        <f t="shared" si="439"/>
        <v>suckerp11unch</v>
      </c>
    </row>
    <row r="7008" spans="1:13">
      <c r="A7008" t="s">
        <v>7237</v>
      </c>
      <c r="B7008">
        <v>1334</v>
      </c>
      <c r="C7008">
        <v>159</v>
      </c>
      <c r="D7008">
        <v>63</v>
      </c>
      <c r="E7008" s="2" t="s">
        <v>21955</v>
      </c>
      <c r="F7008">
        <v>2003</v>
      </c>
      <c r="G7008" s="1">
        <v>37860</v>
      </c>
      <c r="H7008" s="3" t="s">
        <v>21912</v>
      </c>
      <c r="I7008" t="str">
        <f t="shared" si="436"/>
        <v>Suddenly</v>
      </c>
      <c r="J7008" t="str">
        <f t="shared" si="437"/>
        <v>Suddenly</v>
      </c>
      <c r="K7008" t="str">
        <f t="shared" si="438"/>
        <v>suddenl03enly</v>
      </c>
      <c r="L7008" t="s">
        <v>3380</v>
      </c>
      <c r="M7008" t="str">
        <f t="shared" si="439"/>
        <v>suddenl03enly</v>
      </c>
    </row>
    <row r="7009" spans="1:13">
      <c r="A7009" t="s">
        <v>4154</v>
      </c>
      <c r="B7009">
        <v>7462</v>
      </c>
      <c r="C7009">
        <v>240</v>
      </c>
      <c r="D7009">
        <v>67</v>
      </c>
      <c r="E7009" s="2" t="s">
        <v>10214</v>
      </c>
      <c r="F7009">
        <v>2015</v>
      </c>
      <c r="G7009" s="1">
        <v>42300</v>
      </c>
      <c r="H7009" s="3" t="s">
        <v>10145</v>
      </c>
      <c r="I7009" t="str">
        <f t="shared" si="436"/>
        <v>Suffragette</v>
      </c>
      <c r="J7009" t="str">
        <f t="shared" si="437"/>
        <v>Suffragette</v>
      </c>
      <c r="K7009" t="str">
        <f t="shared" si="438"/>
        <v>suffrag15ette</v>
      </c>
      <c r="L7009" t="s">
        <v>3380</v>
      </c>
      <c r="M7009" t="str">
        <f t="shared" si="439"/>
        <v>suffrag15ette</v>
      </c>
    </row>
    <row r="7010" spans="1:13">
      <c r="A7010" t="s">
        <v>8162</v>
      </c>
      <c r="B7010">
        <v>612</v>
      </c>
      <c r="C7010">
        <v>249</v>
      </c>
      <c r="D7010">
        <v>48</v>
      </c>
      <c r="E7010" s="2" t="s">
        <v>23359</v>
      </c>
      <c r="F7010">
        <v>2001</v>
      </c>
      <c r="G7010" s="1">
        <v>36917</v>
      </c>
      <c r="H7010" s="3" t="s">
        <v>23291</v>
      </c>
      <c r="I7010" t="str">
        <f t="shared" si="436"/>
        <v>Sugar &amp; Spice</v>
      </c>
      <c r="J7010" t="str">
        <f t="shared" si="437"/>
        <v>Sugar &amp; Spice</v>
      </c>
      <c r="K7010" t="str">
        <f t="shared" si="438"/>
        <v>sugar&amp;s01pice</v>
      </c>
      <c r="L7010" t="s">
        <v>3380</v>
      </c>
      <c r="M7010" t="str">
        <f t="shared" si="439"/>
        <v>sugar&amp;s01pice</v>
      </c>
    </row>
    <row r="7011" spans="1:13">
      <c r="A7011" t="s">
        <v>5297</v>
      </c>
      <c r="B7011">
        <v>3918</v>
      </c>
      <c r="C7011">
        <v>27</v>
      </c>
      <c r="D7011">
        <v>82</v>
      </c>
      <c r="E7011" s="2" t="s">
        <v>16827</v>
      </c>
      <c r="F7011">
        <v>2009</v>
      </c>
      <c r="G7011" s="1">
        <v>39906</v>
      </c>
      <c r="H7011" s="3" t="s">
        <v>16715</v>
      </c>
      <c r="I7011" t="str">
        <f t="shared" si="436"/>
        <v>Sugar</v>
      </c>
      <c r="J7011" t="str">
        <f t="shared" si="437"/>
        <v>Sugar</v>
      </c>
      <c r="K7011" t="str">
        <f t="shared" si="438"/>
        <v>sugar09ugar</v>
      </c>
      <c r="L7011" t="s">
        <v>3380</v>
      </c>
      <c r="M7011" t="str">
        <f t="shared" si="439"/>
        <v>sugar09ugar</v>
      </c>
    </row>
    <row r="7012" spans="1:13">
      <c r="A7012" t="s">
        <v>3731</v>
      </c>
      <c r="B7012">
        <v>8381</v>
      </c>
      <c r="C7012">
        <v>519</v>
      </c>
      <c r="D7012">
        <v>40</v>
      </c>
      <c r="E7012" s="2" t="s">
        <v>8450</v>
      </c>
      <c r="F7012">
        <v>2016</v>
      </c>
      <c r="G7012" s="1">
        <v>42587</v>
      </c>
      <c r="H7012" s="3" t="s">
        <v>8447</v>
      </c>
      <c r="I7012" t="str">
        <f t="shared" si="436"/>
        <v>Suicide Squad</v>
      </c>
      <c r="J7012" t="str">
        <f t="shared" si="437"/>
        <v>Suicide Squad</v>
      </c>
      <c r="K7012" t="str">
        <f t="shared" si="438"/>
        <v>suicide16quad</v>
      </c>
      <c r="L7012" t="s">
        <v>3380</v>
      </c>
      <c r="M7012" t="str">
        <f t="shared" si="439"/>
        <v>suicide16quad</v>
      </c>
    </row>
    <row r="7013" spans="1:13">
      <c r="A7013" t="s">
        <v>5699</v>
      </c>
      <c r="B7013">
        <v>3710</v>
      </c>
      <c r="C7013">
        <v>245</v>
      </c>
      <c r="D7013">
        <v>55</v>
      </c>
      <c r="E7013" s="2" t="s">
        <v>17138</v>
      </c>
      <c r="F7013">
        <v>2008</v>
      </c>
      <c r="G7013" s="1">
        <v>39689</v>
      </c>
      <c r="H7013" s="3" t="s">
        <v>17214</v>
      </c>
      <c r="I7013" t="str">
        <f t="shared" si="436"/>
        <v>Sukiyaki Western Django</v>
      </c>
      <c r="J7013" t="str">
        <f t="shared" si="437"/>
        <v>Sukiyaki Western Django</v>
      </c>
      <c r="K7013" t="str">
        <f t="shared" si="438"/>
        <v>sukiyak08ango</v>
      </c>
      <c r="L7013" t="s">
        <v>3380</v>
      </c>
      <c r="M7013" t="str">
        <f t="shared" si="439"/>
        <v>sukiyak08ango</v>
      </c>
    </row>
    <row r="7014" spans="1:13">
      <c r="A7014" t="s">
        <v>2949</v>
      </c>
      <c r="B7014">
        <v>7999</v>
      </c>
      <c r="C7014">
        <v>137</v>
      </c>
      <c r="D7014">
        <v>74</v>
      </c>
      <c r="E7014" s="2" t="s">
        <v>9167</v>
      </c>
      <c r="F7014">
        <v>2016</v>
      </c>
      <c r="G7014" s="1">
        <v>42622</v>
      </c>
      <c r="H7014" s="3" t="s">
        <v>9090</v>
      </c>
      <c r="I7014" t="str">
        <f t="shared" si="436"/>
        <v>Sully</v>
      </c>
      <c r="J7014" t="str">
        <f t="shared" si="437"/>
        <v>Sully</v>
      </c>
      <c r="K7014" t="str">
        <f t="shared" si="438"/>
        <v>sully16ully</v>
      </c>
      <c r="L7014" t="s">
        <v>3380</v>
      </c>
      <c r="M7014" t="str">
        <f t="shared" si="439"/>
        <v>sully16ully</v>
      </c>
    </row>
    <row r="7015" spans="1:13">
      <c r="A7015" t="s">
        <v>7912</v>
      </c>
      <c r="B7015">
        <v>734</v>
      </c>
      <c r="C7015">
        <v>371</v>
      </c>
      <c r="D7015">
        <v>21</v>
      </c>
      <c r="E7015" s="2" t="s">
        <v>23155</v>
      </c>
      <c r="F7015">
        <v>2001</v>
      </c>
      <c r="G7015" s="1">
        <v>37127</v>
      </c>
      <c r="H7015" s="3" t="s">
        <v>23029</v>
      </c>
      <c r="I7015" t="str">
        <f t="shared" si="436"/>
        <v>Summer Catch</v>
      </c>
      <c r="J7015" t="str">
        <f t="shared" si="437"/>
        <v>Summer Catch</v>
      </c>
      <c r="K7015" t="str">
        <f t="shared" si="438"/>
        <v>summerc01atch</v>
      </c>
      <c r="L7015" t="s">
        <v>3380</v>
      </c>
      <c r="M7015" t="str">
        <f t="shared" si="439"/>
        <v>summerc01atch</v>
      </c>
    </row>
    <row r="7016" spans="1:13">
      <c r="A7016" t="s">
        <v>5701</v>
      </c>
      <c r="B7016">
        <v>3908</v>
      </c>
      <c r="C7016">
        <v>17</v>
      </c>
      <c r="D7016">
        <v>84</v>
      </c>
      <c r="E7016" s="2" t="s">
        <v>16838</v>
      </c>
      <c r="F7016">
        <v>2009</v>
      </c>
      <c r="G7016" s="1">
        <v>39948</v>
      </c>
      <c r="H7016" s="3" t="s">
        <v>16905</v>
      </c>
      <c r="I7016" t="str">
        <f t="shared" si="436"/>
        <v>Summer Hours</v>
      </c>
      <c r="J7016" t="str">
        <f t="shared" si="437"/>
        <v>Summer Hours</v>
      </c>
      <c r="K7016" t="str">
        <f t="shared" si="438"/>
        <v>summerh09ours</v>
      </c>
      <c r="L7016" t="s">
        <v>3380</v>
      </c>
      <c r="M7016" t="str">
        <f t="shared" si="439"/>
        <v>summerh09ours</v>
      </c>
    </row>
    <row r="7017" spans="1:13">
      <c r="A7017" t="s">
        <v>3074</v>
      </c>
      <c r="B7017">
        <v>7515</v>
      </c>
      <c r="C7017">
        <v>293</v>
      </c>
      <c r="D7017">
        <v>63</v>
      </c>
      <c r="E7017" s="2" t="s">
        <v>10141</v>
      </c>
      <c r="F7017">
        <v>2015</v>
      </c>
      <c r="G7017" s="1">
        <v>42328</v>
      </c>
      <c r="H7017" s="3" t="s">
        <v>10118</v>
      </c>
      <c r="I7017" t="str">
        <f t="shared" si="436"/>
        <v>The Summer of Sangaile</v>
      </c>
      <c r="J7017" t="str">
        <f t="shared" si="437"/>
        <v>Summer of Sangaile</v>
      </c>
      <c r="K7017" t="str">
        <f t="shared" si="438"/>
        <v>summero15aile</v>
      </c>
      <c r="L7017" t="s">
        <v>3380</v>
      </c>
      <c r="M7017" t="str">
        <f t="shared" si="439"/>
        <v>summero15aile</v>
      </c>
    </row>
    <row r="7018" spans="1:13">
      <c r="A7018" t="s">
        <v>5909</v>
      </c>
      <c r="B7018">
        <v>3509</v>
      </c>
      <c r="C7018">
        <v>44</v>
      </c>
      <c r="D7018">
        <v>79</v>
      </c>
      <c r="E7018" s="2" t="s">
        <v>17635</v>
      </c>
      <c r="F7018">
        <v>2008</v>
      </c>
      <c r="G7018" s="1">
        <v>39465</v>
      </c>
      <c r="H7018" s="3" t="s">
        <v>17630</v>
      </c>
      <c r="I7018" t="str">
        <f t="shared" si="436"/>
        <v>Summer Palace</v>
      </c>
      <c r="J7018" t="str">
        <f t="shared" si="437"/>
        <v>Summer Palace</v>
      </c>
      <c r="K7018" t="str">
        <f t="shared" si="438"/>
        <v>summerp08lace</v>
      </c>
      <c r="L7018" t="s">
        <v>3380</v>
      </c>
      <c r="M7018" t="str">
        <f t="shared" si="439"/>
        <v>summerp08lace</v>
      </c>
    </row>
    <row r="7019" spans="1:13">
      <c r="A7019" t="s">
        <v>6536</v>
      </c>
      <c r="B7019">
        <v>2317</v>
      </c>
      <c r="C7019">
        <v>356</v>
      </c>
      <c r="D7019">
        <v>51</v>
      </c>
      <c r="E7019" s="2" t="s">
        <v>19971</v>
      </c>
      <c r="F7019">
        <v>2005</v>
      </c>
      <c r="G7019" s="1">
        <v>38639</v>
      </c>
      <c r="H7019" s="3" t="s">
        <v>19997</v>
      </c>
      <c r="I7019" t="str">
        <f t="shared" si="436"/>
        <v>Summer Storm</v>
      </c>
      <c r="J7019" t="str">
        <f t="shared" si="437"/>
        <v>Summer Storm</v>
      </c>
      <c r="K7019" t="str">
        <f t="shared" si="438"/>
        <v>summers05torm</v>
      </c>
      <c r="L7019" t="s">
        <v>3380</v>
      </c>
      <c r="M7019" t="str">
        <f t="shared" si="439"/>
        <v>summers05torm</v>
      </c>
    </row>
    <row r="7020" spans="1:13">
      <c r="A7020" t="s">
        <v>3877</v>
      </c>
      <c r="B7020">
        <v>8042</v>
      </c>
      <c r="C7020">
        <v>180</v>
      </c>
      <c r="D7020">
        <v>72</v>
      </c>
      <c r="E7020" s="2" t="s">
        <v>9049</v>
      </c>
      <c r="F7020">
        <v>2016</v>
      </c>
      <c r="G7020" s="1">
        <v>42573</v>
      </c>
      <c r="H7020" s="3" t="s">
        <v>9012</v>
      </c>
      <c r="I7020" t="str">
        <f t="shared" si="436"/>
        <v>Summertime</v>
      </c>
      <c r="J7020" t="str">
        <f t="shared" si="437"/>
        <v>Summertime</v>
      </c>
      <c r="K7020" t="str">
        <f t="shared" si="438"/>
        <v>summert16time</v>
      </c>
      <c r="L7020" t="s">
        <v>3380</v>
      </c>
      <c r="M7020" t="str">
        <f t="shared" si="439"/>
        <v>summert16time</v>
      </c>
    </row>
    <row r="7021" spans="1:13">
      <c r="A7021" t="s">
        <v>5211</v>
      </c>
      <c r="B7021">
        <v>4567</v>
      </c>
      <c r="C7021">
        <v>173</v>
      </c>
      <c r="D7021">
        <v>63</v>
      </c>
      <c r="E7021" s="2" t="s">
        <v>15722</v>
      </c>
      <c r="F7021">
        <v>2010</v>
      </c>
      <c r="G7021" s="1">
        <v>40541</v>
      </c>
      <c r="H7021" s="3" t="s">
        <v>15760</v>
      </c>
      <c r="I7021" t="str">
        <f t="shared" si="436"/>
        <v>Summer Wars</v>
      </c>
      <c r="J7021" t="str">
        <f t="shared" si="437"/>
        <v>Summer Wars</v>
      </c>
      <c r="K7021" t="str">
        <f t="shared" si="438"/>
        <v>summerw10wars</v>
      </c>
      <c r="L7021" t="s">
        <v>3380</v>
      </c>
      <c r="M7021" t="str">
        <f t="shared" si="439"/>
        <v>summerw10wars</v>
      </c>
    </row>
    <row r="7022" spans="1:13">
      <c r="A7022" t="s">
        <v>4782</v>
      </c>
      <c r="B7022">
        <v>6072</v>
      </c>
      <c r="C7022">
        <v>236</v>
      </c>
      <c r="D7022">
        <v>63</v>
      </c>
      <c r="E7022" s="2" t="s">
        <v>12795</v>
      </c>
      <c r="F7022">
        <v>2013</v>
      </c>
      <c r="G7022" s="1">
        <v>41551</v>
      </c>
      <c r="H7022" s="3" t="s">
        <v>12758</v>
      </c>
      <c r="I7022" t="str">
        <f t="shared" si="436"/>
        <v>The Summit</v>
      </c>
      <c r="J7022" t="str">
        <f t="shared" si="437"/>
        <v>Summit</v>
      </c>
      <c r="K7022" t="str">
        <f t="shared" si="438"/>
        <v>summit13mmit</v>
      </c>
      <c r="L7022" t="s">
        <v>3380</v>
      </c>
      <c r="M7022" t="str">
        <f t="shared" si="439"/>
        <v>summit13mmit</v>
      </c>
    </row>
    <row r="7023" spans="1:13">
      <c r="A7023" t="s">
        <v>8005</v>
      </c>
      <c r="B7023">
        <v>1062</v>
      </c>
      <c r="C7023">
        <v>317</v>
      </c>
      <c r="D7023">
        <v>45</v>
      </c>
      <c r="E7023" s="2" t="s">
        <v>22495</v>
      </c>
      <c r="F7023">
        <v>2002</v>
      </c>
      <c r="G7023" s="1">
        <v>37407</v>
      </c>
      <c r="H7023" s="3" t="s">
        <v>22442</v>
      </c>
      <c r="I7023" t="str">
        <f t="shared" si="436"/>
        <v>The Sum of All Fears</v>
      </c>
      <c r="J7023" t="str">
        <f t="shared" si="437"/>
        <v>Sum of All Fears</v>
      </c>
      <c r="K7023" t="str">
        <f t="shared" si="438"/>
        <v>sumofal02ears</v>
      </c>
      <c r="L7023" t="s">
        <v>3380</v>
      </c>
      <c r="M7023" t="str">
        <f t="shared" si="439"/>
        <v>sumofal02ears</v>
      </c>
    </row>
    <row r="7024" spans="1:13">
      <c r="A7024" t="s">
        <v>5908</v>
      </c>
      <c r="B7024">
        <v>3904</v>
      </c>
      <c r="C7024">
        <v>13</v>
      </c>
      <c r="D7024">
        <v>85</v>
      </c>
      <c r="E7024" s="2" t="s">
        <v>16860</v>
      </c>
      <c r="F7024">
        <v>2009</v>
      </c>
      <c r="G7024" s="1">
        <v>40137</v>
      </c>
      <c r="H7024" s="3" t="s">
        <v>16786</v>
      </c>
      <c r="I7024" t="str">
        <f t="shared" si="436"/>
        <v>The Sun</v>
      </c>
      <c r="J7024" t="str">
        <f t="shared" si="437"/>
        <v>Sun</v>
      </c>
      <c r="K7024" t="str">
        <f t="shared" si="438"/>
        <v>sun09sun</v>
      </c>
      <c r="L7024" t="s">
        <v>3380</v>
      </c>
      <c r="M7024" t="str">
        <f t="shared" si="439"/>
        <v>sun09sun</v>
      </c>
    </row>
    <row r="7025" spans="1:13">
      <c r="A7025" t="s">
        <v>5575</v>
      </c>
      <c r="B7025">
        <v>4626</v>
      </c>
      <c r="C7025">
        <v>232</v>
      </c>
      <c r="D7025">
        <v>57</v>
      </c>
      <c r="E7025" s="2" t="s">
        <v>15626</v>
      </c>
      <c r="F7025">
        <v>2010</v>
      </c>
      <c r="G7025" s="1">
        <v>40268</v>
      </c>
      <c r="H7025" s="3" t="s">
        <v>15559</v>
      </c>
      <c r="I7025" t="str">
        <f t="shared" si="436"/>
        <v>The Sun Behind the Clouds: Tibet's Struggle for Freedom</v>
      </c>
      <c r="J7025" t="str">
        <f t="shared" si="437"/>
        <v>Sun Behind the Clouds: Tibet's Struggle for Freedom</v>
      </c>
      <c r="K7025" t="str">
        <f t="shared" si="438"/>
        <v>sunbehi10edom</v>
      </c>
      <c r="L7025" t="s">
        <v>3380</v>
      </c>
      <c r="M7025" t="str">
        <f t="shared" si="439"/>
        <v>sunbehi10edom</v>
      </c>
    </row>
    <row r="7026" spans="1:13">
      <c r="A7026" t="s">
        <v>3271</v>
      </c>
      <c r="B7026">
        <v>8227</v>
      </c>
      <c r="C7026">
        <v>365</v>
      </c>
      <c r="D7026">
        <v>58</v>
      </c>
      <c r="E7026" s="2" t="s">
        <v>8750</v>
      </c>
      <c r="F7026">
        <v>2016</v>
      </c>
      <c r="G7026" s="1">
        <v>42587</v>
      </c>
      <c r="H7026" s="3" t="s">
        <v>8671</v>
      </c>
      <c r="I7026" t="str">
        <f t="shared" si="436"/>
        <v>Sun Choke</v>
      </c>
      <c r="J7026" t="str">
        <f t="shared" si="437"/>
        <v>Sun Choke</v>
      </c>
      <c r="K7026" t="str">
        <f t="shared" si="438"/>
        <v>sunchok16hoke</v>
      </c>
      <c r="L7026" t="s">
        <v>3380</v>
      </c>
      <c r="M7026" t="str">
        <f t="shared" si="439"/>
        <v>sunchok16hoke</v>
      </c>
    </row>
    <row r="7027" spans="1:13">
      <c r="A7027" t="s">
        <v>4237</v>
      </c>
      <c r="B7027">
        <v>5985</v>
      </c>
      <c r="C7027">
        <v>149</v>
      </c>
      <c r="D7027">
        <v>70</v>
      </c>
      <c r="E7027" s="2" t="s">
        <v>12872</v>
      </c>
      <c r="F7027">
        <v>2013</v>
      </c>
      <c r="G7027" s="1">
        <v>41390</v>
      </c>
      <c r="H7027" s="3" t="s">
        <v>12868</v>
      </c>
      <c r="I7027" t="str">
        <f t="shared" si="436"/>
        <v>Sun Don't Shine</v>
      </c>
      <c r="J7027" t="str">
        <f t="shared" si="437"/>
        <v>Sun Don't Shine</v>
      </c>
      <c r="K7027" t="str">
        <f t="shared" si="438"/>
        <v>sundon'13hine</v>
      </c>
      <c r="L7027" t="s">
        <v>3380</v>
      </c>
      <c r="M7027" t="str">
        <f t="shared" si="439"/>
        <v>sundon'13hine</v>
      </c>
    </row>
    <row r="7028" spans="1:13">
      <c r="A7028" t="s">
        <v>4136</v>
      </c>
      <c r="B7028">
        <v>6098</v>
      </c>
      <c r="C7028">
        <v>262</v>
      </c>
      <c r="D7028">
        <v>61</v>
      </c>
      <c r="E7028" s="2" t="s">
        <v>12646</v>
      </c>
      <c r="F7028">
        <v>2013</v>
      </c>
      <c r="G7028" s="1">
        <v>41593</v>
      </c>
      <c r="H7028" s="3" t="s">
        <v>12648</v>
      </c>
      <c r="I7028" t="str">
        <f t="shared" si="436"/>
        <v>Sunlight Jr.</v>
      </c>
      <c r="J7028" t="str">
        <f t="shared" si="437"/>
        <v>Sunlight Jr.</v>
      </c>
      <c r="K7028" t="str">
        <f t="shared" si="438"/>
        <v>sunligh13tjr.</v>
      </c>
      <c r="L7028" t="s">
        <v>3380</v>
      </c>
      <c r="M7028" t="str">
        <f t="shared" si="439"/>
        <v>sunligh13tjr.</v>
      </c>
    </row>
    <row r="7029" spans="1:13">
      <c r="A7029" t="s">
        <v>4205</v>
      </c>
      <c r="B7029">
        <v>7642</v>
      </c>
      <c r="C7029">
        <v>420</v>
      </c>
      <c r="D7029">
        <v>52</v>
      </c>
      <c r="E7029" s="2" t="s">
        <v>9855</v>
      </c>
      <c r="F7029">
        <v>2015</v>
      </c>
      <c r="G7029" s="1">
        <v>42153</v>
      </c>
      <c r="H7029" s="3" t="s">
        <v>9821</v>
      </c>
      <c r="I7029" t="str">
        <f t="shared" ref="I7029:I7092" si="440">IF(EXACT(LEFT(E7029,2),"A "),MID(E7029,3,9999),E7029)</f>
        <v>Sunset Edge</v>
      </c>
      <c r="J7029" t="str">
        <f t="shared" ref="J7029:J7092" si="441">IF(EXACT(LEFT(I7029,4),"The "),MID(I7029,5,9999),I7029)</f>
        <v>Sunset Edge</v>
      </c>
      <c r="K7029" t="str">
        <f t="shared" ref="K7029:K7092" si="442">LOWER(CONCATENATE(LEFT(SUBSTITUTE(TRIM(CLEAN(J7029))," ",""),7),RIGHT(F7029,2),RIGHT(SUBSTITUTE(TRIM(CLEAN(J7029))," ",""),4)))</f>
        <v>sunsete15edge</v>
      </c>
      <c r="L7029" t="s">
        <v>3380</v>
      </c>
      <c r="M7029" t="str">
        <f t="shared" si="439"/>
        <v>sunsete15edge</v>
      </c>
    </row>
    <row r="7030" spans="1:13">
      <c r="A7030" t="s">
        <v>8042</v>
      </c>
      <c r="B7030">
        <v>305</v>
      </c>
      <c r="C7030">
        <v>305</v>
      </c>
      <c r="D7030">
        <v>33</v>
      </c>
      <c r="E7030" s="2" t="s">
        <v>23863</v>
      </c>
      <c r="F7030">
        <v>2000</v>
      </c>
      <c r="G7030" s="1">
        <v>36749</v>
      </c>
      <c r="H7030" s="3" t="s">
        <v>23993</v>
      </c>
      <c r="I7030" t="str">
        <f t="shared" si="440"/>
        <v>Sunset Strip</v>
      </c>
      <c r="J7030" t="str">
        <f t="shared" si="441"/>
        <v>Sunset Strip</v>
      </c>
      <c r="K7030" t="str">
        <f t="shared" si="442"/>
        <v>sunsets00trip</v>
      </c>
      <c r="L7030" t="s">
        <v>3380</v>
      </c>
      <c r="M7030" t="str">
        <f t="shared" si="439"/>
        <v>sunsets00trip</v>
      </c>
    </row>
    <row r="7031" spans="1:13">
      <c r="A7031" t="s">
        <v>7399</v>
      </c>
      <c r="B7031">
        <v>2000</v>
      </c>
      <c r="C7031">
        <v>39</v>
      </c>
      <c r="D7031">
        <v>80</v>
      </c>
      <c r="E7031" s="2" t="s">
        <v>20691</v>
      </c>
      <c r="F7031">
        <v>2005</v>
      </c>
      <c r="G7031" s="1">
        <v>38387</v>
      </c>
      <c r="H7031" s="3" t="s">
        <v>20699</v>
      </c>
      <c r="I7031" t="str">
        <f t="shared" si="440"/>
        <v>Sunset Story</v>
      </c>
      <c r="J7031" t="str">
        <f t="shared" si="441"/>
        <v>Sunset Story</v>
      </c>
      <c r="K7031" t="str">
        <f t="shared" si="442"/>
        <v>sunsets05tory</v>
      </c>
      <c r="L7031" t="s">
        <v>3380</v>
      </c>
      <c r="M7031" t="str">
        <f t="shared" si="439"/>
        <v>sunsets05tory</v>
      </c>
    </row>
    <row r="7032" spans="1:13">
      <c r="A7032" t="s">
        <v>3966</v>
      </c>
      <c r="B7032">
        <v>8029</v>
      </c>
      <c r="C7032">
        <v>167</v>
      </c>
      <c r="D7032">
        <v>72</v>
      </c>
      <c r="E7032" s="2" t="s">
        <v>9039</v>
      </c>
      <c r="F7032">
        <v>2016</v>
      </c>
      <c r="G7032" s="1">
        <v>42503</v>
      </c>
      <c r="H7032" s="3" t="s">
        <v>9076</v>
      </c>
      <c r="I7032" t="str">
        <f t="shared" si="440"/>
        <v>Sunset Song</v>
      </c>
      <c r="J7032" t="str">
        <f t="shared" si="441"/>
        <v>Sunset Song</v>
      </c>
      <c r="K7032" t="str">
        <f t="shared" si="442"/>
        <v>sunsets16song</v>
      </c>
      <c r="L7032" t="s">
        <v>3380</v>
      </c>
      <c r="M7032" t="str">
        <f t="shared" si="439"/>
        <v>sunsets16song</v>
      </c>
    </row>
    <row r="7033" spans="1:13">
      <c r="A7033" t="s">
        <v>8248</v>
      </c>
      <c r="B7033">
        <v>84</v>
      </c>
      <c r="C7033">
        <v>84</v>
      </c>
      <c r="D7033">
        <v>71</v>
      </c>
      <c r="E7033" s="2" t="s">
        <v>24406</v>
      </c>
      <c r="F7033">
        <v>2000</v>
      </c>
      <c r="G7033" s="1">
        <v>36686</v>
      </c>
      <c r="H7033" s="3" t="s">
        <v>24407</v>
      </c>
      <c r="I7033" t="str">
        <f t="shared" si="440"/>
        <v>Sunshine</v>
      </c>
      <c r="J7033" t="str">
        <f t="shared" si="441"/>
        <v>Sunshine</v>
      </c>
      <c r="K7033" t="str">
        <f t="shared" si="442"/>
        <v>sunshin00hine</v>
      </c>
      <c r="L7033" t="s">
        <v>3380</v>
      </c>
      <c r="M7033" t="str">
        <f t="shared" si="439"/>
        <v>sunshin00hine</v>
      </c>
    </row>
    <row r="7034" spans="1:13">
      <c r="A7034" t="s">
        <v>7683</v>
      </c>
      <c r="B7034">
        <v>850</v>
      </c>
      <c r="C7034">
        <v>105</v>
      </c>
      <c r="D7034">
        <v>69</v>
      </c>
      <c r="E7034" s="2" t="s">
        <v>22935</v>
      </c>
      <c r="F7034">
        <v>2002</v>
      </c>
      <c r="G7034" s="1">
        <v>37428</v>
      </c>
      <c r="H7034" s="3" t="s">
        <v>22978</v>
      </c>
      <c r="I7034" t="str">
        <f t="shared" si="440"/>
        <v>Sunshine State</v>
      </c>
      <c r="J7034" t="str">
        <f t="shared" si="441"/>
        <v>Sunshine State</v>
      </c>
      <c r="K7034" t="str">
        <f t="shared" si="442"/>
        <v>sunshin02tate</v>
      </c>
      <c r="L7034" t="s">
        <v>3380</v>
      </c>
      <c r="M7034" t="str">
        <f t="shared" si="439"/>
        <v>sunshin02tate</v>
      </c>
    </row>
    <row r="7035" spans="1:13">
      <c r="A7035" t="s">
        <v>6154</v>
      </c>
      <c r="B7035">
        <v>3186</v>
      </c>
      <c r="C7035">
        <v>187</v>
      </c>
      <c r="D7035">
        <v>64</v>
      </c>
      <c r="E7035" s="2" t="s">
        <v>24406</v>
      </c>
      <c r="F7035">
        <v>2007</v>
      </c>
      <c r="G7035" s="1">
        <v>39283</v>
      </c>
      <c r="H7035" s="3" t="s">
        <v>18162</v>
      </c>
      <c r="I7035" t="str">
        <f t="shared" si="440"/>
        <v>Sunshine</v>
      </c>
      <c r="J7035" t="str">
        <f t="shared" si="441"/>
        <v>Sunshine</v>
      </c>
      <c r="K7035" t="str">
        <f t="shared" si="442"/>
        <v>sunshin07hine</v>
      </c>
      <c r="L7035" t="s">
        <v>3380</v>
      </c>
      <c r="M7035" t="str">
        <f t="shared" si="439"/>
        <v>sunshin07hine</v>
      </c>
    </row>
    <row r="7036" spans="1:13">
      <c r="A7036" t="s">
        <v>5875</v>
      </c>
      <c r="B7036">
        <v>4174</v>
      </c>
      <c r="C7036">
        <v>183</v>
      </c>
      <c r="D7036">
        <v>61</v>
      </c>
      <c r="E7036" s="2" t="s">
        <v>16464</v>
      </c>
      <c r="F7036">
        <v>2009</v>
      </c>
      <c r="G7036" s="1">
        <v>39885</v>
      </c>
      <c r="H7036" s="3" t="s">
        <v>16468</v>
      </c>
      <c r="I7036" t="str">
        <f t="shared" si="440"/>
        <v>Sunshine Cleaning</v>
      </c>
      <c r="J7036" t="str">
        <f t="shared" si="441"/>
        <v>Sunshine Cleaning</v>
      </c>
      <c r="K7036" t="str">
        <f t="shared" si="442"/>
        <v>sunshin09ning</v>
      </c>
      <c r="L7036" t="s">
        <v>3380</v>
      </c>
      <c r="M7036" t="str">
        <f t="shared" si="439"/>
        <v>sunshin09ning</v>
      </c>
    </row>
    <row r="7037" spans="1:13">
      <c r="A7037" t="s">
        <v>3548</v>
      </c>
      <c r="B7037">
        <v>7411</v>
      </c>
      <c r="C7037">
        <v>189</v>
      </c>
      <c r="D7037">
        <v>70</v>
      </c>
      <c r="E7037" s="2" t="s">
        <v>10306</v>
      </c>
      <c r="F7037">
        <v>2015</v>
      </c>
      <c r="G7037" s="1">
        <v>42146</v>
      </c>
      <c r="H7037" s="3" t="s">
        <v>10241</v>
      </c>
      <c r="I7037" t="str">
        <f t="shared" si="440"/>
        <v>Sunshine Superman</v>
      </c>
      <c r="J7037" t="str">
        <f t="shared" si="441"/>
        <v>Sunshine Superman</v>
      </c>
      <c r="K7037" t="str">
        <f t="shared" si="442"/>
        <v>sunshin15rman</v>
      </c>
      <c r="L7037" t="s">
        <v>3380</v>
      </c>
      <c r="M7037" t="str">
        <f t="shared" si="439"/>
        <v>sunshin15rman</v>
      </c>
    </row>
    <row r="7038" spans="1:13">
      <c r="A7038" t="s">
        <v>4915</v>
      </c>
      <c r="B7038">
        <v>4928</v>
      </c>
      <c r="C7038">
        <v>101</v>
      </c>
      <c r="D7038">
        <v>72</v>
      </c>
      <c r="E7038" s="2" t="s">
        <v>14985</v>
      </c>
      <c r="F7038">
        <v>2011</v>
      </c>
      <c r="G7038" s="1">
        <v>40704</v>
      </c>
      <c r="H7038" s="3" t="s">
        <v>14955</v>
      </c>
      <c r="I7038" t="str">
        <f t="shared" si="440"/>
        <v>Super 8</v>
      </c>
      <c r="J7038" t="str">
        <f t="shared" si="441"/>
        <v>Super 8</v>
      </c>
      <c r="K7038" t="str">
        <f t="shared" si="442"/>
        <v>super811per8</v>
      </c>
      <c r="L7038" t="s">
        <v>3380</v>
      </c>
      <c r="M7038" t="str">
        <f t="shared" si="439"/>
        <v>super811per8</v>
      </c>
    </row>
    <row r="7039" spans="1:13">
      <c r="A7039" t="s">
        <v>6924</v>
      </c>
      <c r="B7039">
        <v>1960</v>
      </c>
      <c r="C7039">
        <v>476</v>
      </c>
      <c r="D7039">
        <v>9</v>
      </c>
      <c r="E7039" s="2" t="s">
        <v>20716</v>
      </c>
      <c r="F7039">
        <v>2004</v>
      </c>
      <c r="G7039" s="1">
        <v>38226</v>
      </c>
      <c r="H7039" s="3" t="s">
        <v>20605</v>
      </c>
      <c r="I7039" t="str">
        <f t="shared" si="440"/>
        <v>Superbabies: Baby Geniuses 2</v>
      </c>
      <c r="J7039" t="str">
        <f t="shared" si="441"/>
        <v>Superbabies: Baby Geniuses 2</v>
      </c>
      <c r="K7039" t="str">
        <f t="shared" si="442"/>
        <v>superba04ses2</v>
      </c>
      <c r="L7039" t="s">
        <v>3380</v>
      </c>
      <c r="M7039" t="str">
        <f t="shared" si="439"/>
        <v>superba04ses2</v>
      </c>
    </row>
    <row r="7040" spans="1:13">
      <c r="A7040" t="s">
        <v>6917</v>
      </c>
      <c r="B7040">
        <v>3059</v>
      </c>
      <c r="C7040">
        <v>60</v>
      </c>
      <c r="D7040">
        <v>76</v>
      </c>
      <c r="E7040" s="2" t="s">
        <v>18454</v>
      </c>
      <c r="F7040">
        <v>2007</v>
      </c>
      <c r="G7040" s="1">
        <v>39311</v>
      </c>
      <c r="H7040" s="3" t="s">
        <v>18515</v>
      </c>
      <c r="I7040" t="str">
        <f t="shared" si="440"/>
        <v>Superbad</v>
      </c>
      <c r="J7040" t="str">
        <f t="shared" si="441"/>
        <v>Superbad</v>
      </c>
      <c r="K7040" t="str">
        <f t="shared" si="442"/>
        <v>superba07rbad</v>
      </c>
      <c r="L7040" t="s">
        <v>3380</v>
      </c>
      <c r="M7040" t="str">
        <f t="shared" si="439"/>
        <v>superba07rbad</v>
      </c>
    </row>
    <row r="7041" spans="1:13">
      <c r="A7041" t="s">
        <v>4426</v>
      </c>
      <c r="B7041">
        <v>5825</v>
      </c>
      <c r="C7041">
        <v>560</v>
      </c>
      <c r="D7041">
        <v>22</v>
      </c>
      <c r="E7041" s="2" t="s">
        <v>13208</v>
      </c>
      <c r="F7041">
        <v>2012</v>
      </c>
      <c r="G7041" s="1">
        <v>41131</v>
      </c>
      <c r="H7041" s="3" t="s">
        <v>13209</v>
      </c>
      <c r="I7041" t="str">
        <f t="shared" si="440"/>
        <v>Supercapitalist</v>
      </c>
      <c r="J7041" t="str">
        <f t="shared" si="441"/>
        <v>Supercapitalist</v>
      </c>
      <c r="K7041" t="str">
        <f t="shared" si="442"/>
        <v>superca12list</v>
      </c>
      <c r="L7041" t="s">
        <v>3380</v>
      </c>
      <c r="M7041" t="str">
        <f t="shared" si="439"/>
        <v>superca12list</v>
      </c>
    </row>
    <row r="7042" spans="1:13">
      <c r="A7042" t="s">
        <v>6331</v>
      </c>
      <c r="B7042">
        <v>2460</v>
      </c>
      <c r="C7042">
        <v>499</v>
      </c>
      <c r="D7042">
        <v>26</v>
      </c>
      <c r="E7042" s="2" t="s">
        <v>19664</v>
      </c>
      <c r="F7042">
        <v>2005</v>
      </c>
      <c r="G7042" s="1">
        <v>38581</v>
      </c>
      <c r="H7042" s="3" t="s">
        <v>19659</v>
      </c>
      <c r="I7042" t="str">
        <f t="shared" si="440"/>
        <v>Supercross</v>
      </c>
      <c r="J7042" t="str">
        <f t="shared" si="441"/>
        <v>Supercross</v>
      </c>
      <c r="K7042" t="str">
        <f t="shared" si="442"/>
        <v>supercr05ross</v>
      </c>
      <c r="L7042" t="s">
        <v>3380</v>
      </c>
      <c r="M7042" t="str">
        <f t="shared" si="439"/>
        <v>supercr05ross</v>
      </c>
    </row>
    <row r="7043" spans="1:13">
      <c r="A7043" t="s">
        <v>6189</v>
      </c>
      <c r="B7043">
        <v>3847</v>
      </c>
      <c r="C7043">
        <v>382</v>
      </c>
      <c r="D7043">
        <v>33</v>
      </c>
      <c r="E7043" s="2" t="s">
        <v>16877</v>
      </c>
      <c r="F7043">
        <v>2008</v>
      </c>
      <c r="G7043" s="1">
        <v>39535</v>
      </c>
      <c r="H7043" s="3" t="s">
        <v>16914</v>
      </c>
      <c r="I7043" t="str">
        <f t="shared" si="440"/>
        <v>Superhero Movie</v>
      </c>
      <c r="J7043" t="str">
        <f t="shared" si="441"/>
        <v>Superhero Movie</v>
      </c>
      <c r="K7043" t="str">
        <f t="shared" si="442"/>
        <v>superhe08ovie</v>
      </c>
      <c r="L7043" t="s">
        <v>3380</v>
      </c>
      <c r="M7043" t="str">
        <f t="shared" ref="M7043:M7106" si="443">IF(L7043="",K7043,L7043)</f>
        <v>superhe08ovie</v>
      </c>
    </row>
    <row r="7044" spans="1:13">
      <c r="A7044" t="s">
        <v>6486</v>
      </c>
      <c r="B7044">
        <v>2567</v>
      </c>
      <c r="C7044">
        <v>92</v>
      </c>
      <c r="D7044">
        <v>72</v>
      </c>
      <c r="E7044" s="2" t="s">
        <v>19602</v>
      </c>
      <c r="F7044">
        <v>2006</v>
      </c>
      <c r="G7044" s="1">
        <v>38896</v>
      </c>
      <c r="H7044" s="3" t="s">
        <v>19560</v>
      </c>
      <c r="I7044" t="str">
        <f t="shared" si="440"/>
        <v>Superman Returns</v>
      </c>
      <c r="J7044" t="str">
        <f t="shared" si="441"/>
        <v>Superman Returns</v>
      </c>
      <c r="K7044" t="str">
        <f t="shared" si="442"/>
        <v>superma06urns</v>
      </c>
      <c r="L7044" t="s">
        <v>3380</v>
      </c>
      <c r="M7044" t="str">
        <f t="shared" si="443"/>
        <v>superma06urns</v>
      </c>
    </row>
    <row r="7045" spans="1:13">
      <c r="A7045" t="s">
        <v>3997</v>
      </c>
      <c r="B7045">
        <v>6817</v>
      </c>
      <c r="C7045">
        <v>256</v>
      </c>
      <c r="D7045">
        <v>64</v>
      </c>
      <c r="E7045" s="2" t="s">
        <v>11436</v>
      </c>
      <c r="F7045">
        <v>2014</v>
      </c>
      <c r="G7045" s="1">
        <v>41796</v>
      </c>
      <c r="H7045" s="3" t="s">
        <v>11400</v>
      </c>
      <c r="I7045" t="str">
        <f t="shared" si="440"/>
        <v>Supermensch: The Legend of Shep Gordon</v>
      </c>
      <c r="J7045" t="str">
        <f t="shared" si="441"/>
        <v>Supermensch: The Legend of Shep Gordon</v>
      </c>
      <c r="K7045" t="str">
        <f t="shared" si="442"/>
        <v>superme14rdon</v>
      </c>
      <c r="L7045" t="s">
        <v>3380</v>
      </c>
      <c r="M7045" t="str">
        <f t="shared" si="443"/>
        <v>superme14rdon</v>
      </c>
    </row>
    <row r="7046" spans="1:13">
      <c r="A7046" t="s">
        <v>7641</v>
      </c>
      <c r="B7046">
        <v>349</v>
      </c>
      <c r="C7046">
        <v>349</v>
      </c>
      <c r="D7046">
        <v>19</v>
      </c>
      <c r="E7046" s="2" t="s">
        <v>23951</v>
      </c>
      <c r="F7046">
        <v>2000</v>
      </c>
      <c r="G7046" s="1">
        <v>36539</v>
      </c>
      <c r="H7046" s="3" t="s">
        <v>23958</v>
      </c>
      <c r="I7046" t="str">
        <f t="shared" si="440"/>
        <v>Supernova</v>
      </c>
      <c r="J7046" t="str">
        <f t="shared" si="441"/>
        <v>Supernova</v>
      </c>
      <c r="K7046" t="str">
        <f t="shared" si="442"/>
        <v>superno00nova</v>
      </c>
      <c r="L7046" t="s">
        <v>3380</v>
      </c>
      <c r="M7046" t="str">
        <f t="shared" si="443"/>
        <v>superno00nova</v>
      </c>
    </row>
    <row r="7047" spans="1:13">
      <c r="A7047" t="s">
        <v>6746</v>
      </c>
      <c r="B7047">
        <v>1572</v>
      </c>
      <c r="C7047">
        <v>88</v>
      </c>
      <c r="D7047">
        <v>73</v>
      </c>
      <c r="E7047" s="2" t="s">
        <v>21431</v>
      </c>
      <c r="F7047">
        <v>2004</v>
      </c>
      <c r="G7047" s="1">
        <v>38114</v>
      </c>
      <c r="H7047" s="3" t="s">
        <v>21426</v>
      </c>
      <c r="I7047" t="str">
        <f t="shared" si="440"/>
        <v>Super Size Me</v>
      </c>
      <c r="J7047" t="str">
        <f t="shared" si="441"/>
        <v>Super Size Me</v>
      </c>
      <c r="K7047" t="str">
        <f t="shared" si="442"/>
        <v>supersi04zeme</v>
      </c>
      <c r="L7047" t="s">
        <v>3380</v>
      </c>
      <c r="M7047" t="str">
        <f t="shared" si="443"/>
        <v>supersi04zeme</v>
      </c>
    </row>
    <row r="7048" spans="1:13">
      <c r="A7048" t="s">
        <v>7516</v>
      </c>
      <c r="B7048">
        <v>1587</v>
      </c>
      <c r="C7048">
        <v>103</v>
      </c>
      <c r="D7048">
        <v>71</v>
      </c>
      <c r="E7048" s="2" t="s">
        <v>21507</v>
      </c>
      <c r="F7048">
        <v>2004</v>
      </c>
      <c r="G7048" s="1">
        <v>38112</v>
      </c>
      <c r="H7048" s="3" t="s">
        <v>21539</v>
      </c>
      <c r="I7048" t="str">
        <f t="shared" si="440"/>
        <v>Superstar in a Housedress</v>
      </c>
      <c r="J7048" t="str">
        <f t="shared" si="441"/>
        <v>Superstar in a Housedress</v>
      </c>
      <c r="K7048" t="str">
        <f t="shared" si="442"/>
        <v>superst04ress</v>
      </c>
      <c r="L7048" t="s">
        <v>3380</v>
      </c>
      <c r="M7048" t="str">
        <f t="shared" si="443"/>
        <v>superst04ress</v>
      </c>
    </row>
    <row r="7049" spans="1:13">
      <c r="A7049" t="s">
        <v>7148</v>
      </c>
      <c r="B7049">
        <v>1039</v>
      </c>
      <c r="C7049">
        <v>294</v>
      </c>
      <c r="D7049">
        <v>48</v>
      </c>
      <c r="E7049" s="2" t="s">
        <v>22508</v>
      </c>
      <c r="F7049">
        <v>2002</v>
      </c>
      <c r="G7049" s="1">
        <v>37302</v>
      </c>
      <c r="H7049" s="3" t="s">
        <v>22584</v>
      </c>
      <c r="I7049" t="str">
        <f t="shared" si="440"/>
        <v>Super Troopers</v>
      </c>
      <c r="J7049" t="str">
        <f t="shared" si="441"/>
        <v>Super Troopers</v>
      </c>
      <c r="K7049" t="str">
        <f t="shared" si="442"/>
        <v>supertr02pers</v>
      </c>
      <c r="L7049" t="s">
        <v>3380</v>
      </c>
      <c r="M7049" t="str">
        <f t="shared" si="443"/>
        <v>supertr02pers</v>
      </c>
    </row>
    <row r="7050" spans="1:13">
      <c r="A7050" t="s">
        <v>4404</v>
      </c>
      <c r="B7050">
        <v>6087</v>
      </c>
      <c r="C7050">
        <v>251</v>
      </c>
      <c r="D7050">
        <v>62</v>
      </c>
      <c r="E7050" s="2" t="s">
        <v>12664</v>
      </c>
      <c r="F7050">
        <v>2013</v>
      </c>
      <c r="G7050" s="1">
        <v>41299</v>
      </c>
      <c r="H7050" s="3" t="s">
        <v>12666</v>
      </c>
      <c r="I7050" t="str">
        <f t="shared" si="440"/>
        <v>Supporting Characters</v>
      </c>
      <c r="J7050" t="str">
        <f t="shared" si="441"/>
        <v>Supporting Characters</v>
      </c>
      <c r="K7050" t="str">
        <f t="shared" si="442"/>
        <v>support13ters</v>
      </c>
      <c r="L7050" t="s">
        <v>3380</v>
      </c>
      <c r="M7050" t="str">
        <f t="shared" si="443"/>
        <v>support13ters</v>
      </c>
    </row>
    <row r="7051" spans="1:13">
      <c r="A7051" t="s">
        <v>6185</v>
      </c>
      <c r="B7051">
        <v>3192</v>
      </c>
      <c r="C7051">
        <v>193</v>
      </c>
      <c r="D7051">
        <v>64</v>
      </c>
      <c r="E7051" s="2" t="s">
        <v>18274</v>
      </c>
      <c r="F7051">
        <v>2007</v>
      </c>
      <c r="G7051" s="1">
        <v>39241</v>
      </c>
      <c r="H7051" s="3" t="s">
        <v>18309</v>
      </c>
      <c r="I7051" t="str">
        <f t="shared" si="440"/>
        <v>Surf's Up</v>
      </c>
      <c r="J7051" t="str">
        <f t="shared" si="441"/>
        <v>Surf's Up</v>
      </c>
      <c r="K7051" t="str">
        <f t="shared" si="442"/>
        <v>surf'su07'sup</v>
      </c>
      <c r="L7051" t="s">
        <v>3380</v>
      </c>
      <c r="M7051" t="str">
        <f t="shared" si="443"/>
        <v>surf'su07'sup</v>
      </c>
    </row>
    <row r="7052" spans="1:13">
      <c r="A7052" t="s">
        <v>5316</v>
      </c>
      <c r="B7052">
        <v>3544</v>
      </c>
      <c r="C7052">
        <v>79</v>
      </c>
      <c r="D7052">
        <v>72</v>
      </c>
      <c r="E7052" s="2" t="s">
        <v>17521</v>
      </c>
      <c r="F7052">
        <v>2008</v>
      </c>
      <c r="G7052" s="1">
        <v>39577</v>
      </c>
      <c r="H7052" s="3" t="s">
        <v>17524</v>
      </c>
      <c r="I7052" t="str">
        <f t="shared" si="440"/>
        <v>Surfwise</v>
      </c>
      <c r="J7052" t="str">
        <f t="shared" si="441"/>
        <v>Surfwise</v>
      </c>
      <c r="K7052" t="str">
        <f t="shared" si="442"/>
        <v>surfwis08wise</v>
      </c>
      <c r="L7052" t="s">
        <v>3380</v>
      </c>
      <c r="M7052" t="str">
        <f t="shared" si="443"/>
        <v>surfwis08wise</v>
      </c>
    </row>
    <row r="7053" spans="1:13">
      <c r="A7053" t="s">
        <v>8153</v>
      </c>
      <c r="B7053">
        <v>769</v>
      </c>
      <c r="C7053">
        <v>24</v>
      </c>
      <c r="D7053">
        <v>82</v>
      </c>
      <c r="E7053" s="2" t="s">
        <v>23073</v>
      </c>
      <c r="F7053">
        <v>2002</v>
      </c>
      <c r="G7053" s="1">
        <v>37442</v>
      </c>
      <c r="H7053" s="3" t="s">
        <v>22972</v>
      </c>
      <c r="I7053" t="str">
        <f t="shared" si="440"/>
        <v>Sur mes lèvres</v>
      </c>
      <c r="J7053" t="str">
        <f t="shared" si="441"/>
        <v>Sur mes lèvres</v>
      </c>
      <c r="K7053" t="str">
        <f t="shared" si="442"/>
        <v>surmesl02vres</v>
      </c>
      <c r="L7053" t="s">
        <v>3380</v>
      </c>
      <c r="M7053" t="str">
        <f t="shared" si="443"/>
        <v>surmesl02vres</v>
      </c>
    </row>
    <row r="7054" spans="1:13">
      <c r="A7054" t="s">
        <v>5967</v>
      </c>
      <c r="B7054">
        <v>4280</v>
      </c>
      <c r="C7054">
        <v>289</v>
      </c>
      <c r="D7054">
        <v>45</v>
      </c>
      <c r="E7054" s="2" t="s">
        <v>16262</v>
      </c>
      <c r="F7054">
        <v>2009</v>
      </c>
      <c r="G7054" s="1">
        <v>40081</v>
      </c>
      <c r="H7054" s="3" t="s">
        <v>16297</v>
      </c>
      <c r="I7054" t="str">
        <f t="shared" si="440"/>
        <v>Surrogates</v>
      </c>
      <c r="J7054" t="str">
        <f t="shared" si="441"/>
        <v>Surrogates</v>
      </c>
      <c r="K7054" t="str">
        <f t="shared" si="442"/>
        <v>surroga09ates</v>
      </c>
      <c r="L7054" t="s">
        <v>3380</v>
      </c>
      <c r="M7054" t="str">
        <f t="shared" si="443"/>
        <v>surroga09ates</v>
      </c>
    </row>
    <row r="7055" spans="1:13">
      <c r="A7055" t="s">
        <v>5418</v>
      </c>
      <c r="B7055">
        <v>4359</v>
      </c>
      <c r="C7055">
        <v>368</v>
      </c>
      <c r="D7055">
        <v>31</v>
      </c>
      <c r="E7055" s="2" t="s">
        <v>16103</v>
      </c>
      <c r="F7055">
        <v>2009</v>
      </c>
      <c r="G7055" s="1">
        <v>39990</v>
      </c>
      <c r="H7055" s="3" t="s">
        <v>16104</v>
      </c>
      <c r="I7055" t="str">
        <f t="shared" si="440"/>
        <v>Surveillance</v>
      </c>
      <c r="J7055" t="str">
        <f t="shared" si="441"/>
        <v>Surveillance</v>
      </c>
      <c r="K7055" t="str">
        <f t="shared" si="442"/>
        <v>surveil09ance</v>
      </c>
      <c r="L7055" t="s">
        <v>3380</v>
      </c>
      <c r="M7055" t="str">
        <f t="shared" si="443"/>
        <v>surveil09ance</v>
      </c>
    </row>
    <row r="7056" spans="1:13">
      <c r="A7056" t="s">
        <v>4931</v>
      </c>
      <c r="B7056">
        <v>4740</v>
      </c>
      <c r="C7056">
        <v>346</v>
      </c>
      <c r="D7056">
        <v>43</v>
      </c>
      <c r="E7056" s="2" t="s">
        <v>15405</v>
      </c>
      <c r="F7056">
        <v>2010</v>
      </c>
      <c r="G7056" s="1">
        <v>40326</v>
      </c>
      <c r="H7056" s="3" t="s">
        <v>15372</v>
      </c>
      <c r="I7056" t="str">
        <f t="shared" si="440"/>
        <v>Survival of the Dead</v>
      </c>
      <c r="J7056" t="str">
        <f t="shared" si="441"/>
        <v>Survival of the Dead</v>
      </c>
      <c r="K7056" t="str">
        <f t="shared" si="442"/>
        <v>surviva10dead</v>
      </c>
      <c r="L7056" t="s">
        <v>3380</v>
      </c>
      <c r="M7056" t="str">
        <f t="shared" si="443"/>
        <v>surviva10dead</v>
      </c>
    </row>
    <row r="7057" spans="1:13">
      <c r="A7057" t="s">
        <v>6756</v>
      </c>
      <c r="B7057">
        <v>1956</v>
      </c>
      <c r="C7057">
        <v>472</v>
      </c>
      <c r="D7057">
        <v>19</v>
      </c>
      <c r="E7057" s="2" t="s">
        <v>20620</v>
      </c>
      <c r="F7057">
        <v>2004</v>
      </c>
      <c r="G7057" s="1">
        <v>38282</v>
      </c>
      <c r="H7057" s="3" t="s">
        <v>20717</v>
      </c>
      <c r="I7057" t="str">
        <f t="shared" si="440"/>
        <v>Surviving Christmas</v>
      </c>
      <c r="J7057" t="str">
        <f t="shared" si="441"/>
        <v>Surviving Christmas</v>
      </c>
      <c r="K7057" t="str">
        <f t="shared" si="442"/>
        <v>survivi04tmas</v>
      </c>
      <c r="L7057" t="s">
        <v>3380</v>
      </c>
      <c r="M7057" t="str">
        <f t="shared" si="443"/>
        <v>survivi04tmas</v>
      </c>
    </row>
    <row r="7058" spans="1:13">
      <c r="A7058" t="s">
        <v>6310</v>
      </c>
      <c r="B7058">
        <v>2971</v>
      </c>
      <c r="C7058">
        <v>496</v>
      </c>
      <c r="D7058">
        <v>30</v>
      </c>
      <c r="E7058" s="2" t="s">
        <v>18761</v>
      </c>
      <c r="F7058">
        <v>2006</v>
      </c>
      <c r="G7058" s="1">
        <v>38954</v>
      </c>
      <c r="H7058" s="3" t="s">
        <v>18690</v>
      </c>
      <c r="I7058" t="str">
        <f t="shared" si="440"/>
        <v>Surviving Eden</v>
      </c>
      <c r="J7058" t="str">
        <f t="shared" si="441"/>
        <v>Surviving Eden</v>
      </c>
      <c r="K7058" t="str">
        <f t="shared" si="442"/>
        <v>survivi06eden</v>
      </c>
      <c r="L7058" t="s">
        <v>3380</v>
      </c>
      <c r="M7058" t="str">
        <f t="shared" si="443"/>
        <v>survivi06eden</v>
      </c>
    </row>
    <row r="7059" spans="1:13">
      <c r="A7059" t="s">
        <v>5363</v>
      </c>
      <c r="B7059">
        <v>5545</v>
      </c>
      <c r="C7059">
        <v>280</v>
      </c>
      <c r="D7059">
        <v>59</v>
      </c>
      <c r="E7059" s="2" t="s">
        <v>13763</v>
      </c>
      <c r="F7059">
        <v>2012</v>
      </c>
      <c r="G7059" s="1">
        <v>41019</v>
      </c>
      <c r="H7059" s="3" t="s">
        <v>13806</v>
      </c>
      <c r="I7059" t="str">
        <f t="shared" si="440"/>
        <v>Surviving Progress</v>
      </c>
      <c r="J7059" t="str">
        <f t="shared" si="441"/>
        <v>Surviving Progress</v>
      </c>
      <c r="K7059" t="str">
        <f t="shared" si="442"/>
        <v>survivi12ress</v>
      </c>
      <c r="L7059" t="s">
        <v>3380</v>
      </c>
      <c r="M7059" t="str">
        <f t="shared" si="443"/>
        <v>survivi12ress</v>
      </c>
    </row>
    <row r="7060" spans="1:13">
      <c r="A7060" t="s">
        <v>3744</v>
      </c>
      <c r="B7060">
        <v>7842</v>
      </c>
      <c r="C7060">
        <v>620</v>
      </c>
      <c r="D7060">
        <v>26</v>
      </c>
      <c r="E7060" s="2" t="s">
        <v>9426</v>
      </c>
      <c r="F7060">
        <v>2015</v>
      </c>
      <c r="G7060" s="1">
        <v>42153</v>
      </c>
      <c r="H7060" s="3" t="s">
        <v>9510</v>
      </c>
      <c r="I7060" t="str">
        <f t="shared" si="440"/>
        <v>Survivor</v>
      </c>
      <c r="J7060" t="str">
        <f t="shared" si="441"/>
        <v>Survivor</v>
      </c>
      <c r="K7060" t="str">
        <f t="shared" si="442"/>
        <v>survivo15ivor</v>
      </c>
      <c r="L7060" t="s">
        <v>3380</v>
      </c>
      <c r="M7060" t="str">
        <f t="shared" si="443"/>
        <v>survivo15ivor</v>
      </c>
    </row>
    <row r="7061" spans="1:13">
      <c r="A7061" t="s">
        <v>4804</v>
      </c>
      <c r="B7061">
        <v>5568</v>
      </c>
      <c r="C7061">
        <v>303</v>
      </c>
      <c r="D7061">
        <v>57</v>
      </c>
      <c r="E7061" s="2" t="s">
        <v>13628</v>
      </c>
      <c r="F7061">
        <v>2012</v>
      </c>
      <c r="G7061" s="1">
        <v>41124</v>
      </c>
      <c r="H7061" s="3" t="s">
        <v>13624</v>
      </c>
      <c r="I7061" t="str">
        <f t="shared" si="440"/>
        <v>Sushi: The Global Catch</v>
      </c>
      <c r="J7061" t="str">
        <f t="shared" si="441"/>
        <v>Sushi: The Global Catch</v>
      </c>
      <c r="K7061" t="str">
        <f t="shared" si="442"/>
        <v>sushi:t12atch</v>
      </c>
      <c r="L7061" t="s">
        <v>3380</v>
      </c>
      <c r="M7061" t="str">
        <f t="shared" si="443"/>
        <v>sushi:t12atch</v>
      </c>
    </row>
    <row r="7062" spans="1:13">
      <c r="A7062" t="s">
        <v>6864</v>
      </c>
      <c r="B7062">
        <v>1897</v>
      </c>
      <c r="C7062">
        <v>413</v>
      </c>
      <c r="D7062">
        <v>37</v>
      </c>
      <c r="E7062" s="2" t="s">
        <v>20762</v>
      </c>
      <c r="F7062">
        <v>2004</v>
      </c>
      <c r="G7062" s="1">
        <v>38226</v>
      </c>
      <c r="H7062" s="3" t="s">
        <v>20830</v>
      </c>
      <c r="I7062" t="str">
        <f t="shared" si="440"/>
        <v>Suspect Zero</v>
      </c>
      <c r="J7062" t="str">
        <f t="shared" si="441"/>
        <v>Suspect Zero</v>
      </c>
      <c r="K7062" t="str">
        <f t="shared" si="442"/>
        <v>suspect04zero</v>
      </c>
      <c r="L7062" t="s">
        <v>3380</v>
      </c>
      <c r="M7062" t="str">
        <f t="shared" si="443"/>
        <v>suspect04zero</v>
      </c>
    </row>
    <row r="7063" spans="1:13">
      <c r="A7063" t="s">
        <v>6929</v>
      </c>
      <c r="B7063">
        <v>1388</v>
      </c>
      <c r="C7063">
        <v>313</v>
      </c>
      <c r="D7063">
        <v>43</v>
      </c>
      <c r="E7063" s="2" t="s">
        <v>21755</v>
      </c>
      <c r="F7063">
        <v>2003</v>
      </c>
      <c r="G7063" s="1">
        <v>37925</v>
      </c>
      <c r="H7063" s="3" t="s">
        <v>21847</v>
      </c>
      <c r="I7063" t="str">
        <f t="shared" si="440"/>
        <v>Suspended Animation</v>
      </c>
      <c r="J7063" t="str">
        <f t="shared" si="441"/>
        <v>Suspended Animation</v>
      </c>
      <c r="K7063" t="str">
        <f t="shared" si="442"/>
        <v>suspend03tion</v>
      </c>
      <c r="L7063" t="s">
        <v>3380</v>
      </c>
      <c r="M7063" t="str">
        <f t="shared" si="443"/>
        <v>suspend03tion</v>
      </c>
    </row>
    <row r="7064" spans="1:13">
      <c r="A7064" t="s">
        <v>8295</v>
      </c>
      <c r="B7064">
        <v>45</v>
      </c>
      <c r="C7064">
        <v>45</v>
      </c>
      <c r="D7064">
        <v>76</v>
      </c>
      <c r="E7064" s="2" t="s">
        <v>24473</v>
      </c>
      <c r="F7064">
        <v>2000</v>
      </c>
      <c r="G7064" s="1">
        <v>36838</v>
      </c>
      <c r="H7064" s="3" t="s">
        <v>24530</v>
      </c>
      <c r="I7064" t="str">
        <f t="shared" si="440"/>
        <v>Suzhou River</v>
      </c>
      <c r="J7064" t="str">
        <f t="shared" si="441"/>
        <v>Suzhou River</v>
      </c>
      <c r="K7064" t="str">
        <f t="shared" si="442"/>
        <v>suzhour00iver</v>
      </c>
      <c r="L7064" t="s">
        <v>3380</v>
      </c>
      <c r="M7064" t="str">
        <f t="shared" si="443"/>
        <v>suzhour00iver</v>
      </c>
    </row>
    <row r="7065" spans="1:13">
      <c r="A7065" t="s">
        <v>7468</v>
      </c>
      <c r="B7065">
        <v>418</v>
      </c>
      <c r="C7065">
        <v>55</v>
      </c>
      <c r="D7065">
        <v>75</v>
      </c>
      <c r="E7065" s="2" t="s">
        <v>23776</v>
      </c>
      <c r="F7065">
        <v>2001</v>
      </c>
      <c r="G7065" s="1">
        <v>37167</v>
      </c>
      <c r="H7065" s="3" t="s">
        <v>23702</v>
      </c>
      <c r="I7065" t="str">
        <f t="shared" si="440"/>
        <v>The Swamp</v>
      </c>
      <c r="J7065" t="str">
        <f t="shared" si="441"/>
        <v>Swamp</v>
      </c>
      <c r="K7065" t="str">
        <f t="shared" si="442"/>
        <v>swamp01wamp</v>
      </c>
      <c r="L7065" t="s">
        <v>3380</v>
      </c>
      <c r="M7065" t="str">
        <f t="shared" si="443"/>
        <v>swamp01wamp</v>
      </c>
    </row>
    <row r="7066" spans="1:13">
      <c r="A7066" t="s">
        <v>3356</v>
      </c>
      <c r="B7066">
        <v>8056</v>
      </c>
      <c r="C7066">
        <v>194</v>
      </c>
      <c r="D7066">
        <v>71</v>
      </c>
      <c r="E7066" s="2" t="s">
        <v>9104</v>
      </c>
      <c r="F7066">
        <v>2016</v>
      </c>
      <c r="G7066" s="1">
        <v>42377</v>
      </c>
      <c r="H7066" s="3" t="s">
        <v>9131</v>
      </c>
      <c r="I7066" t="str">
        <f t="shared" si="440"/>
        <v>Sweaty Betty</v>
      </c>
      <c r="J7066" t="str">
        <f t="shared" si="441"/>
        <v>Sweaty Betty</v>
      </c>
      <c r="K7066" t="str">
        <f t="shared" si="442"/>
        <v>sweatyb16etty</v>
      </c>
      <c r="L7066" t="s">
        <v>3380</v>
      </c>
      <c r="M7066" t="str">
        <f t="shared" si="443"/>
        <v>sweatyb16etty</v>
      </c>
    </row>
    <row r="7067" spans="1:13">
      <c r="A7067" t="s">
        <v>6290</v>
      </c>
      <c r="B7067">
        <v>3022</v>
      </c>
      <c r="C7067">
        <v>23</v>
      </c>
      <c r="D7067">
        <v>83</v>
      </c>
      <c r="E7067" s="2" t="s">
        <v>18519</v>
      </c>
      <c r="F7067">
        <v>2007</v>
      </c>
      <c r="G7067" s="1">
        <v>39437</v>
      </c>
      <c r="H7067" s="3" t="s">
        <v>18601</v>
      </c>
      <c r="I7067" t="str">
        <f t="shared" si="440"/>
        <v>Sweeney Todd: The Demon Barber of Fleet Street</v>
      </c>
      <c r="J7067" t="str">
        <f t="shared" si="441"/>
        <v>Sweeney Todd: The Demon Barber of Fleet Street</v>
      </c>
      <c r="K7067" t="str">
        <f t="shared" si="442"/>
        <v>sweeney07reet</v>
      </c>
      <c r="L7067" t="s">
        <v>3380</v>
      </c>
      <c r="M7067" t="str">
        <f t="shared" si="443"/>
        <v>sweeney07reet</v>
      </c>
    </row>
    <row r="7068" spans="1:13">
      <c r="A7068" t="s">
        <v>3791</v>
      </c>
      <c r="B7068">
        <v>6385</v>
      </c>
      <c r="C7068">
        <v>449</v>
      </c>
      <c r="D7068">
        <v>48</v>
      </c>
      <c r="E7068" s="2" t="s">
        <v>12343</v>
      </c>
      <c r="F7068">
        <v>2013</v>
      </c>
      <c r="G7068" s="1">
        <v>41334</v>
      </c>
      <c r="H7068" s="3" t="s">
        <v>12245</v>
      </c>
      <c r="I7068" t="str">
        <f t="shared" si="440"/>
        <v>The Sweeney</v>
      </c>
      <c r="J7068" t="str">
        <f t="shared" si="441"/>
        <v>Sweeney</v>
      </c>
      <c r="K7068" t="str">
        <f t="shared" si="442"/>
        <v>sweeney13eney</v>
      </c>
      <c r="L7068" t="s">
        <v>3380</v>
      </c>
      <c r="M7068" t="str">
        <f t="shared" si="443"/>
        <v>sweeney13eney</v>
      </c>
    </row>
    <row r="7069" spans="1:13">
      <c r="A7069" t="s">
        <v>3531</v>
      </c>
      <c r="B7069">
        <v>8198</v>
      </c>
      <c r="C7069">
        <v>336</v>
      </c>
      <c r="D7069">
        <v>60</v>
      </c>
      <c r="E7069" s="2" t="s">
        <v>8758</v>
      </c>
      <c r="F7069">
        <v>2016</v>
      </c>
      <c r="G7069" s="1">
        <v>42447</v>
      </c>
      <c r="H7069" s="3" t="s">
        <v>8792</v>
      </c>
      <c r="I7069" t="str">
        <f t="shared" si="440"/>
        <v>Sweet Bean</v>
      </c>
      <c r="J7069" t="str">
        <f t="shared" si="441"/>
        <v>Sweet Bean</v>
      </c>
      <c r="K7069" t="str">
        <f t="shared" si="442"/>
        <v>sweetbe16bean</v>
      </c>
      <c r="L7069" t="s">
        <v>3380</v>
      </c>
      <c r="M7069" t="str">
        <f t="shared" si="443"/>
        <v>sweetbe16bean</v>
      </c>
    </row>
    <row r="7070" spans="1:13">
      <c r="A7070" t="s">
        <v>7620</v>
      </c>
      <c r="B7070">
        <v>1121</v>
      </c>
      <c r="C7070">
        <v>376</v>
      </c>
      <c r="D7070">
        <v>32</v>
      </c>
      <c r="E7070" s="2" t="s">
        <v>22204</v>
      </c>
      <c r="F7070">
        <v>2002</v>
      </c>
      <c r="G7070" s="1">
        <v>37358</v>
      </c>
      <c r="H7070" s="3" t="s">
        <v>22257</v>
      </c>
      <c r="I7070" t="str">
        <f t="shared" si="440"/>
        <v>The Sweetest Thing</v>
      </c>
      <c r="J7070" t="str">
        <f t="shared" si="441"/>
        <v>Sweetest Thing</v>
      </c>
      <c r="K7070" t="str">
        <f t="shared" si="442"/>
        <v>sweetes02hing</v>
      </c>
      <c r="L7070" t="s">
        <v>3380</v>
      </c>
      <c r="M7070" t="str">
        <f t="shared" si="443"/>
        <v>sweetes02hing</v>
      </c>
    </row>
    <row r="7071" spans="1:13">
      <c r="A7071" t="s">
        <v>4993</v>
      </c>
      <c r="B7071">
        <v>4429</v>
      </c>
      <c r="C7071">
        <v>35</v>
      </c>
      <c r="D7071">
        <v>80</v>
      </c>
      <c r="E7071" s="2" t="s">
        <v>15979</v>
      </c>
      <c r="F7071">
        <v>2010</v>
      </c>
      <c r="G7071" s="1">
        <v>40184</v>
      </c>
      <c r="H7071" s="3" t="s">
        <v>16050</v>
      </c>
      <c r="I7071" t="str">
        <f t="shared" si="440"/>
        <v>Sweetgrass</v>
      </c>
      <c r="J7071" t="str">
        <f t="shared" si="441"/>
        <v>Sweetgrass</v>
      </c>
      <c r="K7071" t="str">
        <f t="shared" si="442"/>
        <v>sweetgr10rass</v>
      </c>
      <c r="L7071" t="s">
        <v>3380</v>
      </c>
      <c r="M7071" t="str">
        <f t="shared" si="443"/>
        <v>sweetgr10rass</v>
      </c>
    </row>
    <row r="7072" spans="1:13">
      <c r="A7072" t="s">
        <v>7711</v>
      </c>
      <c r="B7072">
        <v>1064</v>
      </c>
      <c r="C7072">
        <v>319</v>
      </c>
      <c r="D7072">
        <v>45</v>
      </c>
      <c r="E7072" s="2" t="s">
        <v>22506</v>
      </c>
      <c r="F7072">
        <v>2002</v>
      </c>
      <c r="G7072" s="1">
        <v>37526</v>
      </c>
      <c r="H7072" s="3" t="s">
        <v>22320</v>
      </c>
      <c r="I7072" t="str">
        <f t="shared" si="440"/>
        <v>Sweet Home Alabama</v>
      </c>
      <c r="J7072" t="str">
        <f t="shared" si="441"/>
        <v>Sweet Home Alabama</v>
      </c>
      <c r="K7072" t="str">
        <f t="shared" si="442"/>
        <v>sweetho02bama</v>
      </c>
      <c r="L7072" t="s">
        <v>3380</v>
      </c>
      <c r="M7072" t="str">
        <f t="shared" si="443"/>
        <v>sweetho02bama</v>
      </c>
    </row>
    <row r="7073" spans="1:13">
      <c r="A7073" t="s">
        <v>6743</v>
      </c>
      <c r="B7073">
        <v>2532</v>
      </c>
      <c r="C7073">
        <v>57</v>
      </c>
      <c r="D7073">
        <v>75</v>
      </c>
      <c r="E7073" s="2" t="s">
        <v>19489</v>
      </c>
      <c r="F7073">
        <v>2006</v>
      </c>
      <c r="G7073" s="1">
        <v>39008</v>
      </c>
      <c r="H7073" s="3" t="s">
        <v>19496</v>
      </c>
      <c r="I7073" t="str">
        <f t="shared" si="440"/>
        <v>Sweet Land</v>
      </c>
      <c r="J7073" t="str">
        <f t="shared" si="441"/>
        <v>Sweet Land</v>
      </c>
      <c r="K7073" t="str">
        <f t="shared" si="442"/>
        <v>sweetla06land</v>
      </c>
      <c r="L7073" t="s">
        <v>3380</v>
      </c>
      <c r="M7073" t="str">
        <f t="shared" si="443"/>
        <v>sweetla06land</v>
      </c>
    </row>
    <row r="7074" spans="1:13">
      <c r="A7074" t="s">
        <v>7571</v>
      </c>
      <c r="B7074">
        <v>718</v>
      </c>
      <c r="C7074">
        <v>355</v>
      </c>
      <c r="D7074">
        <v>27</v>
      </c>
      <c r="E7074" s="2" t="s">
        <v>23153</v>
      </c>
      <c r="F7074">
        <v>2001</v>
      </c>
      <c r="G7074" s="1">
        <v>36938</v>
      </c>
      <c r="H7074" s="3" t="s">
        <v>23270</v>
      </c>
      <c r="I7074" t="str">
        <f t="shared" si="440"/>
        <v>Sweet November</v>
      </c>
      <c r="J7074" t="str">
        <f t="shared" si="441"/>
        <v>Sweet November</v>
      </c>
      <c r="K7074" t="str">
        <f t="shared" si="442"/>
        <v>sweetno01mber</v>
      </c>
      <c r="L7074" t="s">
        <v>3380</v>
      </c>
      <c r="M7074" t="str">
        <f t="shared" si="443"/>
        <v>sweetno01mber</v>
      </c>
    </row>
    <row r="7075" spans="1:13">
      <c r="A7075" t="s">
        <v>7664</v>
      </c>
      <c r="B7075">
        <v>1186</v>
      </c>
      <c r="C7075">
        <v>11</v>
      </c>
      <c r="D7075">
        <v>86</v>
      </c>
      <c r="E7075" s="2" t="s">
        <v>22285</v>
      </c>
      <c r="F7075">
        <v>2003</v>
      </c>
      <c r="G7075" s="1">
        <v>37757</v>
      </c>
      <c r="H7075" s="3" t="s">
        <v>22153</v>
      </c>
      <c r="I7075" t="str">
        <f t="shared" si="440"/>
        <v>Sweet Sixteen</v>
      </c>
      <c r="J7075" t="str">
        <f t="shared" si="441"/>
        <v>Sweet Sixteen</v>
      </c>
      <c r="K7075" t="str">
        <f t="shared" si="442"/>
        <v>sweetsi03teen</v>
      </c>
      <c r="L7075" t="s">
        <v>3380</v>
      </c>
      <c r="M7075" t="str">
        <f t="shared" si="443"/>
        <v>sweetsi03teen</v>
      </c>
    </row>
    <row r="7076" spans="1:13">
      <c r="A7076" t="s">
        <v>4460</v>
      </c>
      <c r="B7076">
        <v>6459</v>
      </c>
      <c r="C7076">
        <v>523</v>
      </c>
      <c r="D7076">
        <v>38</v>
      </c>
      <c r="E7076" s="2" t="s">
        <v>12130</v>
      </c>
      <c r="F7076">
        <v>2013</v>
      </c>
      <c r="G7076" s="1">
        <v>41558</v>
      </c>
      <c r="H7076" s="3" t="s">
        <v>12127</v>
      </c>
      <c r="I7076" t="str">
        <f t="shared" si="440"/>
        <v>Sweetwater</v>
      </c>
      <c r="J7076" t="str">
        <f t="shared" si="441"/>
        <v>Sweetwater</v>
      </c>
      <c r="K7076" t="str">
        <f t="shared" si="442"/>
        <v>sweetwa13ater</v>
      </c>
      <c r="L7076" t="s">
        <v>3380</v>
      </c>
      <c r="M7076" t="str">
        <f t="shared" si="443"/>
        <v>sweetwa13ater</v>
      </c>
    </row>
    <row r="7077" spans="1:13">
      <c r="A7077" t="s">
        <v>4820</v>
      </c>
      <c r="B7077">
        <v>5030</v>
      </c>
      <c r="C7077">
        <v>203</v>
      </c>
      <c r="D7077">
        <v>65</v>
      </c>
      <c r="E7077" s="2" t="s">
        <v>14779</v>
      </c>
      <c r="F7077">
        <v>2011</v>
      </c>
      <c r="G7077" s="1">
        <v>40655</v>
      </c>
      <c r="H7077" s="3" t="s">
        <v>14780</v>
      </c>
      <c r="I7077" t="str">
        <f t="shared" si="440"/>
        <v>The Swell Season</v>
      </c>
      <c r="J7077" t="str">
        <f t="shared" si="441"/>
        <v>Swell Season</v>
      </c>
      <c r="K7077" t="str">
        <f t="shared" si="442"/>
        <v>swellse11ason</v>
      </c>
      <c r="L7077" t="s">
        <v>3380</v>
      </c>
      <c r="M7077" t="str">
        <f t="shared" si="443"/>
        <v>swellse11ason</v>
      </c>
    </row>
    <row r="7078" spans="1:13">
      <c r="A7078" t="s">
        <v>7291</v>
      </c>
      <c r="B7078">
        <v>2118</v>
      </c>
      <c r="C7078">
        <v>157</v>
      </c>
      <c r="D7078">
        <v>67</v>
      </c>
      <c r="E7078" s="2" t="s">
        <v>20422</v>
      </c>
      <c r="F7078">
        <v>2005</v>
      </c>
      <c r="G7078" s="1">
        <v>38665</v>
      </c>
      <c r="H7078" s="3" t="s">
        <v>20386</v>
      </c>
      <c r="I7078" t="str">
        <f t="shared" si="440"/>
        <v>The Swenkas</v>
      </c>
      <c r="J7078" t="str">
        <f t="shared" si="441"/>
        <v>Swenkas</v>
      </c>
      <c r="K7078" t="str">
        <f t="shared" si="442"/>
        <v>swenkas05nkas</v>
      </c>
      <c r="L7078" t="s">
        <v>3380</v>
      </c>
      <c r="M7078" t="str">
        <f t="shared" si="443"/>
        <v>swenkas05nkas</v>
      </c>
    </row>
    <row r="7079" spans="1:13">
      <c r="A7079" t="s">
        <v>7272</v>
      </c>
      <c r="B7079">
        <v>1163</v>
      </c>
      <c r="C7079">
        <v>418</v>
      </c>
      <c r="D7079">
        <v>18</v>
      </c>
      <c r="E7079" s="2" t="s">
        <v>22168</v>
      </c>
      <c r="F7079">
        <v>2002</v>
      </c>
      <c r="G7079" s="1">
        <v>37540</v>
      </c>
      <c r="H7079" s="3" t="s">
        <v>22237</v>
      </c>
      <c r="I7079" t="str">
        <f t="shared" si="440"/>
        <v>Swept Away</v>
      </c>
      <c r="J7079" t="str">
        <f t="shared" si="441"/>
        <v>Swept Away</v>
      </c>
      <c r="K7079" t="str">
        <f t="shared" si="442"/>
        <v>sweptaw02away</v>
      </c>
      <c r="L7079" t="s">
        <v>3380</v>
      </c>
      <c r="M7079" t="str">
        <f t="shared" si="443"/>
        <v>sweptaw02away</v>
      </c>
    </row>
    <row r="7080" spans="1:13">
      <c r="A7080" t="s">
        <v>4338</v>
      </c>
      <c r="B7080">
        <v>6419</v>
      </c>
      <c r="C7080">
        <v>483</v>
      </c>
      <c r="D7080">
        <v>42</v>
      </c>
      <c r="E7080" s="2" t="s">
        <v>12193</v>
      </c>
      <c r="F7080">
        <v>2013</v>
      </c>
      <c r="G7080" s="1">
        <v>41614</v>
      </c>
      <c r="H7080" s="3" t="s">
        <v>12242</v>
      </c>
      <c r="I7080" t="str">
        <f t="shared" si="440"/>
        <v>Swerve</v>
      </c>
      <c r="J7080" t="str">
        <f t="shared" si="441"/>
        <v>Swerve</v>
      </c>
      <c r="K7080" t="str">
        <f t="shared" si="442"/>
        <v>swerve13erve</v>
      </c>
      <c r="L7080" t="s">
        <v>3380</v>
      </c>
      <c r="M7080" t="str">
        <f t="shared" si="443"/>
        <v>swerve13erve</v>
      </c>
    </row>
    <row r="7081" spans="1:13">
      <c r="A7081" t="s">
        <v>7226</v>
      </c>
      <c r="B7081">
        <v>1140</v>
      </c>
      <c r="C7081">
        <v>395</v>
      </c>
      <c r="D7081">
        <v>29</v>
      </c>
      <c r="E7081" s="2" t="s">
        <v>22366</v>
      </c>
      <c r="F7081">
        <v>2002</v>
      </c>
      <c r="G7081" s="1">
        <v>37505</v>
      </c>
      <c r="H7081" s="3" t="s">
        <v>22253</v>
      </c>
      <c r="I7081" t="str">
        <f t="shared" si="440"/>
        <v>Swimfan</v>
      </c>
      <c r="J7081" t="str">
        <f t="shared" si="441"/>
        <v>Swimfan</v>
      </c>
      <c r="K7081" t="str">
        <f t="shared" si="442"/>
        <v>swimfan02mfan</v>
      </c>
      <c r="L7081" t="s">
        <v>3380</v>
      </c>
      <c r="M7081" t="str">
        <f t="shared" si="443"/>
        <v>swimfan02mfan</v>
      </c>
    </row>
    <row r="7082" spans="1:13">
      <c r="A7082" t="s">
        <v>4349</v>
      </c>
      <c r="B7082">
        <v>6941</v>
      </c>
      <c r="C7082">
        <v>380</v>
      </c>
      <c r="D7082">
        <v>54</v>
      </c>
      <c r="E7082" s="2" t="s">
        <v>11180</v>
      </c>
      <c r="F7082">
        <v>2014</v>
      </c>
      <c r="G7082" s="1">
        <v>41901</v>
      </c>
      <c r="H7082" s="3" t="s">
        <v>11145</v>
      </c>
      <c r="I7082" t="str">
        <f t="shared" si="440"/>
        <v>Swim Little Fish Swim</v>
      </c>
      <c r="J7082" t="str">
        <f t="shared" si="441"/>
        <v>Swim Little Fish Swim</v>
      </c>
      <c r="K7082" t="str">
        <f t="shared" si="442"/>
        <v>swimlit14swim</v>
      </c>
      <c r="L7082" t="s">
        <v>3380</v>
      </c>
      <c r="M7082" t="str">
        <f t="shared" si="443"/>
        <v>swimlit14swim</v>
      </c>
    </row>
    <row r="7083" spans="1:13">
      <c r="A7083" t="s">
        <v>7822</v>
      </c>
      <c r="B7083">
        <v>832</v>
      </c>
      <c r="C7083">
        <v>87</v>
      </c>
      <c r="D7083">
        <v>71</v>
      </c>
      <c r="E7083" s="2" t="s">
        <v>22862</v>
      </c>
      <c r="F7083">
        <v>2002</v>
      </c>
      <c r="G7083" s="1">
        <v>37463</v>
      </c>
      <c r="H7083" s="3" t="s">
        <v>22892</v>
      </c>
      <c r="I7083" t="str">
        <f t="shared" si="440"/>
        <v>Swimming</v>
      </c>
      <c r="J7083" t="str">
        <f t="shared" si="441"/>
        <v>Swimming</v>
      </c>
      <c r="K7083" t="str">
        <f t="shared" si="442"/>
        <v>swimmin02ming</v>
      </c>
      <c r="L7083" t="s">
        <v>3380</v>
      </c>
      <c r="M7083" t="str">
        <f t="shared" si="443"/>
        <v>swimmin02ming</v>
      </c>
    </row>
    <row r="7084" spans="1:13">
      <c r="A7084" t="s">
        <v>7368</v>
      </c>
      <c r="B7084">
        <v>1267</v>
      </c>
      <c r="C7084">
        <v>92</v>
      </c>
      <c r="D7084">
        <v>70</v>
      </c>
      <c r="E7084" s="2" t="s">
        <v>21941</v>
      </c>
      <c r="F7084">
        <v>2003</v>
      </c>
      <c r="G7084" s="1">
        <v>37804</v>
      </c>
      <c r="H7084" s="3" t="s">
        <v>22036</v>
      </c>
      <c r="I7084" t="str">
        <f t="shared" si="440"/>
        <v>Swimming Pool</v>
      </c>
      <c r="J7084" t="str">
        <f t="shared" si="441"/>
        <v>Swimming Pool</v>
      </c>
      <c r="K7084" t="str">
        <f t="shared" si="442"/>
        <v>swimmin03pool</v>
      </c>
      <c r="L7084" t="s">
        <v>3380</v>
      </c>
      <c r="M7084" t="str">
        <f t="shared" si="443"/>
        <v>swimmin03pool</v>
      </c>
    </row>
    <row r="7085" spans="1:13">
      <c r="A7085" t="s">
        <v>6492</v>
      </c>
      <c r="B7085">
        <v>2234</v>
      </c>
      <c r="C7085">
        <v>273</v>
      </c>
      <c r="D7085">
        <v>58</v>
      </c>
      <c r="E7085" s="2" t="s">
        <v>20149</v>
      </c>
      <c r="F7085">
        <v>2005</v>
      </c>
      <c r="G7085" s="1">
        <v>38387</v>
      </c>
      <c r="H7085" s="3" t="s">
        <v>20222</v>
      </c>
      <c r="I7085" t="str">
        <f t="shared" si="440"/>
        <v>Swimming Upstream</v>
      </c>
      <c r="J7085" t="str">
        <f t="shared" si="441"/>
        <v>Swimming Upstream</v>
      </c>
      <c r="K7085" t="str">
        <f t="shared" si="442"/>
        <v>swimmin05ream</v>
      </c>
      <c r="L7085" t="s">
        <v>3380</v>
      </c>
      <c r="M7085" t="str">
        <f t="shared" si="443"/>
        <v>swimmin05ream</v>
      </c>
    </row>
    <row r="7086" spans="1:13">
      <c r="A7086" t="s">
        <v>7073</v>
      </c>
      <c r="B7086">
        <v>1903</v>
      </c>
      <c r="C7086">
        <v>419</v>
      </c>
      <c r="D7086">
        <v>36</v>
      </c>
      <c r="E7086" s="2" t="s">
        <v>20723</v>
      </c>
      <c r="F7086">
        <v>2004</v>
      </c>
      <c r="G7086" s="1">
        <v>38156</v>
      </c>
      <c r="H7086" s="3" t="s">
        <v>20807</v>
      </c>
      <c r="I7086" t="str">
        <f t="shared" si="440"/>
        <v>Swing</v>
      </c>
      <c r="J7086" t="str">
        <f t="shared" si="441"/>
        <v>Swing</v>
      </c>
      <c r="K7086" t="str">
        <f t="shared" si="442"/>
        <v>swing04wing</v>
      </c>
      <c r="L7086" t="s">
        <v>3380</v>
      </c>
      <c r="M7086" t="str">
        <f t="shared" si="443"/>
        <v>swing04wing</v>
      </c>
    </row>
    <row r="7087" spans="1:13">
      <c r="A7087" t="s">
        <v>6312</v>
      </c>
      <c r="B7087">
        <v>3773</v>
      </c>
      <c r="C7087">
        <v>308</v>
      </c>
      <c r="D7087">
        <v>47</v>
      </c>
      <c r="E7087" s="2" t="s">
        <v>17132</v>
      </c>
      <c r="F7087">
        <v>2008</v>
      </c>
      <c r="G7087" s="1">
        <v>39661</v>
      </c>
      <c r="H7087" s="3" t="s">
        <v>17104</v>
      </c>
      <c r="I7087" t="str">
        <f t="shared" si="440"/>
        <v>Swing Vote</v>
      </c>
      <c r="J7087" t="str">
        <f t="shared" si="441"/>
        <v>Swing Vote</v>
      </c>
      <c r="K7087" t="str">
        <f t="shared" si="442"/>
        <v>swingvo08vote</v>
      </c>
      <c r="L7087" t="s">
        <v>3380</v>
      </c>
      <c r="M7087" t="str">
        <f t="shared" si="443"/>
        <v>swingvo08vote</v>
      </c>
    </row>
    <row r="7088" spans="1:13">
      <c r="A7088" t="s">
        <v>7259</v>
      </c>
      <c r="B7088">
        <v>1011</v>
      </c>
      <c r="C7088">
        <v>266</v>
      </c>
      <c r="D7088">
        <v>50</v>
      </c>
      <c r="E7088" s="2" t="s">
        <v>22525</v>
      </c>
      <c r="F7088">
        <v>2002</v>
      </c>
      <c r="G7088" s="1">
        <v>37295</v>
      </c>
      <c r="H7088" s="3" t="s">
        <v>22568</v>
      </c>
      <c r="I7088" t="str">
        <f t="shared" si="440"/>
        <v>Swiri</v>
      </c>
      <c r="J7088" t="str">
        <f t="shared" si="441"/>
        <v>Swiri</v>
      </c>
      <c r="K7088" t="str">
        <f t="shared" si="442"/>
        <v>swiri02wiri</v>
      </c>
      <c r="L7088" t="s">
        <v>3380</v>
      </c>
      <c r="M7088" t="str">
        <f t="shared" si="443"/>
        <v>swiri02wiri</v>
      </c>
    </row>
    <row r="7089" spans="1:13">
      <c r="A7089" t="s">
        <v>3797</v>
      </c>
      <c r="B7089">
        <v>8158</v>
      </c>
      <c r="C7089">
        <v>296</v>
      </c>
      <c r="D7089">
        <v>64</v>
      </c>
      <c r="E7089" s="2" t="s">
        <v>8911</v>
      </c>
      <c r="F7089">
        <v>2016</v>
      </c>
      <c r="G7089" s="1">
        <v>42545</v>
      </c>
      <c r="H7089" s="3" t="s">
        <v>8841</v>
      </c>
      <c r="I7089" t="str">
        <f t="shared" si="440"/>
        <v>Swiss Army Man</v>
      </c>
      <c r="J7089" t="str">
        <f t="shared" si="441"/>
        <v>Swiss Army Man</v>
      </c>
      <c r="K7089" t="str">
        <f t="shared" si="442"/>
        <v>swissar16yman</v>
      </c>
      <c r="L7089" t="s">
        <v>3380</v>
      </c>
      <c r="M7089" t="str">
        <f t="shared" si="443"/>
        <v>swissar16yman</v>
      </c>
    </row>
    <row r="7090" spans="1:13">
      <c r="A7090" t="s">
        <v>4971</v>
      </c>
      <c r="B7090">
        <v>4673</v>
      </c>
      <c r="C7090">
        <v>279</v>
      </c>
      <c r="D7090">
        <v>52</v>
      </c>
      <c r="E7090" s="2" t="s">
        <v>15546</v>
      </c>
      <c r="F7090">
        <v>2010</v>
      </c>
      <c r="G7090" s="1">
        <v>40410</v>
      </c>
      <c r="H7090" s="3" t="s">
        <v>15441</v>
      </c>
      <c r="I7090" t="str">
        <f t="shared" si="440"/>
        <v>The Switch</v>
      </c>
      <c r="J7090" t="str">
        <f t="shared" si="441"/>
        <v>Switch</v>
      </c>
      <c r="K7090" t="str">
        <f t="shared" si="442"/>
        <v>switch10itch</v>
      </c>
      <c r="L7090" t="s">
        <v>3380</v>
      </c>
      <c r="M7090" t="str">
        <f t="shared" si="443"/>
        <v>switch10itch</v>
      </c>
    </row>
    <row r="7091" spans="1:13">
      <c r="A7091" t="s">
        <v>7534</v>
      </c>
      <c r="B7091">
        <v>701</v>
      </c>
      <c r="C7091">
        <v>338</v>
      </c>
      <c r="D7091">
        <v>32</v>
      </c>
      <c r="E7091" s="2" t="s">
        <v>23192</v>
      </c>
      <c r="F7091">
        <v>2001</v>
      </c>
      <c r="G7091" s="1">
        <v>37050</v>
      </c>
      <c r="H7091" s="3" t="s">
        <v>23190</v>
      </c>
      <c r="I7091" t="str">
        <f t="shared" si="440"/>
        <v>Swordfish</v>
      </c>
      <c r="J7091" t="str">
        <f t="shared" si="441"/>
        <v>Swordfish</v>
      </c>
      <c r="K7091" t="str">
        <f t="shared" si="442"/>
        <v>swordfi01fish</v>
      </c>
      <c r="L7091" t="s">
        <v>3380</v>
      </c>
      <c r="M7091" t="str">
        <f t="shared" si="443"/>
        <v>swordfi01fish</v>
      </c>
    </row>
    <row r="7092" spans="1:13">
      <c r="A7092" t="s">
        <v>4160</v>
      </c>
      <c r="B7092">
        <v>8063</v>
      </c>
      <c r="C7092">
        <v>201</v>
      </c>
      <c r="D7092">
        <v>70</v>
      </c>
      <c r="E7092" s="2" t="s">
        <v>8947</v>
      </c>
      <c r="F7092">
        <v>2016</v>
      </c>
      <c r="G7092" s="1">
        <v>42482</v>
      </c>
      <c r="H7092" s="3" t="s">
        <v>9014</v>
      </c>
      <c r="I7092" t="str">
        <f t="shared" si="440"/>
        <v>Sworn Virgin</v>
      </c>
      <c r="J7092" t="str">
        <f t="shared" si="441"/>
        <v>Sworn Virgin</v>
      </c>
      <c r="K7092" t="str">
        <f t="shared" si="442"/>
        <v>swornvi16rgin</v>
      </c>
      <c r="L7092" t="s">
        <v>3380</v>
      </c>
      <c r="M7092" t="str">
        <f t="shared" si="443"/>
        <v>swornvi16rgin</v>
      </c>
    </row>
    <row r="7093" spans="1:13">
      <c r="A7093" t="s">
        <v>7203</v>
      </c>
      <c r="B7093">
        <v>3355</v>
      </c>
      <c r="C7093">
        <v>356</v>
      </c>
      <c r="D7093">
        <v>45</v>
      </c>
      <c r="E7093" s="2" t="s">
        <v>17941</v>
      </c>
      <c r="F7093">
        <v>2007</v>
      </c>
      <c r="G7093" s="1">
        <v>39346</v>
      </c>
      <c r="H7093" s="3" t="s">
        <v>17900</v>
      </c>
      <c r="I7093" t="str">
        <f t="shared" ref="I7093:I7156" si="444">IF(EXACT(LEFT(E7093,2),"A "),MID(E7093,3,9999),E7093)</f>
        <v>Sydney White</v>
      </c>
      <c r="J7093" t="str">
        <f t="shared" ref="J7093:J7156" si="445">IF(EXACT(LEFT(I7093,4),"The "),MID(I7093,5,9999),I7093)</f>
        <v>Sydney White</v>
      </c>
      <c r="K7093" t="str">
        <f t="shared" ref="K7093:K7156" si="446">LOWER(CONCATENATE(LEFT(SUBSTITUTE(TRIM(CLEAN(J7093))," ",""),7),RIGHT(F7093,2),RIGHT(SUBSTITUTE(TRIM(CLEAN(J7093))," ",""),4)))</f>
        <v>sydneyw07hite</v>
      </c>
      <c r="L7093" t="s">
        <v>3380</v>
      </c>
      <c r="M7093" t="str">
        <f t="shared" si="443"/>
        <v>sydneyw07hite</v>
      </c>
    </row>
    <row r="7094" spans="1:13">
      <c r="A7094" t="s">
        <v>6855</v>
      </c>
      <c r="B7094">
        <v>2254</v>
      </c>
      <c r="C7094">
        <v>293</v>
      </c>
      <c r="D7094">
        <v>56</v>
      </c>
      <c r="E7094" s="2" t="s">
        <v>20042</v>
      </c>
      <c r="F7094">
        <v>2005</v>
      </c>
      <c r="G7094" s="1">
        <v>38583</v>
      </c>
      <c r="H7094" s="3" t="s">
        <v>20001</v>
      </c>
      <c r="I7094" t="str">
        <f t="shared" si="444"/>
        <v>Sympathy for Mr. Vengeance</v>
      </c>
      <c r="J7094" t="str">
        <f t="shared" si="445"/>
        <v>Sympathy for Mr. Vengeance</v>
      </c>
      <c r="K7094" t="str">
        <f t="shared" si="446"/>
        <v>sympath05ance</v>
      </c>
      <c r="L7094" t="s">
        <v>3380</v>
      </c>
      <c r="M7094" t="str">
        <f t="shared" si="443"/>
        <v>sympath05ance</v>
      </c>
    </row>
    <row r="7095" spans="1:13">
      <c r="A7095" t="s">
        <v>5541</v>
      </c>
      <c r="B7095">
        <v>5149</v>
      </c>
      <c r="C7095">
        <v>422</v>
      </c>
      <c r="D7095">
        <v>44</v>
      </c>
      <c r="E7095" s="2" t="s">
        <v>14491</v>
      </c>
      <c r="F7095">
        <v>2011</v>
      </c>
      <c r="G7095" s="1">
        <v>40662</v>
      </c>
      <c r="H7095" s="3" t="s">
        <v>14456</v>
      </c>
      <c r="I7095" t="str">
        <f t="shared" si="444"/>
        <v>Sympathy for Delicious</v>
      </c>
      <c r="J7095" t="str">
        <f t="shared" si="445"/>
        <v>Sympathy for Delicious</v>
      </c>
      <c r="K7095" t="str">
        <f t="shared" si="446"/>
        <v>sympath11ious</v>
      </c>
      <c r="L7095" t="s">
        <v>3380</v>
      </c>
      <c r="M7095" t="str">
        <f t="shared" si="443"/>
        <v>sympath11ious</v>
      </c>
    </row>
    <row r="7096" spans="1:13">
      <c r="A7096" t="s">
        <v>3538</v>
      </c>
      <c r="B7096">
        <v>8387</v>
      </c>
      <c r="C7096">
        <v>525</v>
      </c>
      <c r="D7096">
        <v>39</v>
      </c>
      <c r="E7096" s="2" t="s">
        <v>8355</v>
      </c>
      <c r="F7096">
        <v>2016</v>
      </c>
      <c r="G7096" s="1">
        <v>42391</v>
      </c>
      <c r="H7096" s="3" t="s">
        <v>8394</v>
      </c>
      <c r="I7096" t="str">
        <f t="shared" si="444"/>
        <v>Synchronicity</v>
      </c>
      <c r="J7096" t="str">
        <f t="shared" si="445"/>
        <v>Synchronicity</v>
      </c>
      <c r="K7096" t="str">
        <f t="shared" si="446"/>
        <v>synchro16city</v>
      </c>
      <c r="L7096" t="s">
        <v>3380</v>
      </c>
      <c r="M7096" t="str">
        <f t="shared" si="443"/>
        <v>synchro16city</v>
      </c>
    </row>
    <row r="7097" spans="1:13">
      <c r="A7097" t="s">
        <v>6819</v>
      </c>
      <c r="B7097">
        <v>3110</v>
      </c>
      <c r="C7097">
        <v>111</v>
      </c>
      <c r="D7097">
        <v>71</v>
      </c>
      <c r="E7097" s="2" t="s">
        <v>18425</v>
      </c>
      <c r="F7097">
        <v>2007</v>
      </c>
      <c r="G7097" s="1">
        <v>39190</v>
      </c>
      <c r="H7097" s="3" t="s">
        <v>18430</v>
      </c>
      <c r="I7097" t="str">
        <f t="shared" si="444"/>
        <v>Syndromes and a Century</v>
      </c>
      <c r="J7097" t="str">
        <f t="shared" si="445"/>
        <v>Syndromes and a Century</v>
      </c>
      <c r="K7097" t="str">
        <f t="shared" si="446"/>
        <v>syndrom07tury</v>
      </c>
      <c r="L7097" t="s">
        <v>3380</v>
      </c>
      <c r="M7097" t="str">
        <f t="shared" si="443"/>
        <v>syndrom07tury</v>
      </c>
    </row>
    <row r="7098" spans="1:13">
      <c r="A7098" t="s">
        <v>6382</v>
      </c>
      <c r="B7098">
        <v>3582</v>
      </c>
      <c r="C7098">
        <v>117</v>
      </c>
      <c r="D7098">
        <v>67</v>
      </c>
      <c r="E7098" s="2" t="s">
        <v>17457</v>
      </c>
      <c r="F7098">
        <v>2008</v>
      </c>
      <c r="G7098" s="1">
        <v>39745</v>
      </c>
      <c r="H7098" s="3" t="s">
        <v>17430</v>
      </c>
      <c r="I7098" t="str">
        <f t="shared" si="444"/>
        <v>Synecdoche, New York</v>
      </c>
      <c r="J7098" t="str">
        <f t="shared" si="445"/>
        <v>Synecdoche, New York</v>
      </c>
      <c r="K7098" t="str">
        <f t="shared" si="446"/>
        <v>synecdo08york</v>
      </c>
      <c r="L7098" t="s">
        <v>3380</v>
      </c>
      <c r="M7098" t="str">
        <f t="shared" si="443"/>
        <v>synecdo08york</v>
      </c>
    </row>
    <row r="7099" spans="1:13">
      <c r="A7099" t="s">
        <v>7170</v>
      </c>
      <c r="B7099">
        <v>2018</v>
      </c>
      <c r="C7099">
        <v>57</v>
      </c>
      <c r="D7099">
        <v>76</v>
      </c>
      <c r="E7099" s="2" t="s">
        <v>20523</v>
      </c>
      <c r="F7099">
        <v>2005</v>
      </c>
      <c r="G7099" s="1">
        <v>38679</v>
      </c>
      <c r="H7099" s="3" t="s">
        <v>20534</v>
      </c>
      <c r="I7099" t="str">
        <f t="shared" si="444"/>
        <v>Syriana</v>
      </c>
      <c r="J7099" t="str">
        <f t="shared" si="445"/>
        <v>Syriana</v>
      </c>
      <c r="K7099" t="str">
        <f t="shared" si="446"/>
        <v>syriana05iana</v>
      </c>
      <c r="L7099" t="s">
        <v>3380</v>
      </c>
      <c r="M7099" t="str">
        <f t="shared" si="443"/>
        <v>syriana05iana</v>
      </c>
    </row>
    <row r="7100" spans="1:13">
      <c r="A7100" t="s">
        <v>6659</v>
      </c>
      <c r="B7100">
        <v>2083</v>
      </c>
      <c r="C7100">
        <v>122</v>
      </c>
      <c r="D7100">
        <v>70</v>
      </c>
      <c r="E7100" s="2" t="s">
        <v>20496</v>
      </c>
      <c r="F7100">
        <v>2005</v>
      </c>
      <c r="G7100" s="1">
        <v>38672</v>
      </c>
      <c r="H7100" s="3" t="s">
        <v>20348</v>
      </c>
      <c r="I7100" t="str">
        <f t="shared" si="444"/>
        <v>The Syrian Bride</v>
      </c>
      <c r="J7100" t="str">
        <f t="shared" si="445"/>
        <v>Syrian Bride</v>
      </c>
      <c r="K7100" t="str">
        <f t="shared" si="446"/>
        <v>syrianb05ride</v>
      </c>
      <c r="L7100" t="s">
        <v>3380</v>
      </c>
      <c r="M7100" t="str">
        <f t="shared" si="443"/>
        <v>syrianb05ride</v>
      </c>
    </row>
    <row r="7101" spans="1:13">
      <c r="A7101" t="s">
        <v>4322</v>
      </c>
      <c r="B7101">
        <v>7548</v>
      </c>
      <c r="C7101">
        <v>326</v>
      </c>
      <c r="D7101">
        <v>60</v>
      </c>
      <c r="E7101" s="2" t="s">
        <v>9912</v>
      </c>
      <c r="F7101">
        <v>2015</v>
      </c>
      <c r="G7101" s="1">
        <v>42293</v>
      </c>
      <c r="H7101" s="3" t="s">
        <v>10010</v>
      </c>
      <c r="I7101" t="str">
        <f t="shared" si="444"/>
        <v>Tab Hunter Confidential</v>
      </c>
      <c r="J7101" t="str">
        <f t="shared" si="445"/>
        <v>Tab Hunter Confidential</v>
      </c>
      <c r="K7101" t="str">
        <f t="shared" si="446"/>
        <v>tabhunt15tial</v>
      </c>
      <c r="L7101" t="s">
        <v>3380</v>
      </c>
      <c r="M7101" t="str">
        <f t="shared" si="443"/>
        <v>tabhunt15tial</v>
      </c>
    </row>
    <row r="7102" spans="1:13">
      <c r="A7102" t="s">
        <v>5233</v>
      </c>
      <c r="B7102">
        <v>4905</v>
      </c>
      <c r="C7102">
        <v>78</v>
      </c>
      <c r="D7102">
        <v>74</v>
      </c>
      <c r="E7102" s="2" t="s">
        <v>15047</v>
      </c>
      <c r="F7102">
        <v>2011</v>
      </c>
      <c r="G7102" s="1">
        <v>40739</v>
      </c>
      <c r="H7102" s="3" t="s">
        <v>14971</v>
      </c>
      <c r="I7102" t="str">
        <f t="shared" si="444"/>
        <v>Tabloid</v>
      </c>
      <c r="J7102" t="str">
        <f t="shared" si="445"/>
        <v>Tabloid</v>
      </c>
      <c r="K7102" t="str">
        <f t="shared" si="446"/>
        <v>tabloid11loid</v>
      </c>
      <c r="L7102" t="s">
        <v>3380</v>
      </c>
      <c r="M7102" t="str">
        <f t="shared" si="443"/>
        <v>tabloid11loid</v>
      </c>
    </row>
    <row r="7103" spans="1:13">
      <c r="A7103" t="s">
        <v>8035</v>
      </c>
      <c r="B7103">
        <v>47</v>
      </c>
      <c r="C7103">
        <v>47</v>
      </c>
      <c r="D7103">
        <v>75</v>
      </c>
      <c r="E7103" s="2" t="s">
        <v>24456</v>
      </c>
      <c r="F7103">
        <v>2000</v>
      </c>
      <c r="G7103" s="1">
        <v>36805</v>
      </c>
      <c r="H7103" s="3" t="s">
        <v>24588</v>
      </c>
      <c r="I7103" t="str">
        <f t="shared" si="444"/>
        <v>Taboo</v>
      </c>
      <c r="J7103" t="str">
        <f t="shared" si="445"/>
        <v>Taboo</v>
      </c>
      <c r="K7103" t="str">
        <f t="shared" si="446"/>
        <v>taboo00aboo</v>
      </c>
      <c r="L7103" t="s">
        <v>3380</v>
      </c>
      <c r="M7103" t="str">
        <f t="shared" si="443"/>
        <v>taboo00aboo</v>
      </c>
    </row>
    <row r="7104" spans="1:13">
      <c r="A7104" t="s">
        <v>6066</v>
      </c>
      <c r="B7104">
        <v>5317</v>
      </c>
      <c r="C7104">
        <v>52</v>
      </c>
      <c r="D7104">
        <v>78</v>
      </c>
      <c r="E7104" s="2" t="s">
        <v>14275</v>
      </c>
      <c r="F7104">
        <v>2012</v>
      </c>
      <c r="G7104" s="1">
        <v>41269</v>
      </c>
      <c r="H7104" s="3" t="s">
        <v>14284</v>
      </c>
      <c r="I7104" t="str">
        <f t="shared" si="444"/>
        <v>Tabu</v>
      </c>
      <c r="J7104" t="str">
        <f t="shared" si="445"/>
        <v>Tabu</v>
      </c>
      <c r="K7104" t="str">
        <f t="shared" si="446"/>
        <v>tabu12tabu</v>
      </c>
      <c r="L7104" t="s">
        <v>3380</v>
      </c>
      <c r="M7104" t="str">
        <f t="shared" si="443"/>
        <v>tabu12tabu</v>
      </c>
    </row>
    <row r="7105" spans="1:13">
      <c r="A7105" t="s">
        <v>7823</v>
      </c>
      <c r="B7105">
        <v>833</v>
      </c>
      <c r="C7105">
        <v>88</v>
      </c>
      <c r="D7105">
        <v>71</v>
      </c>
      <c r="E7105" s="2" t="s">
        <v>22893</v>
      </c>
      <c r="F7105">
        <v>2002</v>
      </c>
      <c r="G7105" s="1">
        <v>37456</v>
      </c>
      <c r="H7105" s="3" t="s">
        <v>22950</v>
      </c>
      <c r="I7105" t="str">
        <f t="shared" si="444"/>
        <v>Tadpole</v>
      </c>
      <c r="J7105" t="str">
        <f t="shared" si="445"/>
        <v>Tadpole</v>
      </c>
      <c r="K7105" t="str">
        <f t="shared" si="446"/>
        <v>tadpole02pole</v>
      </c>
      <c r="L7105" t="s">
        <v>3380</v>
      </c>
      <c r="M7105" t="str">
        <f t="shared" si="443"/>
        <v>tadpole02pole</v>
      </c>
    </row>
    <row r="7106" spans="1:13">
      <c r="A7106" t="s">
        <v>6648</v>
      </c>
      <c r="B7106">
        <v>1644</v>
      </c>
      <c r="C7106">
        <v>160</v>
      </c>
      <c r="D7106">
        <v>64</v>
      </c>
      <c r="E7106" s="2" t="s">
        <v>21309</v>
      </c>
      <c r="F7106">
        <v>2004</v>
      </c>
      <c r="G7106" s="1">
        <v>38233</v>
      </c>
      <c r="H7106" s="3" t="s">
        <v>21228</v>
      </c>
      <c r="I7106" t="str">
        <f t="shared" si="444"/>
        <v>Tae Guk Gi: The Brotherhood of War</v>
      </c>
      <c r="J7106" t="str">
        <f t="shared" si="445"/>
        <v>Tae Guk Gi: The Brotherhood of War</v>
      </c>
      <c r="K7106" t="str">
        <f t="shared" si="446"/>
        <v>taegukg04fwar</v>
      </c>
      <c r="L7106" t="s">
        <v>3380</v>
      </c>
      <c r="M7106" t="str">
        <f t="shared" si="443"/>
        <v>taegukg04fwar</v>
      </c>
    </row>
    <row r="7107" spans="1:13">
      <c r="A7107" t="s">
        <v>4634</v>
      </c>
      <c r="B7107">
        <v>5638</v>
      </c>
      <c r="C7107">
        <v>373</v>
      </c>
      <c r="D7107">
        <v>52</v>
      </c>
      <c r="E7107" s="2" t="s">
        <v>13594</v>
      </c>
      <c r="F7107">
        <v>2012</v>
      </c>
      <c r="G7107" s="1">
        <v>41201</v>
      </c>
      <c r="H7107" s="3" t="s">
        <v>13527</v>
      </c>
      <c r="I7107" t="str">
        <f t="shared" si="444"/>
        <v>Tai Chi Zero</v>
      </c>
      <c r="J7107" t="str">
        <f t="shared" si="445"/>
        <v>Tai Chi Zero</v>
      </c>
      <c r="K7107" t="str">
        <f t="shared" si="446"/>
        <v>taichiz12zero</v>
      </c>
      <c r="L7107" t="s">
        <v>3380</v>
      </c>
      <c r="M7107" t="str">
        <f t="shared" ref="M7107:M7170" si="447">IF(L7107="",K7107,L7107)</f>
        <v>taichiz12zero</v>
      </c>
    </row>
    <row r="7108" spans="1:13">
      <c r="A7108" t="s">
        <v>7545</v>
      </c>
      <c r="B7108">
        <v>485</v>
      </c>
      <c r="C7108">
        <v>122</v>
      </c>
      <c r="D7108">
        <v>66</v>
      </c>
      <c r="E7108" s="2" t="s">
        <v>23565</v>
      </c>
      <c r="F7108">
        <v>2001</v>
      </c>
      <c r="G7108" s="1">
        <v>36980</v>
      </c>
      <c r="H7108" s="3" t="s">
        <v>23601</v>
      </c>
      <c r="I7108" t="str">
        <f t="shared" si="444"/>
        <v>The Tailor of Panama</v>
      </c>
      <c r="J7108" t="str">
        <f t="shared" si="445"/>
        <v>Tailor of Panama</v>
      </c>
      <c r="K7108" t="str">
        <f t="shared" si="446"/>
        <v>tailoro01nama</v>
      </c>
      <c r="L7108" t="s">
        <v>3380</v>
      </c>
      <c r="M7108" t="str">
        <f t="shared" si="447"/>
        <v>tailoro01nama</v>
      </c>
    </row>
    <row r="7109" spans="1:13">
      <c r="A7109" t="s">
        <v>7126</v>
      </c>
      <c r="B7109">
        <v>1622</v>
      </c>
      <c r="C7109">
        <v>138</v>
      </c>
      <c r="D7109">
        <v>66</v>
      </c>
      <c r="E7109" s="2" t="s">
        <v>21366</v>
      </c>
      <c r="F7109">
        <v>2004</v>
      </c>
      <c r="G7109" s="1">
        <v>38252</v>
      </c>
      <c r="H7109" s="3" t="s">
        <v>21373</v>
      </c>
      <c r="I7109" t="str">
        <f t="shared" si="444"/>
        <v>The Take</v>
      </c>
      <c r="J7109" t="str">
        <f t="shared" si="445"/>
        <v>Take</v>
      </c>
      <c r="K7109" t="str">
        <f t="shared" si="446"/>
        <v>take04take</v>
      </c>
      <c r="L7109" t="s">
        <v>3380</v>
      </c>
      <c r="M7109" t="str">
        <f t="shared" si="447"/>
        <v>take04take</v>
      </c>
    </row>
    <row r="7110" spans="1:13">
      <c r="A7110" t="s">
        <v>24747</v>
      </c>
      <c r="B7110">
        <v>3584</v>
      </c>
      <c r="C7110">
        <v>119</v>
      </c>
      <c r="D7110">
        <v>67</v>
      </c>
      <c r="E7110" s="2" t="s">
        <v>21366</v>
      </c>
      <c r="F7110">
        <v>2008</v>
      </c>
      <c r="G7110" s="1">
        <v>39549</v>
      </c>
      <c r="H7110" s="3" t="s">
        <v>17514</v>
      </c>
      <c r="I7110" t="str">
        <f t="shared" si="444"/>
        <v>The Take</v>
      </c>
      <c r="J7110" t="str">
        <f t="shared" si="445"/>
        <v>Take</v>
      </c>
      <c r="K7110" t="str">
        <f t="shared" si="446"/>
        <v>take08take</v>
      </c>
      <c r="L7110" t="s">
        <v>24747</v>
      </c>
      <c r="M7110" t="str">
        <f t="shared" si="447"/>
        <v>take08tthe</v>
      </c>
    </row>
    <row r="7111" spans="1:13">
      <c r="A7111" t="s">
        <v>5770</v>
      </c>
      <c r="B7111">
        <v>3879</v>
      </c>
      <c r="C7111">
        <v>414</v>
      </c>
      <c r="D7111">
        <v>22</v>
      </c>
      <c r="E7111" s="2" t="s">
        <v>16964</v>
      </c>
      <c r="F7111">
        <v>2008</v>
      </c>
      <c r="G7111" s="1">
        <v>39647</v>
      </c>
      <c r="H7111" s="3" t="s">
        <v>16903</v>
      </c>
      <c r="I7111" t="str">
        <f t="shared" si="444"/>
        <v>Take</v>
      </c>
      <c r="J7111" t="str">
        <f t="shared" si="445"/>
        <v>Take</v>
      </c>
      <c r="K7111" t="str">
        <f t="shared" si="446"/>
        <v>take08take</v>
      </c>
      <c r="L7111" t="s">
        <v>3380</v>
      </c>
      <c r="M7111" t="str">
        <f t="shared" si="447"/>
        <v>take08take</v>
      </c>
    </row>
    <row r="7112" spans="1:13">
      <c r="A7112" t="s">
        <v>2787</v>
      </c>
      <c r="B7112">
        <v>8327</v>
      </c>
      <c r="C7112">
        <v>465</v>
      </c>
      <c r="D7112">
        <v>48</v>
      </c>
      <c r="E7112" s="2" t="s">
        <v>21366</v>
      </c>
      <c r="F7112">
        <v>2016</v>
      </c>
      <c r="G7112" s="1">
        <v>42692</v>
      </c>
      <c r="H7112" s="3" t="s">
        <v>8442</v>
      </c>
      <c r="I7112" t="str">
        <f t="shared" si="444"/>
        <v>The Take</v>
      </c>
      <c r="J7112" t="str">
        <f t="shared" si="445"/>
        <v>Take</v>
      </c>
      <c r="K7112" t="str">
        <f t="shared" si="446"/>
        <v>take16take</v>
      </c>
      <c r="L7112" t="s">
        <v>3380</v>
      </c>
      <c r="M7112" t="str">
        <f t="shared" si="447"/>
        <v>take16take</v>
      </c>
    </row>
    <row r="7113" spans="1:13">
      <c r="A7113" t="s">
        <v>3896</v>
      </c>
      <c r="B7113">
        <v>7136</v>
      </c>
      <c r="C7113">
        <v>575</v>
      </c>
      <c r="D7113">
        <v>34</v>
      </c>
      <c r="E7113" s="2" t="s">
        <v>10791</v>
      </c>
      <c r="F7113">
        <v>2014</v>
      </c>
      <c r="G7113" s="1">
        <v>41978</v>
      </c>
      <c r="H7113" s="3" t="s">
        <v>10838</v>
      </c>
      <c r="I7113" t="str">
        <f t="shared" si="444"/>
        <v>Take Care</v>
      </c>
      <c r="J7113" t="str">
        <f t="shared" si="445"/>
        <v>Take Care</v>
      </c>
      <c r="K7113" t="str">
        <f t="shared" si="446"/>
        <v>takecar14care</v>
      </c>
      <c r="L7113" t="s">
        <v>3380</v>
      </c>
      <c r="M7113" t="str">
        <f t="shared" si="447"/>
        <v>takecar14care</v>
      </c>
    </row>
    <row r="7114" spans="1:13">
      <c r="A7114" t="s">
        <v>4754</v>
      </c>
      <c r="B7114">
        <v>5162</v>
      </c>
      <c r="C7114">
        <v>435</v>
      </c>
      <c r="D7114">
        <v>42</v>
      </c>
      <c r="E7114" s="2" t="s">
        <v>14551</v>
      </c>
      <c r="F7114">
        <v>2011</v>
      </c>
      <c r="G7114" s="1">
        <v>40606</v>
      </c>
      <c r="H7114" s="3" t="s">
        <v>14552</v>
      </c>
      <c r="I7114" t="str">
        <f t="shared" si="444"/>
        <v>Take Me Home Tonight</v>
      </c>
      <c r="J7114" t="str">
        <f t="shared" si="445"/>
        <v>Take Me Home Tonight</v>
      </c>
      <c r="K7114" t="str">
        <f t="shared" si="446"/>
        <v>takemeh11ight</v>
      </c>
      <c r="L7114" t="s">
        <v>3380</v>
      </c>
      <c r="M7114" t="str">
        <f t="shared" si="447"/>
        <v>takemeh11ight</v>
      </c>
    </row>
    <row r="7115" spans="1:13">
      <c r="A7115" t="s">
        <v>4565</v>
      </c>
      <c r="B7115">
        <v>6909</v>
      </c>
      <c r="C7115">
        <v>348</v>
      </c>
      <c r="D7115">
        <v>56</v>
      </c>
      <c r="E7115" s="2" t="s">
        <v>11262</v>
      </c>
      <c r="F7115">
        <v>2014</v>
      </c>
      <c r="G7115" s="1">
        <v>41894</v>
      </c>
      <c r="H7115" s="3" t="s">
        <v>11333</v>
      </c>
      <c r="I7115" t="str">
        <f t="shared" si="444"/>
        <v>Take Me to the River</v>
      </c>
      <c r="J7115" t="str">
        <f t="shared" si="445"/>
        <v>Take Me to the River</v>
      </c>
      <c r="K7115" t="str">
        <f t="shared" si="446"/>
        <v>takemet14iver</v>
      </c>
      <c r="L7115" t="s">
        <v>3380</v>
      </c>
      <c r="M7115" t="str">
        <f t="shared" si="447"/>
        <v>takemet14iver</v>
      </c>
    </row>
    <row r="7116" spans="1:13">
      <c r="A7116" t="s">
        <v>3863</v>
      </c>
      <c r="B7116">
        <v>8147</v>
      </c>
      <c r="C7116">
        <v>285</v>
      </c>
      <c r="D7116">
        <v>65</v>
      </c>
      <c r="E7116" s="2" t="s">
        <v>11262</v>
      </c>
      <c r="F7116">
        <v>2016</v>
      </c>
      <c r="G7116" s="1">
        <v>42447</v>
      </c>
      <c r="H7116" s="3" t="s">
        <v>8926</v>
      </c>
      <c r="I7116" t="str">
        <f t="shared" si="444"/>
        <v>Take Me to the River</v>
      </c>
      <c r="J7116" t="str">
        <f t="shared" si="445"/>
        <v>Take Me to the River</v>
      </c>
      <c r="K7116" t="str">
        <f t="shared" si="446"/>
        <v>takemet16iver</v>
      </c>
      <c r="L7116" t="s">
        <v>3380</v>
      </c>
      <c r="M7116" t="str">
        <f t="shared" si="447"/>
        <v>takemet16iver</v>
      </c>
    </row>
    <row r="7117" spans="1:13">
      <c r="A7117" t="s">
        <v>6762</v>
      </c>
      <c r="B7117">
        <v>2545</v>
      </c>
      <c r="C7117">
        <v>70</v>
      </c>
      <c r="D7117">
        <v>74</v>
      </c>
      <c r="E7117" s="2" t="s">
        <v>19640</v>
      </c>
      <c r="F7117">
        <v>2006</v>
      </c>
      <c r="G7117" s="1">
        <v>38793</v>
      </c>
      <c r="H7117" s="3" t="s">
        <v>19605</v>
      </c>
      <c r="I7117" t="str">
        <f t="shared" si="444"/>
        <v>Take My Eyes</v>
      </c>
      <c r="J7117" t="str">
        <f t="shared" si="445"/>
        <v>Take My Eyes</v>
      </c>
      <c r="K7117" t="str">
        <f t="shared" si="446"/>
        <v>takemye06eyes</v>
      </c>
      <c r="L7117" t="s">
        <v>3380</v>
      </c>
      <c r="M7117" t="str">
        <f t="shared" si="447"/>
        <v>takemye06eyes</v>
      </c>
    </row>
    <row r="7118" spans="1:13">
      <c r="A7118" t="s">
        <v>5172</v>
      </c>
      <c r="B7118">
        <v>4246</v>
      </c>
      <c r="C7118">
        <v>255</v>
      </c>
      <c r="D7118">
        <v>50</v>
      </c>
      <c r="E7118" s="2" t="s">
        <v>16362</v>
      </c>
      <c r="F7118">
        <v>2009</v>
      </c>
      <c r="G7118" s="1">
        <v>39843</v>
      </c>
      <c r="H7118" s="3" t="s">
        <v>16302</v>
      </c>
      <c r="I7118" t="str">
        <f t="shared" si="444"/>
        <v>Taken</v>
      </c>
      <c r="J7118" t="str">
        <f t="shared" si="445"/>
        <v>Taken</v>
      </c>
      <c r="K7118" t="str">
        <f t="shared" si="446"/>
        <v>taken09aken</v>
      </c>
      <c r="L7118" t="s">
        <v>3380</v>
      </c>
      <c r="M7118" t="str">
        <f t="shared" si="447"/>
        <v>taken09aken</v>
      </c>
    </row>
    <row r="7119" spans="1:13">
      <c r="A7119" t="s">
        <v>4740</v>
      </c>
      <c r="B7119">
        <v>5710</v>
      </c>
      <c r="C7119">
        <v>445</v>
      </c>
      <c r="D7119">
        <v>45</v>
      </c>
      <c r="E7119" s="2" t="s">
        <v>13417</v>
      </c>
      <c r="F7119">
        <v>2012</v>
      </c>
      <c r="G7119" s="1">
        <v>41187</v>
      </c>
      <c r="H7119" s="3" t="s">
        <v>13455</v>
      </c>
      <c r="I7119" t="str">
        <f t="shared" si="444"/>
        <v>Taken 2</v>
      </c>
      <c r="J7119" t="str">
        <f t="shared" si="445"/>
        <v>Taken 2</v>
      </c>
      <c r="K7119" t="str">
        <f t="shared" si="446"/>
        <v>taken212ken2</v>
      </c>
      <c r="L7119" t="s">
        <v>3380</v>
      </c>
      <c r="M7119" t="str">
        <f t="shared" si="447"/>
        <v>taken212ken2</v>
      </c>
    </row>
    <row r="7120" spans="1:13">
      <c r="A7120" t="s">
        <v>3745</v>
      </c>
      <c r="B7120">
        <v>7843</v>
      </c>
      <c r="C7120">
        <v>621</v>
      </c>
      <c r="D7120">
        <v>26</v>
      </c>
      <c r="E7120" s="2" t="s">
        <v>9511</v>
      </c>
      <c r="F7120">
        <v>2015</v>
      </c>
      <c r="G7120" s="1">
        <v>42013</v>
      </c>
      <c r="H7120" s="3" t="s">
        <v>9472</v>
      </c>
      <c r="I7120" t="str">
        <f t="shared" si="444"/>
        <v>Taken 3</v>
      </c>
      <c r="J7120" t="str">
        <f t="shared" si="445"/>
        <v>Taken 3</v>
      </c>
      <c r="K7120" t="str">
        <f t="shared" si="446"/>
        <v>taken315ken3</v>
      </c>
      <c r="L7120" t="s">
        <v>3380</v>
      </c>
      <c r="M7120" t="str">
        <f t="shared" si="447"/>
        <v>taken315ken3</v>
      </c>
    </row>
    <row r="7121" spans="1:13">
      <c r="A7121" t="s">
        <v>4874</v>
      </c>
      <c r="B7121">
        <v>4727</v>
      </c>
      <c r="C7121">
        <v>333</v>
      </c>
      <c r="D7121">
        <v>45</v>
      </c>
      <c r="E7121" s="2" t="s">
        <v>15440</v>
      </c>
      <c r="F7121">
        <v>2010</v>
      </c>
      <c r="G7121" s="1">
        <v>40417</v>
      </c>
      <c r="H7121" s="3" t="s">
        <v>15444</v>
      </c>
      <c r="I7121" t="str">
        <f t="shared" si="444"/>
        <v>Takers</v>
      </c>
      <c r="J7121" t="str">
        <f t="shared" si="445"/>
        <v>Takers</v>
      </c>
      <c r="K7121" t="str">
        <f t="shared" si="446"/>
        <v>takers10kers</v>
      </c>
      <c r="L7121" t="s">
        <v>3380</v>
      </c>
      <c r="M7121" t="str">
        <f t="shared" si="447"/>
        <v>takers10kers</v>
      </c>
    </row>
    <row r="7122" spans="1:13">
      <c r="A7122" t="s">
        <v>4829</v>
      </c>
      <c r="B7122">
        <v>4845</v>
      </c>
      <c r="C7122">
        <v>18</v>
      </c>
      <c r="D7122">
        <v>85</v>
      </c>
      <c r="E7122" s="2" t="s">
        <v>15158</v>
      </c>
      <c r="F7122">
        <v>2011</v>
      </c>
      <c r="G7122" s="1">
        <v>40816</v>
      </c>
      <c r="H7122" s="3" t="s">
        <v>15122</v>
      </c>
      <c r="I7122" t="str">
        <f t="shared" si="444"/>
        <v>Take Shelter</v>
      </c>
      <c r="J7122" t="str">
        <f t="shared" si="445"/>
        <v>Take Shelter</v>
      </c>
      <c r="K7122" t="str">
        <f t="shared" si="446"/>
        <v>takeshe11lter</v>
      </c>
      <c r="L7122" t="s">
        <v>3380</v>
      </c>
      <c r="M7122" t="str">
        <f t="shared" si="447"/>
        <v>takeshe11lter</v>
      </c>
    </row>
    <row r="7123" spans="1:13">
      <c r="A7123" t="s">
        <v>6129</v>
      </c>
      <c r="B7123">
        <v>2788</v>
      </c>
      <c r="C7123">
        <v>313</v>
      </c>
      <c r="D7123">
        <v>55</v>
      </c>
      <c r="E7123" s="2" t="s">
        <v>19031</v>
      </c>
      <c r="F7123">
        <v>2006</v>
      </c>
      <c r="G7123" s="1">
        <v>38814</v>
      </c>
      <c r="H7123" s="3" t="s">
        <v>19090</v>
      </c>
      <c r="I7123" t="str">
        <f t="shared" si="444"/>
        <v>Take the Lead</v>
      </c>
      <c r="J7123" t="str">
        <f t="shared" si="445"/>
        <v>Take the Lead</v>
      </c>
      <c r="K7123" t="str">
        <f t="shared" si="446"/>
        <v>takethe06lead</v>
      </c>
      <c r="L7123" t="s">
        <v>3380</v>
      </c>
      <c r="M7123" t="str">
        <f t="shared" si="447"/>
        <v>takethe06lead</v>
      </c>
    </row>
    <row r="7124" spans="1:13">
      <c r="A7124" t="s">
        <v>5565</v>
      </c>
      <c r="B7124">
        <v>5421</v>
      </c>
      <c r="C7124">
        <v>156</v>
      </c>
      <c r="D7124">
        <v>68</v>
      </c>
      <c r="E7124" s="2" t="s">
        <v>14051</v>
      </c>
      <c r="F7124">
        <v>2012</v>
      </c>
      <c r="G7124" s="1">
        <v>41089</v>
      </c>
      <c r="H7124" s="3" t="s">
        <v>14052</v>
      </c>
      <c r="I7124" t="str">
        <f t="shared" si="444"/>
        <v>Take This Waltz</v>
      </c>
      <c r="J7124" t="str">
        <f t="shared" si="445"/>
        <v>Take This Waltz</v>
      </c>
      <c r="K7124" t="str">
        <f t="shared" si="446"/>
        <v>takethi12altz</v>
      </c>
      <c r="L7124" t="s">
        <v>3380</v>
      </c>
      <c r="M7124" t="str">
        <f t="shared" si="447"/>
        <v>takethi12altz</v>
      </c>
    </row>
    <row r="7125" spans="1:13">
      <c r="A7125" t="s">
        <v>6838</v>
      </c>
      <c r="B7125">
        <v>1886</v>
      </c>
      <c r="C7125">
        <v>402</v>
      </c>
      <c r="D7125">
        <v>38</v>
      </c>
      <c r="E7125" s="2" t="s">
        <v>20861</v>
      </c>
      <c r="F7125">
        <v>2004</v>
      </c>
      <c r="G7125" s="1">
        <v>38065</v>
      </c>
      <c r="H7125" s="3" t="s">
        <v>20781</v>
      </c>
      <c r="I7125" t="str">
        <f t="shared" si="444"/>
        <v>Taking Lives</v>
      </c>
      <c r="J7125" t="str">
        <f t="shared" si="445"/>
        <v>Taking Lives</v>
      </c>
      <c r="K7125" t="str">
        <f t="shared" si="446"/>
        <v>takingl04ives</v>
      </c>
      <c r="L7125" t="s">
        <v>3380</v>
      </c>
      <c r="M7125" t="str">
        <f t="shared" si="447"/>
        <v>takingl04ives</v>
      </c>
    </row>
    <row r="7126" spans="1:13">
      <c r="A7126" t="s">
        <v>5522</v>
      </c>
      <c r="B7126">
        <v>4219</v>
      </c>
      <c r="C7126">
        <v>228</v>
      </c>
      <c r="D7126">
        <v>55</v>
      </c>
      <c r="E7126" s="2" t="s">
        <v>16378</v>
      </c>
      <c r="F7126">
        <v>2009</v>
      </c>
      <c r="G7126" s="1">
        <v>39976</v>
      </c>
      <c r="H7126" s="3" t="s">
        <v>16379</v>
      </c>
      <c r="I7126" t="str">
        <f t="shared" si="444"/>
        <v>The Taking of Pelham 1 2 3</v>
      </c>
      <c r="J7126" t="str">
        <f t="shared" si="445"/>
        <v>Taking of Pelham 1 2 3</v>
      </c>
      <c r="K7126" t="str">
        <f t="shared" si="446"/>
        <v>takingo09m123</v>
      </c>
      <c r="L7126" t="s">
        <v>3380</v>
      </c>
      <c r="M7126" t="str">
        <f t="shared" si="447"/>
        <v>takingo09m123</v>
      </c>
    </row>
    <row r="7127" spans="1:13">
      <c r="A7127" t="s">
        <v>3801</v>
      </c>
      <c r="B7127">
        <v>7545</v>
      </c>
      <c r="C7127">
        <v>323</v>
      </c>
      <c r="D7127">
        <v>61</v>
      </c>
      <c r="E7127" s="2" t="s">
        <v>9975</v>
      </c>
      <c r="F7127">
        <v>2015</v>
      </c>
      <c r="G7127" s="1">
        <v>42006</v>
      </c>
      <c r="H7127" s="3" t="s">
        <v>10006</v>
      </c>
      <c r="I7127" t="str">
        <f t="shared" si="444"/>
        <v>The Taking of Tiger Mountain</v>
      </c>
      <c r="J7127" t="str">
        <f t="shared" si="445"/>
        <v>Taking of Tiger Mountain</v>
      </c>
      <c r="K7127" t="str">
        <f t="shared" si="446"/>
        <v>takingo15tain</v>
      </c>
      <c r="L7127" t="s">
        <v>3380</v>
      </c>
      <c r="M7127" t="str">
        <f t="shared" si="447"/>
        <v>takingo15tain</v>
      </c>
    </row>
    <row r="7128" spans="1:13">
      <c r="A7128" t="s">
        <v>7065</v>
      </c>
      <c r="B7128">
        <v>1346</v>
      </c>
      <c r="C7128">
        <v>171</v>
      </c>
      <c r="D7128">
        <v>61</v>
      </c>
      <c r="E7128" s="2" t="s">
        <v>21861</v>
      </c>
      <c r="F7128">
        <v>2003</v>
      </c>
      <c r="G7128" s="1">
        <v>37869</v>
      </c>
      <c r="H7128" s="3" t="s">
        <v>22017</v>
      </c>
      <c r="I7128" t="str">
        <f t="shared" si="444"/>
        <v>Taking Sides</v>
      </c>
      <c r="J7128" t="str">
        <f t="shared" si="445"/>
        <v>Taking Sides</v>
      </c>
      <c r="K7128" t="str">
        <f t="shared" si="446"/>
        <v>takings03ides</v>
      </c>
      <c r="L7128" t="s">
        <v>3380</v>
      </c>
      <c r="M7128" t="str">
        <f t="shared" si="447"/>
        <v>takings03ides</v>
      </c>
    </row>
    <row r="7129" spans="1:13">
      <c r="A7129" t="s">
        <v>5289</v>
      </c>
      <c r="B7129">
        <v>4216</v>
      </c>
      <c r="C7129">
        <v>225</v>
      </c>
      <c r="D7129">
        <v>55</v>
      </c>
      <c r="E7129" s="2" t="s">
        <v>16407</v>
      </c>
      <c r="F7129">
        <v>2009</v>
      </c>
      <c r="G7129" s="1">
        <v>40051</v>
      </c>
      <c r="H7129" s="3" t="s">
        <v>16404</v>
      </c>
      <c r="I7129" t="str">
        <f t="shared" si="444"/>
        <v>Taking Woodstock</v>
      </c>
      <c r="J7129" t="str">
        <f t="shared" si="445"/>
        <v>Taking Woodstock</v>
      </c>
      <c r="K7129" t="str">
        <f t="shared" si="446"/>
        <v>takingw09tock</v>
      </c>
      <c r="L7129" t="s">
        <v>3380</v>
      </c>
      <c r="M7129" t="str">
        <f t="shared" si="447"/>
        <v>takingw09tock</v>
      </c>
    </row>
    <row r="7130" spans="1:13">
      <c r="A7130" t="s">
        <v>6823</v>
      </c>
      <c r="B7130">
        <v>2060</v>
      </c>
      <c r="C7130">
        <v>99</v>
      </c>
      <c r="D7130">
        <v>72</v>
      </c>
      <c r="E7130" s="2" t="s">
        <v>20545</v>
      </c>
      <c r="F7130">
        <v>2005</v>
      </c>
      <c r="G7130" s="1">
        <v>38520</v>
      </c>
      <c r="H7130" s="3" t="s">
        <v>20572</v>
      </c>
      <c r="I7130" t="str">
        <f t="shared" si="444"/>
        <v>The Talent Given Us</v>
      </c>
      <c r="J7130" t="str">
        <f t="shared" si="445"/>
        <v>Talent Given Us</v>
      </c>
      <c r="K7130" t="str">
        <f t="shared" si="446"/>
        <v>talentg05enus</v>
      </c>
      <c r="L7130" t="s">
        <v>3380</v>
      </c>
      <c r="M7130" t="str">
        <f t="shared" si="447"/>
        <v>talentg05enus</v>
      </c>
    </row>
    <row r="7131" spans="1:13">
      <c r="A7131" t="s">
        <v>5693</v>
      </c>
      <c r="B7131">
        <v>3726</v>
      </c>
      <c r="C7131">
        <v>261</v>
      </c>
      <c r="D7131">
        <v>53</v>
      </c>
      <c r="E7131" s="2" t="s">
        <v>17208</v>
      </c>
      <c r="F7131">
        <v>2008</v>
      </c>
      <c r="G7131" s="1">
        <v>39801</v>
      </c>
      <c r="H7131" s="3" t="s">
        <v>17175</v>
      </c>
      <c r="I7131" t="str">
        <f t="shared" si="444"/>
        <v>The Tale of Despereaux</v>
      </c>
      <c r="J7131" t="str">
        <f t="shared" si="445"/>
        <v>Tale of Despereaux</v>
      </c>
      <c r="K7131" t="str">
        <f t="shared" si="446"/>
        <v>taleofd08eaux</v>
      </c>
      <c r="L7131" t="s">
        <v>3380</v>
      </c>
      <c r="M7131" t="str">
        <f t="shared" si="447"/>
        <v>taleofd08eaux</v>
      </c>
    </row>
    <row r="7132" spans="1:13">
      <c r="A7132" t="s">
        <v>3351</v>
      </c>
      <c r="B7132">
        <v>8257</v>
      </c>
      <c r="C7132">
        <v>395</v>
      </c>
      <c r="D7132">
        <v>55</v>
      </c>
      <c r="E7132" s="2" t="s">
        <v>8508</v>
      </c>
      <c r="F7132">
        <v>2016</v>
      </c>
      <c r="G7132" s="1">
        <v>42601</v>
      </c>
      <c r="H7132" s="3" t="s">
        <v>8578</v>
      </c>
      <c r="I7132" t="str">
        <f t="shared" si="444"/>
        <v>Tale of Love and Darkness</v>
      </c>
      <c r="J7132" t="str">
        <f t="shared" si="445"/>
        <v>Tale of Love and Darkness</v>
      </c>
      <c r="K7132" t="str">
        <f t="shared" si="446"/>
        <v>taleofl16ness</v>
      </c>
      <c r="L7132" t="s">
        <v>3380</v>
      </c>
      <c r="M7132" t="str">
        <f t="shared" si="447"/>
        <v>taleofl16ness</v>
      </c>
    </row>
    <row r="7133" spans="1:13">
      <c r="A7133" t="s">
        <v>6970</v>
      </c>
      <c r="B7133">
        <v>1638</v>
      </c>
      <c r="C7133">
        <v>154</v>
      </c>
      <c r="D7133">
        <v>65</v>
      </c>
      <c r="E7133" s="2" t="s">
        <v>21330</v>
      </c>
      <c r="F7133">
        <v>2004</v>
      </c>
      <c r="G7133" s="1">
        <v>38331</v>
      </c>
      <c r="H7133" s="3" t="s">
        <v>21378</v>
      </c>
      <c r="I7133" t="str">
        <f t="shared" si="444"/>
        <v>Tale of Two Sisters</v>
      </c>
      <c r="J7133" t="str">
        <f t="shared" si="445"/>
        <v>Tale of Two Sisters</v>
      </c>
      <c r="K7133" t="str">
        <f t="shared" si="446"/>
        <v>taleoft04ters</v>
      </c>
      <c r="L7133" t="s">
        <v>3380</v>
      </c>
      <c r="M7133" t="str">
        <f t="shared" si="447"/>
        <v>taleoft04ters</v>
      </c>
    </row>
    <row r="7134" spans="1:13">
      <c r="A7134" t="s">
        <v>4055</v>
      </c>
      <c r="B7134">
        <v>6568</v>
      </c>
      <c r="C7134">
        <v>7</v>
      </c>
      <c r="D7134">
        <v>89</v>
      </c>
      <c r="E7134" s="2" t="s">
        <v>11988</v>
      </c>
      <c r="F7134">
        <v>2014</v>
      </c>
      <c r="G7134" s="1">
        <v>41929</v>
      </c>
      <c r="H7134" s="3" t="s">
        <v>11950</v>
      </c>
      <c r="I7134" t="str">
        <f t="shared" si="444"/>
        <v>The Tale of The Princess Kaguya</v>
      </c>
      <c r="J7134" t="str">
        <f t="shared" si="445"/>
        <v>Tale of The Princess Kaguya</v>
      </c>
      <c r="K7134" t="str">
        <f t="shared" si="446"/>
        <v>taleoft14guya</v>
      </c>
      <c r="L7134" t="s">
        <v>3380</v>
      </c>
      <c r="M7134" t="str">
        <f t="shared" si="447"/>
        <v>taleoft14guya</v>
      </c>
    </row>
    <row r="7135" spans="1:13">
      <c r="A7135" t="s">
        <v>3584</v>
      </c>
      <c r="B7135">
        <v>8024</v>
      </c>
      <c r="C7135">
        <v>162</v>
      </c>
      <c r="D7135">
        <v>72</v>
      </c>
      <c r="E7135" s="2" t="s">
        <v>9146</v>
      </c>
      <c r="F7135">
        <v>2016</v>
      </c>
      <c r="G7135" s="1">
        <v>42482</v>
      </c>
      <c r="H7135" s="3" t="s">
        <v>9133</v>
      </c>
      <c r="I7135" t="str">
        <f t="shared" si="444"/>
        <v>Tale of Tales</v>
      </c>
      <c r="J7135" t="str">
        <f t="shared" si="445"/>
        <v>Tale of Tales</v>
      </c>
      <c r="K7135" t="str">
        <f t="shared" si="446"/>
        <v>taleoft16ales</v>
      </c>
      <c r="L7135" t="s">
        <v>3380</v>
      </c>
      <c r="M7135" t="str">
        <f t="shared" si="447"/>
        <v>taleoft16ales</v>
      </c>
    </row>
    <row r="7136" spans="1:13">
      <c r="A7136" t="s">
        <v>4522</v>
      </c>
      <c r="B7136">
        <v>4717</v>
      </c>
      <c r="C7136">
        <v>323</v>
      </c>
      <c r="D7136">
        <v>47</v>
      </c>
      <c r="E7136" s="2" t="s">
        <v>15355</v>
      </c>
      <c r="F7136">
        <v>2010</v>
      </c>
      <c r="G7136" s="1">
        <v>40403</v>
      </c>
      <c r="H7136" s="3" t="s">
        <v>15392</v>
      </c>
      <c r="I7136" t="str">
        <f t="shared" si="444"/>
        <v>Tales from Earthsea</v>
      </c>
      <c r="J7136" t="str">
        <f t="shared" si="445"/>
        <v>Tales from Earthsea</v>
      </c>
      <c r="K7136" t="str">
        <f t="shared" si="446"/>
        <v>talesfr10hsea</v>
      </c>
      <c r="L7136" t="s">
        <v>3380</v>
      </c>
      <c r="M7136" t="str">
        <f t="shared" si="447"/>
        <v>talesfr10hsea</v>
      </c>
    </row>
    <row r="7137" spans="1:13">
      <c r="A7137" t="s">
        <v>5353</v>
      </c>
      <c r="B7137">
        <v>4981</v>
      </c>
      <c r="C7137">
        <v>154</v>
      </c>
      <c r="D7137">
        <v>68</v>
      </c>
      <c r="E7137" s="2" t="s">
        <v>14869</v>
      </c>
      <c r="F7137">
        <v>2011</v>
      </c>
      <c r="G7137" s="1">
        <v>40781</v>
      </c>
      <c r="H7137" s="3" t="s">
        <v>14832</v>
      </c>
      <c r="I7137" t="str">
        <f t="shared" si="444"/>
        <v>Tales from the Golden Age</v>
      </c>
      <c r="J7137" t="str">
        <f t="shared" si="445"/>
        <v>Tales from the Golden Age</v>
      </c>
      <c r="K7137" t="str">
        <f t="shared" si="446"/>
        <v>talesfr11nage</v>
      </c>
      <c r="L7137" t="s">
        <v>3380</v>
      </c>
      <c r="M7137" t="str">
        <f t="shared" si="447"/>
        <v>talesfr11nage</v>
      </c>
    </row>
    <row r="7138" spans="1:13">
      <c r="A7138" t="s">
        <v>6832</v>
      </c>
      <c r="B7138">
        <v>1469</v>
      </c>
      <c r="C7138">
        <v>394</v>
      </c>
      <c r="D7138">
        <v>24</v>
      </c>
      <c r="E7138" s="2" t="s">
        <v>21644</v>
      </c>
      <c r="F7138">
        <v>2003</v>
      </c>
      <c r="G7138" s="1">
        <v>37673</v>
      </c>
      <c r="H7138" s="3" t="s">
        <v>21654</v>
      </c>
      <c r="I7138" t="str">
        <f t="shared" si="444"/>
        <v>Tales of Erotica</v>
      </c>
      <c r="J7138" t="str">
        <f t="shared" si="445"/>
        <v>Tales of Erotica</v>
      </c>
      <c r="K7138" t="str">
        <f t="shared" si="446"/>
        <v>talesof03tica</v>
      </c>
      <c r="L7138" t="s">
        <v>3380</v>
      </c>
      <c r="M7138" t="str">
        <f t="shared" si="447"/>
        <v>talesof03tica</v>
      </c>
    </row>
    <row r="7139" spans="1:13">
      <c r="A7139" t="s">
        <v>6277</v>
      </c>
      <c r="B7139">
        <v>2627</v>
      </c>
      <c r="C7139">
        <v>152</v>
      </c>
      <c r="D7139">
        <v>67</v>
      </c>
      <c r="E7139" s="2" t="s">
        <v>19309</v>
      </c>
      <c r="F7139">
        <v>2006</v>
      </c>
      <c r="G7139" s="1">
        <v>38996</v>
      </c>
      <c r="H7139" s="3" t="s">
        <v>19465</v>
      </c>
      <c r="I7139" t="str">
        <f t="shared" si="444"/>
        <v>Tales of the Rat Fink</v>
      </c>
      <c r="J7139" t="str">
        <f t="shared" si="445"/>
        <v>Tales of the Rat Fink</v>
      </c>
      <c r="K7139" t="str">
        <f t="shared" si="446"/>
        <v>talesof06fink</v>
      </c>
      <c r="L7139" t="s">
        <v>3380</v>
      </c>
      <c r="M7139" t="str">
        <f t="shared" si="447"/>
        <v>talesof06fink</v>
      </c>
    </row>
    <row r="7140" spans="1:13">
      <c r="A7140" t="s">
        <v>5468</v>
      </c>
      <c r="B7140">
        <v>5450</v>
      </c>
      <c r="C7140">
        <v>185</v>
      </c>
      <c r="D7140">
        <v>66</v>
      </c>
      <c r="E7140" s="2" t="s">
        <v>14001</v>
      </c>
      <c r="F7140">
        <v>2012</v>
      </c>
      <c r="G7140" s="1">
        <v>41180</v>
      </c>
      <c r="H7140" s="3" t="s">
        <v>13936</v>
      </c>
      <c r="I7140" t="str">
        <f t="shared" si="444"/>
        <v>Tales of the Night</v>
      </c>
      <c r="J7140" t="str">
        <f t="shared" si="445"/>
        <v>Tales of the Night</v>
      </c>
      <c r="K7140" t="str">
        <f t="shared" si="446"/>
        <v>talesof12ight</v>
      </c>
      <c r="L7140" t="s">
        <v>3380</v>
      </c>
      <c r="M7140" t="str">
        <f t="shared" si="447"/>
        <v>talesof12ight</v>
      </c>
    </row>
    <row r="7141" spans="1:13">
      <c r="A7141" t="s">
        <v>4246</v>
      </c>
      <c r="B7141">
        <v>6591</v>
      </c>
      <c r="C7141">
        <v>30</v>
      </c>
      <c r="D7141">
        <v>85</v>
      </c>
      <c r="E7141" s="2" t="s">
        <v>11895</v>
      </c>
      <c r="F7141">
        <v>2014</v>
      </c>
      <c r="G7141" s="1">
        <v>41999</v>
      </c>
      <c r="H7141" s="3" t="s">
        <v>11938</v>
      </c>
      <c r="I7141" t="str">
        <f t="shared" si="444"/>
        <v>Tales of the Grim Sleeper</v>
      </c>
      <c r="J7141" t="str">
        <f t="shared" si="445"/>
        <v>Tales of the Grim Sleeper</v>
      </c>
      <c r="K7141" t="str">
        <f t="shared" si="446"/>
        <v>talesof14eper</v>
      </c>
      <c r="L7141" t="s">
        <v>3380</v>
      </c>
      <c r="M7141" t="str">
        <f t="shared" si="447"/>
        <v>talesof14eper</v>
      </c>
    </row>
    <row r="7142" spans="1:13">
      <c r="A7142" t="s">
        <v>6735</v>
      </c>
      <c r="B7142">
        <v>1545</v>
      </c>
      <c r="C7142">
        <v>61</v>
      </c>
      <c r="D7142">
        <v>75</v>
      </c>
      <c r="E7142" s="2" t="s">
        <v>21519</v>
      </c>
      <c r="F7142">
        <v>2004</v>
      </c>
      <c r="G7142" s="1">
        <v>38331</v>
      </c>
      <c r="H7142" s="3" t="s">
        <v>21457</v>
      </c>
      <c r="I7142" t="str">
        <f t="shared" si="444"/>
        <v>Talking Picture</v>
      </c>
      <c r="J7142" t="str">
        <f t="shared" si="445"/>
        <v>Talking Picture</v>
      </c>
      <c r="K7142" t="str">
        <f t="shared" si="446"/>
        <v>talking04ture</v>
      </c>
      <c r="L7142" t="s">
        <v>3380</v>
      </c>
      <c r="M7142" t="str">
        <f t="shared" si="447"/>
        <v>talking04ture</v>
      </c>
    </row>
    <row r="7143" spans="1:13">
      <c r="A7143" t="s">
        <v>7761</v>
      </c>
      <c r="B7143">
        <v>754</v>
      </c>
      <c r="C7143">
        <v>9</v>
      </c>
      <c r="D7143">
        <v>86</v>
      </c>
      <c r="E7143" s="2" t="s">
        <v>23005</v>
      </c>
      <c r="F7143">
        <v>2002</v>
      </c>
      <c r="G7143" s="1">
        <v>37582</v>
      </c>
      <c r="H7143" s="3" t="s">
        <v>23168</v>
      </c>
      <c r="I7143" t="str">
        <f t="shared" si="444"/>
        <v>Talk to Her</v>
      </c>
      <c r="J7143" t="str">
        <f t="shared" si="445"/>
        <v>Talk to Her</v>
      </c>
      <c r="K7143" t="str">
        <f t="shared" si="446"/>
        <v>talktoh02oher</v>
      </c>
      <c r="L7143" t="s">
        <v>3380</v>
      </c>
      <c r="M7143" t="str">
        <f t="shared" si="447"/>
        <v>talktoh02oher</v>
      </c>
    </row>
    <row r="7144" spans="1:13">
      <c r="A7144" t="s">
        <v>6473</v>
      </c>
      <c r="B7144">
        <v>3133</v>
      </c>
      <c r="C7144">
        <v>134</v>
      </c>
      <c r="D7144">
        <v>69</v>
      </c>
      <c r="E7144" s="2" t="s">
        <v>18337</v>
      </c>
      <c r="F7144">
        <v>2007</v>
      </c>
      <c r="G7144" s="1">
        <v>39276</v>
      </c>
      <c r="H7144" s="3" t="s">
        <v>18435</v>
      </c>
      <c r="I7144" t="str">
        <f t="shared" si="444"/>
        <v>Talk to Me</v>
      </c>
      <c r="J7144" t="str">
        <f t="shared" si="445"/>
        <v>Talk to Me</v>
      </c>
      <c r="K7144" t="str">
        <f t="shared" si="446"/>
        <v>talktom07tome</v>
      </c>
      <c r="L7144" t="s">
        <v>3380</v>
      </c>
      <c r="M7144" t="str">
        <f t="shared" si="447"/>
        <v>talktom07tome</v>
      </c>
    </row>
    <row r="7145" spans="1:13">
      <c r="A7145" t="s">
        <v>6683</v>
      </c>
      <c r="B7145">
        <v>2642</v>
      </c>
      <c r="C7145">
        <v>167</v>
      </c>
      <c r="D7145">
        <v>66</v>
      </c>
      <c r="E7145" s="2" t="s">
        <v>19265</v>
      </c>
      <c r="F7145">
        <v>2006</v>
      </c>
      <c r="G7145" s="1">
        <v>38933</v>
      </c>
      <c r="H7145" s="3" t="s">
        <v>19307</v>
      </c>
      <c r="I7145" t="str">
        <f t="shared" si="444"/>
        <v>Talladega Nights: The Ballad of Ricky Bobby</v>
      </c>
      <c r="J7145" t="str">
        <f t="shared" si="445"/>
        <v>Talladega Nights: The Ballad of Ricky Bobby</v>
      </c>
      <c r="K7145" t="str">
        <f t="shared" si="446"/>
        <v>tallade06obby</v>
      </c>
      <c r="L7145" t="s">
        <v>3380</v>
      </c>
      <c r="M7145" t="str">
        <f t="shared" si="447"/>
        <v>tallade06obby</v>
      </c>
    </row>
    <row r="7146" spans="1:13">
      <c r="A7146" t="s">
        <v>4635</v>
      </c>
      <c r="B7146">
        <v>5639</v>
      </c>
      <c r="C7146">
        <v>374</v>
      </c>
      <c r="D7146">
        <v>52</v>
      </c>
      <c r="E7146" s="2" t="s">
        <v>13524</v>
      </c>
      <c r="F7146">
        <v>2012</v>
      </c>
      <c r="G7146" s="1">
        <v>41152</v>
      </c>
      <c r="H7146" s="3" t="s">
        <v>13589</v>
      </c>
      <c r="I7146" t="str">
        <f t="shared" si="444"/>
        <v>The Tall Man</v>
      </c>
      <c r="J7146" t="str">
        <f t="shared" si="445"/>
        <v>Tall Man</v>
      </c>
      <c r="K7146" t="str">
        <f t="shared" si="446"/>
        <v>tallman12lman</v>
      </c>
      <c r="L7146" t="s">
        <v>3380</v>
      </c>
      <c r="M7146" t="str">
        <f t="shared" si="447"/>
        <v>tallman12lman</v>
      </c>
    </row>
    <row r="7147" spans="1:13">
      <c r="A7147" t="s">
        <v>3859</v>
      </c>
      <c r="B7147">
        <v>8176</v>
      </c>
      <c r="C7147">
        <v>314</v>
      </c>
      <c r="D7147">
        <v>63</v>
      </c>
      <c r="E7147" s="2" t="s">
        <v>8912</v>
      </c>
      <c r="F7147">
        <v>2016</v>
      </c>
      <c r="G7147" s="1">
        <v>42580</v>
      </c>
      <c r="H7147" s="3" t="s">
        <v>8777</v>
      </c>
      <c r="I7147" t="str">
        <f t="shared" si="444"/>
        <v>Tallulah</v>
      </c>
      <c r="J7147" t="str">
        <f t="shared" si="445"/>
        <v>Tallulah</v>
      </c>
      <c r="K7147" t="str">
        <f t="shared" si="446"/>
        <v>tallula16ulah</v>
      </c>
      <c r="L7147" t="s">
        <v>3380</v>
      </c>
      <c r="M7147" t="str">
        <f t="shared" si="447"/>
        <v>tallula16ulah</v>
      </c>
    </row>
    <row r="7148" spans="1:13">
      <c r="A7148" t="s">
        <v>7273</v>
      </c>
      <c r="B7148">
        <v>1729</v>
      </c>
      <c r="C7148">
        <v>245</v>
      </c>
      <c r="D7148">
        <v>56</v>
      </c>
      <c r="E7148" s="2" t="s">
        <v>21141</v>
      </c>
      <c r="F7148">
        <v>2004</v>
      </c>
      <c r="G7148" s="1">
        <v>38079</v>
      </c>
      <c r="H7148" s="3" t="s">
        <v>21137</v>
      </c>
      <c r="I7148" t="str">
        <f t="shared" si="444"/>
        <v>Tamala 2010: A Punk Cat in Space</v>
      </c>
      <c r="J7148" t="str">
        <f t="shared" si="445"/>
        <v>Tamala 2010: A Punk Cat in Space</v>
      </c>
      <c r="K7148" t="str">
        <f t="shared" si="446"/>
        <v>tamala204pace</v>
      </c>
      <c r="L7148" t="s">
        <v>3380</v>
      </c>
      <c r="M7148" t="str">
        <f t="shared" si="447"/>
        <v>tamala204pace</v>
      </c>
    </row>
    <row r="7149" spans="1:13">
      <c r="A7149" t="s">
        <v>6607</v>
      </c>
      <c r="B7149">
        <v>2957</v>
      </c>
      <c r="C7149">
        <v>482</v>
      </c>
      <c r="D7149">
        <v>34</v>
      </c>
      <c r="E7149" s="2" t="s">
        <v>18660</v>
      </c>
      <c r="F7149">
        <v>2006</v>
      </c>
      <c r="G7149" s="1">
        <v>38751</v>
      </c>
      <c r="H7149" s="3" t="s">
        <v>18735</v>
      </c>
      <c r="I7149" t="str">
        <f t="shared" si="444"/>
        <v>Tamara</v>
      </c>
      <c r="J7149" t="str">
        <f t="shared" si="445"/>
        <v>Tamara</v>
      </c>
      <c r="K7149" t="str">
        <f t="shared" si="446"/>
        <v>tamara06mara</v>
      </c>
      <c r="L7149" t="s">
        <v>3380</v>
      </c>
      <c r="M7149" t="str">
        <f t="shared" si="447"/>
        <v>tamara06mara</v>
      </c>
    </row>
    <row r="7150" spans="1:13">
      <c r="A7150" t="s">
        <v>5124</v>
      </c>
      <c r="B7150">
        <v>4556</v>
      </c>
      <c r="C7150">
        <v>162</v>
      </c>
      <c r="D7150">
        <v>64</v>
      </c>
      <c r="E7150" s="2" t="s">
        <v>15738</v>
      </c>
      <c r="F7150">
        <v>2010</v>
      </c>
      <c r="G7150" s="1">
        <v>40459</v>
      </c>
      <c r="H7150" s="3" t="s">
        <v>15697</v>
      </c>
      <c r="I7150" t="str">
        <f t="shared" si="444"/>
        <v>Tamara Drewe</v>
      </c>
      <c r="J7150" t="str">
        <f t="shared" si="445"/>
        <v>Tamara Drewe</v>
      </c>
      <c r="K7150" t="str">
        <f t="shared" si="446"/>
        <v>tamarad10rewe</v>
      </c>
      <c r="L7150" t="s">
        <v>3380</v>
      </c>
      <c r="M7150" t="str">
        <f t="shared" si="447"/>
        <v>tamarad10rewe</v>
      </c>
    </row>
    <row r="7151" spans="1:13">
      <c r="A7151" t="s">
        <v>3775</v>
      </c>
      <c r="B7151">
        <v>7097</v>
      </c>
      <c r="C7151">
        <v>536</v>
      </c>
      <c r="D7151">
        <v>39</v>
      </c>
      <c r="E7151" s="2" t="s">
        <v>10867</v>
      </c>
      <c r="F7151">
        <v>2014</v>
      </c>
      <c r="G7151" s="1">
        <v>41822</v>
      </c>
      <c r="H7151" s="3" t="s">
        <v>10934</v>
      </c>
      <c r="I7151" t="str">
        <f t="shared" si="444"/>
        <v>Tammy</v>
      </c>
      <c r="J7151" t="str">
        <f t="shared" si="445"/>
        <v>Tammy</v>
      </c>
      <c r="K7151" t="str">
        <f t="shared" si="446"/>
        <v>tammy14ammy</v>
      </c>
      <c r="L7151" t="s">
        <v>3380</v>
      </c>
      <c r="M7151" t="str">
        <f t="shared" si="447"/>
        <v>tammy14ammy</v>
      </c>
    </row>
    <row r="7152" spans="1:13">
      <c r="A7152" t="s">
        <v>3866</v>
      </c>
      <c r="B7152">
        <v>7374</v>
      </c>
      <c r="C7152">
        <v>152</v>
      </c>
      <c r="D7152">
        <v>73</v>
      </c>
      <c r="E7152" s="2" t="s">
        <v>10394</v>
      </c>
      <c r="F7152">
        <v>2015</v>
      </c>
      <c r="G7152" s="1">
        <v>42111</v>
      </c>
      <c r="H7152" s="3" t="s">
        <v>10361</v>
      </c>
      <c r="I7152" t="str">
        <f t="shared" si="444"/>
        <v>Tangerines</v>
      </c>
      <c r="J7152" t="str">
        <f t="shared" si="445"/>
        <v>Tangerines</v>
      </c>
      <c r="K7152" t="str">
        <f t="shared" si="446"/>
        <v>tangeri15ines</v>
      </c>
      <c r="L7152" t="s">
        <v>3380</v>
      </c>
      <c r="M7152" t="str">
        <f t="shared" si="447"/>
        <v>tangeri15ines</v>
      </c>
    </row>
    <row r="7153" spans="1:13">
      <c r="A7153" t="s">
        <v>3675</v>
      </c>
      <c r="B7153">
        <v>7249</v>
      </c>
      <c r="C7153">
        <v>27</v>
      </c>
      <c r="D7153">
        <v>85</v>
      </c>
      <c r="E7153" s="2" t="s">
        <v>10616</v>
      </c>
      <c r="F7153">
        <v>2015</v>
      </c>
      <c r="G7153" s="1">
        <v>42195</v>
      </c>
      <c r="H7153" s="3" t="s">
        <v>10622</v>
      </c>
      <c r="I7153" t="str">
        <f t="shared" si="444"/>
        <v>Tangerine</v>
      </c>
      <c r="J7153" t="str">
        <f t="shared" si="445"/>
        <v>Tangerine</v>
      </c>
      <c r="K7153" t="str">
        <f t="shared" si="446"/>
        <v>tangeri15rine</v>
      </c>
      <c r="L7153" t="s">
        <v>3380</v>
      </c>
      <c r="M7153" t="str">
        <f t="shared" si="447"/>
        <v>tangeri15rine</v>
      </c>
    </row>
    <row r="7154" spans="1:13">
      <c r="A7154" t="s">
        <v>5968</v>
      </c>
      <c r="B7154">
        <v>4488</v>
      </c>
      <c r="C7154">
        <v>94</v>
      </c>
      <c r="D7154">
        <v>71</v>
      </c>
      <c r="E7154" s="2" t="s">
        <v>15846</v>
      </c>
      <c r="F7154">
        <v>2010</v>
      </c>
      <c r="G7154" s="1">
        <v>40506</v>
      </c>
      <c r="H7154" s="3" t="s">
        <v>15888</v>
      </c>
      <c r="I7154" t="str">
        <f t="shared" si="444"/>
        <v>Tangled</v>
      </c>
      <c r="J7154" t="str">
        <f t="shared" si="445"/>
        <v>Tangled</v>
      </c>
      <c r="K7154" t="str">
        <f t="shared" si="446"/>
        <v>tangled10gled</v>
      </c>
      <c r="L7154" t="s">
        <v>3380</v>
      </c>
      <c r="M7154" t="str">
        <f t="shared" si="447"/>
        <v>tangled10gled</v>
      </c>
    </row>
    <row r="7155" spans="1:13">
      <c r="A7155" t="s">
        <v>3860</v>
      </c>
      <c r="B7155">
        <v>8365</v>
      </c>
      <c r="C7155">
        <v>503</v>
      </c>
      <c r="D7155">
        <v>43</v>
      </c>
      <c r="E7155" s="2" t="s">
        <v>8382</v>
      </c>
      <c r="F7155">
        <v>2016</v>
      </c>
      <c r="G7155" s="1">
        <v>42699</v>
      </c>
      <c r="H7155" s="3" t="s">
        <v>8350</v>
      </c>
      <c r="I7155" t="str">
        <f t="shared" si="444"/>
        <v>Tank 432</v>
      </c>
      <c r="J7155" t="str">
        <f t="shared" si="445"/>
        <v>Tank 432</v>
      </c>
      <c r="K7155" t="str">
        <f t="shared" si="446"/>
        <v>tank43216k432</v>
      </c>
      <c r="L7155" t="s">
        <v>3380</v>
      </c>
      <c r="M7155" t="str">
        <f t="shared" si="447"/>
        <v>tank43216k432</v>
      </c>
    </row>
    <row r="7156" spans="1:13">
      <c r="A7156" t="s">
        <v>3474</v>
      </c>
      <c r="B7156">
        <v>7981</v>
      </c>
      <c r="C7156">
        <v>119</v>
      </c>
      <c r="D7156">
        <v>75</v>
      </c>
      <c r="E7156" s="2" t="s">
        <v>9236</v>
      </c>
      <c r="F7156">
        <v>2016</v>
      </c>
      <c r="G7156" s="1">
        <v>42629</v>
      </c>
      <c r="H7156" s="3" t="s">
        <v>9201</v>
      </c>
      <c r="I7156" t="str">
        <f t="shared" si="444"/>
        <v>Tanna</v>
      </c>
      <c r="J7156" t="str">
        <f t="shared" si="445"/>
        <v>Tanna</v>
      </c>
      <c r="K7156" t="str">
        <f t="shared" si="446"/>
        <v>tanna16anna</v>
      </c>
      <c r="L7156" t="s">
        <v>3380</v>
      </c>
      <c r="M7156" t="str">
        <f t="shared" si="447"/>
        <v>tanna16anna</v>
      </c>
    </row>
    <row r="7157" spans="1:13">
      <c r="A7157" t="s">
        <v>5142</v>
      </c>
      <c r="B7157">
        <v>5172</v>
      </c>
      <c r="C7157">
        <v>445</v>
      </c>
      <c r="D7157">
        <v>40</v>
      </c>
      <c r="E7157" s="2" t="s">
        <v>14466</v>
      </c>
      <c r="F7157">
        <v>2011</v>
      </c>
      <c r="G7157" s="1">
        <v>40795</v>
      </c>
      <c r="H7157" s="3" t="s">
        <v>14536</v>
      </c>
      <c r="I7157" t="str">
        <f t="shared" ref="I7157:I7220" si="448">IF(EXACT(LEFT(E7157,2),"A "),MID(E7157,3,9999),E7157)</f>
        <v>Tanner Hall</v>
      </c>
      <c r="J7157" t="str">
        <f t="shared" ref="J7157:J7220" si="449">IF(EXACT(LEFT(I7157,4),"The "),MID(I7157,5,9999),I7157)</f>
        <v>Tanner Hall</v>
      </c>
      <c r="K7157" t="str">
        <f t="shared" ref="K7157:K7220" si="450">LOWER(CONCATENATE(LEFT(SUBSTITUTE(TRIM(CLEAN(J7157))," ",""),7),RIGHT(F7157,2),RIGHT(SUBSTITUTE(TRIM(CLEAN(J7157))," ",""),4)))</f>
        <v>tannerh11hall</v>
      </c>
      <c r="L7157" t="s">
        <v>3380</v>
      </c>
      <c r="M7157" t="str">
        <f t="shared" si="447"/>
        <v>tannerh11hall</v>
      </c>
    </row>
    <row r="7158" spans="1:13">
      <c r="A7158" t="s">
        <v>8149</v>
      </c>
      <c r="B7158">
        <v>86</v>
      </c>
      <c r="C7158">
        <v>86</v>
      </c>
      <c r="D7158">
        <v>70</v>
      </c>
      <c r="E7158" s="2" t="s">
        <v>24424</v>
      </c>
      <c r="F7158">
        <v>2000</v>
      </c>
      <c r="G7158" s="1">
        <v>36742</v>
      </c>
      <c r="H7158" s="3" t="s">
        <v>24422</v>
      </c>
      <c r="I7158" t="str">
        <f t="shared" si="448"/>
        <v>The Tao of Steve</v>
      </c>
      <c r="J7158" t="str">
        <f t="shared" si="449"/>
        <v>Tao of Steve</v>
      </c>
      <c r="K7158" t="str">
        <f t="shared" si="450"/>
        <v>taoofst00teve</v>
      </c>
      <c r="L7158" t="s">
        <v>3380</v>
      </c>
      <c r="M7158" t="str">
        <f t="shared" si="447"/>
        <v>taoofst00teve</v>
      </c>
    </row>
    <row r="7159" spans="1:13">
      <c r="A7159" t="s">
        <v>7841</v>
      </c>
      <c r="B7159">
        <v>452</v>
      </c>
      <c r="C7159">
        <v>89</v>
      </c>
      <c r="D7159">
        <v>71</v>
      </c>
      <c r="E7159" s="2" t="s">
        <v>23772</v>
      </c>
      <c r="F7159">
        <v>2001</v>
      </c>
      <c r="G7159" s="1">
        <v>37197</v>
      </c>
      <c r="H7159" s="3" t="s">
        <v>23730</v>
      </c>
      <c r="I7159" t="str">
        <f t="shared" si="448"/>
        <v>Tape</v>
      </c>
      <c r="J7159" t="str">
        <f t="shared" si="449"/>
        <v>Tape</v>
      </c>
      <c r="K7159" t="str">
        <f t="shared" si="450"/>
        <v>tape01tape</v>
      </c>
      <c r="L7159" t="s">
        <v>3380</v>
      </c>
      <c r="M7159" t="str">
        <f t="shared" si="447"/>
        <v>tape01tape</v>
      </c>
    </row>
    <row r="7160" spans="1:13">
      <c r="A7160" t="s">
        <v>4876</v>
      </c>
      <c r="B7160">
        <v>4750</v>
      </c>
      <c r="C7160">
        <v>356</v>
      </c>
      <c r="D7160">
        <v>42</v>
      </c>
      <c r="E7160" s="2" t="s">
        <v>15351</v>
      </c>
      <c r="F7160">
        <v>2010</v>
      </c>
      <c r="G7160" s="1">
        <v>40473</v>
      </c>
      <c r="H7160" s="3" t="s">
        <v>15352</v>
      </c>
      <c r="I7160" t="str">
        <f t="shared" si="448"/>
        <v>The Taqwacores</v>
      </c>
      <c r="J7160" t="str">
        <f t="shared" si="449"/>
        <v>Taqwacores</v>
      </c>
      <c r="K7160" t="str">
        <f t="shared" si="450"/>
        <v>taqwaco10ores</v>
      </c>
      <c r="L7160" t="s">
        <v>3380</v>
      </c>
      <c r="M7160" t="str">
        <f t="shared" si="447"/>
        <v>taqwaco10ores</v>
      </c>
    </row>
    <row r="7161" spans="1:13">
      <c r="A7161" t="s">
        <v>7386</v>
      </c>
      <c r="B7161">
        <v>1494</v>
      </c>
      <c r="C7161">
        <v>10</v>
      </c>
      <c r="D7161">
        <v>87</v>
      </c>
      <c r="E7161" s="2" t="s">
        <v>21628</v>
      </c>
      <c r="F7161">
        <v>2004</v>
      </c>
      <c r="G7161" s="1">
        <v>38266</v>
      </c>
      <c r="H7161" s="3" t="s">
        <v>21593</v>
      </c>
      <c r="I7161" t="str">
        <f t="shared" si="448"/>
        <v>Tarnation</v>
      </c>
      <c r="J7161" t="str">
        <f t="shared" si="449"/>
        <v>Tarnation</v>
      </c>
      <c r="K7161" t="str">
        <f t="shared" si="450"/>
        <v>tarnati04tion</v>
      </c>
      <c r="L7161" t="s">
        <v>3380</v>
      </c>
      <c r="M7161" t="str">
        <f t="shared" si="447"/>
        <v>tarnati04tion</v>
      </c>
    </row>
    <row r="7162" spans="1:13">
      <c r="A7162" t="s">
        <v>8171</v>
      </c>
      <c r="B7162">
        <v>403</v>
      </c>
      <c r="C7162">
        <v>40</v>
      </c>
      <c r="D7162">
        <v>78</v>
      </c>
      <c r="E7162" s="2" t="s">
        <v>23795</v>
      </c>
      <c r="F7162">
        <v>2001</v>
      </c>
      <c r="G7162" s="1">
        <v>36931</v>
      </c>
      <c r="H7162" s="3" t="s">
        <v>23740</v>
      </c>
      <c r="I7162" t="str">
        <f t="shared" si="448"/>
        <v>The Taste of Others</v>
      </c>
      <c r="J7162" t="str">
        <f t="shared" si="449"/>
        <v>Taste of Others</v>
      </c>
      <c r="K7162" t="str">
        <f t="shared" si="450"/>
        <v>tasteof01hers</v>
      </c>
      <c r="L7162" t="s">
        <v>3380</v>
      </c>
      <c r="M7162" t="str">
        <f t="shared" si="447"/>
        <v>tasteof01hers</v>
      </c>
    </row>
    <row r="7163" spans="1:13">
      <c r="A7163" t="s">
        <v>4434</v>
      </c>
      <c r="B7163">
        <v>6307</v>
      </c>
      <c r="C7163">
        <v>371</v>
      </c>
      <c r="D7163">
        <v>54</v>
      </c>
      <c r="E7163" s="2" t="s">
        <v>12494</v>
      </c>
      <c r="F7163">
        <v>2013</v>
      </c>
      <c r="G7163" s="1">
        <v>41299</v>
      </c>
      <c r="H7163" s="3" t="s">
        <v>12459</v>
      </c>
      <c r="I7163" t="str">
        <f t="shared" si="448"/>
        <v>The Taste of Money</v>
      </c>
      <c r="J7163" t="str">
        <f t="shared" si="449"/>
        <v>Taste of Money</v>
      </c>
      <c r="K7163" t="str">
        <f t="shared" si="450"/>
        <v>tasteof13oney</v>
      </c>
      <c r="L7163" t="s">
        <v>3380</v>
      </c>
      <c r="M7163" t="str">
        <f t="shared" si="447"/>
        <v>tasteof13oney</v>
      </c>
    </row>
    <row r="7164" spans="1:13">
      <c r="A7164" t="s">
        <v>3647</v>
      </c>
      <c r="B7164">
        <v>7176</v>
      </c>
      <c r="C7164">
        <v>615</v>
      </c>
      <c r="D7164">
        <v>29</v>
      </c>
      <c r="E7164" s="2" t="s">
        <v>10771</v>
      </c>
      <c r="F7164">
        <v>2014</v>
      </c>
      <c r="G7164" s="1">
        <v>41747</v>
      </c>
      <c r="H7164" s="3" t="s">
        <v>10707</v>
      </c>
      <c r="I7164" t="str">
        <f t="shared" si="448"/>
        <v>Tasting Menu</v>
      </c>
      <c r="J7164" t="str">
        <f t="shared" si="449"/>
        <v>Tasting Menu</v>
      </c>
      <c r="K7164" t="str">
        <f t="shared" si="450"/>
        <v>tasting14menu</v>
      </c>
      <c r="L7164" t="s">
        <v>3380</v>
      </c>
      <c r="M7164" t="str">
        <f t="shared" si="447"/>
        <v>tasting14menu</v>
      </c>
    </row>
    <row r="7165" spans="1:13">
      <c r="A7165" t="s">
        <v>7757</v>
      </c>
      <c r="B7165">
        <v>1310</v>
      </c>
      <c r="C7165">
        <v>135</v>
      </c>
      <c r="D7165">
        <v>66</v>
      </c>
      <c r="E7165" s="2" t="s">
        <v>21936</v>
      </c>
      <c r="F7165">
        <v>2003</v>
      </c>
      <c r="G7165" s="1">
        <v>37806</v>
      </c>
      <c r="H7165" s="3" t="s">
        <v>21952</v>
      </c>
      <c r="I7165" t="str">
        <f t="shared" si="448"/>
        <v>Tattoo</v>
      </c>
      <c r="J7165" t="str">
        <f t="shared" si="449"/>
        <v>Tattoo</v>
      </c>
      <c r="K7165" t="str">
        <f t="shared" si="450"/>
        <v>tattoo03ttoo</v>
      </c>
      <c r="L7165" t="s">
        <v>3380</v>
      </c>
      <c r="M7165" t="str">
        <f t="shared" si="447"/>
        <v>tattoo03ttoo</v>
      </c>
    </row>
    <row r="7166" spans="1:13">
      <c r="A7166" t="s">
        <v>8181</v>
      </c>
      <c r="B7166">
        <v>166</v>
      </c>
      <c r="C7166">
        <v>166</v>
      </c>
      <c r="D7166">
        <v>57</v>
      </c>
      <c r="E7166" s="2" t="s">
        <v>24171</v>
      </c>
      <c r="F7166">
        <v>2000</v>
      </c>
      <c r="G7166" s="1">
        <v>36791</v>
      </c>
      <c r="H7166" s="3" t="s">
        <v>24250</v>
      </c>
      <c r="I7166" t="str">
        <f t="shared" si="448"/>
        <v>The Tavern</v>
      </c>
      <c r="J7166" t="str">
        <f t="shared" si="449"/>
        <v>Tavern</v>
      </c>
      <c r="K7166" t="str">
        <f t="shared" si="450"/>
        <v>tavern00vern</v>
      </c>
      <c r="L7166" t="s">
        <v>3380</v>
      </c>
      <c r="M7166" t="str">
        <f t="shared" si="447"/>
        <v>tavern00vern</v>
      </c>
    </row>
    <row r="7167" spans="1:13">
      <c r="A7167" t="s">
        <v>6733</v>
      </c>
      <c r="B7167">
        <v>1945</v>
      </c>
      <c r="C7167">
        <v>461</v>
      </c>
      <c r="D7167">
        <v>27</v>
      </c>
      <c r="E7167" s="2" t="s">
        <v>20738</v>
      </c>
      <c r="F7167">
        <v>2004</v>
      </c>
      <c r="G7167" s="1">
        <v>38266</v>
      </c>
      <c r="H7167" s="3" t="s">
        <v>20681</v>
      </c>
      <c r="I7167" t="str">
        <f t="shared" si="448"/>
        <v>Taxi</v>
      </c>
      <c r="J7167" t="str">
        <f t="shared" si="449"/>
        <v>Taxi</v>
      </c>
      <c r="K7167" t="str">
        <f t="shared" si="450"/>
        <v>taxi04taxi</v>
      </c>
      <c r="L7167" t="s">
        <v>3380</v>
      </c>
      <c r="M7167" t="str">
        <f t="shared" si="447"/>
        <v>taxi04taxi</v>
      </c>
    </row>
    <row r="7168" spans="1:13">
      <c r="A7168" t="s">
        <v>5293</v>
      </c>
      <c r="B7168">
        <v>3914</v>
      </c>
      <c r="C7168">
        <v>23</v>
      </c>
      <c r="D7168">
        <v>83</v>
      </c>
      <c r="E7168" s="2" t="s">
        <v>16852</v>
      </c>
      <c r="F7168">
        <v>2009</v>
      </c>
      <c r="G7168" s="1">
        <v>40039</v>
      </c>
      <c r="H7168" s="3" t="s">
        <v>16820</v>
      </c>
      <c r="I7168" t="str">
        <f t="shared" si="448"/>
        <v>Taxidermia</v>
      </c>
      <c r="J7168" t="str">
        <f t="shared" si="449"/>
        <v>Taxidermia</v>
      </c>
      <c r="K7168" t="str">
        <f t="shared" si="450"/>
        <v>taxider09rmia</v>
      </c>
      <c r="L7168" t="s">
        <v>3380</v>
      </c>
      <c r="M7168" t="str">
        <f t="shared" si="447"/>
        <v>taxider09rmia</v>
      </c>
    </row>
    <row r="7169" spans="1:13">
      <c r="A7169" t="s">
        <v>5879</v>
      </c>
      <c r="B7169">
        <v>3491</v>
      </c>
      <c r="C7169">
        <v>26</v>
      </c>
      <c r="D7169">
        <v>82</v>
      </c>
      <c r="E7169" s="2" t="s">
        <v>17695</v>
      </c>
      <c r="F7169">
        <v>2008</v>
      </c>
      <c r="G7169" s="1">
        <v>39465</v>
      </c>
      <c r="H7169" s="3" t="s">
        <v>17693</v>
      </c>
      <c r="I7169" t="str">
        <f t="shared" si="448"/>
        <v>Taxi to the Dark Side</v>
      </c>
      <c r="J7169" t="str">
        <f t="shared" si="449"/>
        <v>Taxi to the Dark Side</v>
      </c>
      <c r="K7169" t="str">
        <f t="shared" si="450"/>
        <v>taxitot08side</v>
      </c>
      <c r="L7169" t="s">
        <v>3380</v>
      </c>
      <c r="M7169" t="str">
        <f t="shared" si="447"/>
        <v>taxitot08side</v>
      </c>
    </row>
    <row r="7170" spans="1:13">
      <c r="A7170" t="s">
        <v>5479</v>
      </c>
      <c r="B7170">
        <v>5297</v>
      </c>
      <c r="C7170">
        <v>32</v>
      </c>
      <c r="D7170">
        <v>81</v>
      </c>
      <c r="E7170" s="2" t="s">
        <v>14297</v>
      </c>
      <c r="F7170">
        <v>2012</v>
      </c>
      <c r="G7170" s="1">
        <v>41250</v>
      </c>
      <c r="H7170" s="3" t="s">
        <v>14300</v>
      </c>
      <c r="I7170" t="str">
        <f t="shared" si="448"/>
        <v>Tchoupitoulas</v>
      </c>
      <c r="J7170" t="str">
        <f t="shared" si="449"/>
        <v>Tchoupitoulas</v>
      </c>
      <c r="K7170" t="str">
        <f t="shared" si="450"/>
        <v>tchoupi12ulas</v>
      </c>
      <c r="L7170" t="s">
        <v>3380</v>
      </c>
      <c r="M7170" t="str">
        <f t="shared" si="447"/>
        <v>tchoupi12ulas</v>
      </c>
    </row>
    <row r="7171" spans="1:13">
      <c r="A7171" t="s">
        <v>6742</v>
      </c>
      <c r="B7171">
        <v>1566</v>
      </c>
      <c r="C7171">
        <v>82</v>
      </c>
      <c r="D7171">
        <v>74</v>
      </c>
      <c r="E7171" s="2" t="s">
        <v>21498</v>
      </c>
      <c r="F7171">
        <v>2004</v>
      </c>
      <c r="G7171" s="1">
        <v>38002</v>
      </c>
      <c r="H7171" s="3" t="s">
        <v>21531</v>
      </c>
      <c r="I7171" t="str">
        <f t="shared" si="448"/>
        <v>Teacher's Pet</v>
      </c>
      <c r="J7171" t="str">
        <f t="shared" si="449"/>
        <v>Teacher's Pet</v>
      </c>
      <c r="K7171" t="str">
        <f t="shared" si="450"/>
        <v>teacher04spet</v>
      </c>
      <c r="L7171" t="s">
        <v>3380</v>
      </c>
      <c r="M7171" t="str">
        <f t="shared" ref="M7171:M7234" si="451">IF(L7171="",K7171,L7171)</f>
        <v>teacher04spet</v>
      </c>
    </row>
    <row r="7172" spans="1:13">
      <c r="A7172" t="s">
        <v>4341</v>
      </c>
      <c r="B7172">
        <v>6390</v>
      </c>
      <c r="C7172">
        <v>454</v>
      </c>
      <c r="D7172">
        <v>47</v>
      </c>
      <c r="E7172" s="2" t="s">
        <v>12302</v>
      </c>
      <c r="F7172">
        <v>2013</v>
      </c>
      <c r="G7172" s="1">
        <v>41523</v>
      </c>
      <c r="H7172" s="3" t="s">
        <v>12268</v>
      </c>
      <c r="I7172" t="str">
        <f t="shared" si="448"/>
        <v>Teacher</v>
      </c>
      <c r="J7172" t="str">
        <f t="shared" si="449"/>
        <v>Teacher</v>
      </c>
      <c r="K7172" t="str">
        <f t="shared" si="450"/>
        <v>teacher13cher</v>
      </c>
      <c r="L7172" t="s">
        <v>3380</v>
      </c>
      <c r="M7172" t="str">
        <f t="shared" si="451"/>
        <v>teacher13cher</v>
      </c>
    </row>
    <row r="7173" spans="1:13">
      <c r="A7173" t="s">
        <v>7375</v>
      </c>
      <c r="B7173">
        <v>1648</v>
      </c>
      <c r="C7173">
        <v>164</v>
      </c>
      <c r="D7173">
        <v>64</v>
      </c>
      <c r="E7173" s="2" t="s">
        <v>21317</v>
      </c>
      <c r="F7173">
        <v>2004</v>
      </c>
      <c r="G7173" s="1">
        <v>38275</v>
      </c>
      <c r="H7173" s="3" t="s">
        <v>21314</v>
      </c>
      <c r="I7173" t="str">
        <f t="shared" si="448"/>
        <v>Team America: World Police</v>
      </c>
      <c r="J7173" t="str">
        <f t="shared" si="449"/>
        <v>Team America: World Police</v>
      </c>
      <c r="K7173" t="str">
        <f t="shared" si="450"/>
        <v>teamame04lice</v>
      </c>
      <c r="L7173" t="s">
        <v>3380</v>
      </c>
      <c r="M7173" t="str">
        <f t="shared" si="451"/>
        <v>teamame04lice</v>
      </c>
    </row>
    <row r="7174" spans="1:13">
      <c r="A7174" t="s">
        <v>6469</v>
      </c>
      <c r="B7174">
        <v>3128</v>
      </c>
      <c r="C7174">
        <v>129</v>
      </c>
      <c r="D7174">
        <v>69</v>
      </c>
      <c r="E7174" s="2" t="s">
        <v>18355</v>
      </c>
      <c r="F7174">
        <v>2007</v>
      </c>
      <c r="G7174" s="1">
        <v>39094</v>
      </c>
      <c r="H7174" s="3" t="s">
        <v>18365</v>
      </c>
      <c r="I7174" t="str">
        <f t="shared" si="448"/>
        <v>Tears of the Black Tiger</v>
      </c>
      <c r="J7174" t="str">
        <f t="shared" si="449"/>
        <v>Tears of the Black Tiger</v>
      </c>
      <c r="K7174" t="str">
        <f t="shared" si="450"/>
        <v>tearsof07iger</v>
      </c>
      <c r="L7174" t="s">
        <v>3380</v>
      </c>
      <c r="M7174" t="str">
        <f t="shared" si="451"/>
        <v>tearsof07iger</v>
      </c>
    </row>
    <row r="7175" spans="1:13">
      <c r="A7175" t="s">
        <v>4868</v>
      </c>
      <c r="B7175">
        <v>5505</v>
      </c>
      <c r="C7175">
        <v>240</v>
      </c>
      <c r="D7175">
        <v>62</v>
      </c>
      <c r="E7175" s="2" t="s">
        <v>13905</v>
      </c>
      <c r="F7175">
        <v>2012</v>
      </c>
      <c r="G7175" s="1">
        <v>41089</v>
      </c>
      <c r="H7175" s="3" t="s">
        <v>13908</v>
      </c>
      <c r="I7175" t="str">
        <f t="shared" si="448"/>
        <v>Ted</v>
      </c>
      <c r="J7175" t="str">
        <f t="shared" si="449"/>
        <v>Ted</v>
      </c>
      <c r="K7175" t="str">
        <f t="shared" si="450"/>
        <v>ted12ted</v>
      </c>
      <c r="L7175" t="s">
        <v>3380</v>
      </c>
      <c r="M7175" t="str">
        <f t="shared" si="451"/>
        <v>ted12ted</v>
      </c>
    </row>
    <row r="7176" spans="1:13">
      <c r="A7176" t="s">
        <v>3629</v>
      </c>
      <c r="B7176">
        <v>7688</v>
      </c>
      <c r="C7176">
        <v>466</v>
      </c>
      <c r="D7176">
        <v>48</v>
      </c>
      <c r="E7176" s="2" t="s">
        <v>9741</v>
      </c>
      <c r="F7176">
        <v>2015</v>
      </c>
      <c r="G7176" s="1">
        <v>42181</v>
      </c>
      <c r="H7176" s="3" t="s">
        <v>9742</v>
      </c>
      <c r="I7176" t="str">
        <f t="shared" si="448"/>
        <v>Ted 2</v>
      </c>
      <c r="J7176" t="str">
        <f t="shared" si="449"/>
        <v>Ted 2</v>
      </c>
      <c r="K7176" t="str">
        <f t="shared" si="450"/>
        <v>ted215ted2</v>
      </c>
      <c r="L7176" t="s">
        <v>3380</v>
      </c>
      <c r="M7176" t="str">
        <f t="shared" si="451"/>
        <v>ted215ted2</v>
      </c>
    </row>
    <row r="7177" spans="1:13">
      <c r="A7177" t="s">
        <v>7717</v>
      </c>
      <c r="B7177">
        <v>1095</v>
      </c>
      <c r="C7177">
        <v>350</v>
      </c>
      <c r="D7177">
        <v>37</v>
      </c>
      <c r="E7177" s="2" t="s">
        <v>22374</v>
      </c>
      <c r="F7177">
        <v>2002</v>
      </c>
      <c r="G7177" s="1">
        <v>37512</v>
      </c>
      <c r="H7177" s="3" t="s">
        <v>22367</v>
      </c>
      <c r="I7177" t="str">
        <f t="shared" si="448"/>
        <v>Ted Bundy</v>
      </c>
      <c r="J7177" t="str">
        <f t="shared" si="449"/>
        <v>Ted Bundy</v>
      </c>
      <c r="K7177" t="str">
        <f t="shared" si="450"/>
        <v>tedbund02undy</v>
      </c>
      <c r="L7177" t="s">
        <v>3380</v>
      </c>
      <c r="M7177" t="str">
        <f t="shared" si="451"/>
        <v>tedbund02undy</v>
      </c>
    </row>
    <row r="7178" spans="1:13">
      <c r="A7178" t="s">
        <v>7427</v>
      </c>
      <c r="B7178">
        <v>1123</v>
      </c>
      <c r="C7178">
        <v>378</v>
      </c>
      <c r="D7178">
        <v>32</v>
      </c>
      <c r="E7178" s="2" t="s">
        <v>22310</v>
      </c>
      <c r="F7178">
        <v>2002</v>
      </c>
      <c r="G7178" s="1">
        <v>37344</v>
      </c>
      <c r="H7178" s="3" t="s">
        <v>22465</v>
      </c>
      <c r="I7178" t="str">
        <f t="shared" si="448"/>
        <v>Teddy Bears' Picnic</v>
      </c>
      <c r="J7178" t="str">
        <f t="shared" si="449"/>
        <v>Teddy Bears' Picnic</v>
      </c>
      <c r="K7178" t="str">
        <f t="shared" si="450"/>
        <v>teddybe02cnic</v>
      </c>
      <c r="L7178" t="s">
        <v>3380</v>
      </c>
      <c r="M7178" t="str">
        <f t="shared" si="451"/>
        <v>teddybe02cnic</v>
      </c>
    </row>
    <row r="7179" spans="1:13">
      <c r="A7179" t="s">
        <v>5583</v>
      </c>
      <c r="B7179">
        <v>5395</v>
      </c>
      <c r="C7179">
        <v>130</v>
      </c>
      <c r="D7179">
        <v>70</v>
      </c>
      <c r="E7179" s="2" t="s">
        <v>14103</v>
      </c>
      <c r="F7179">
        <v>2012</v>
      </c>
      <c r="G7179" s="1">
        <v>41145</v>
      </c>
      <c r="H7179" s="3" t="s">
        <v>14104</v>
      </c>
      <c r="I7179" t="str">
        <f t="shared" si="448"/>
        <v>Teddy Bear</v>
      </c>
      <c r="J7179" t="str">
        <f t="shared" si="449"/>
        <v>Teddy Bear</v>
      </c>
      <c r="K7179" t="str">
        <f t="shared" si="450"/>
        <v>teddybe12bear</v>
      </c>
      <c r="L7179" t="s">
        <v>3380</v>
      </c>
      <c r="M7179" t="str">
        <f t="shared" si="451"/>
        <v>teddybe12bear</v>
      </c>
    </row>
    <row r="7180" spans="1:13">
      <c r="A7180" t="s">
        <v>4249</v>
      </c>
      <c r="B7180">
        <v>6805</v>
      </c>
      <c r="C7180">
        <v>244</v>
      </c>
      <c r="D7180">
        <v>64</v>
      </c>
      <c r="E7180" s="2" t="s">
        <v>11518</v>
      </c>
      <c r="F7180">
        <v>2014</v>
      </c>
      <c r="G7180" s="1">
        <v>41712</v>
      </c>
      <c r="H7180" s="3" t="s">
        <v>11407</v>
      </c>
      <c r="I7180" t="str">
        <f t="shared" si="448"/>
        <v>Teenage</v>
      </c>
      <c r="J7180" t="str">
        <f t="shared" si="449"/>
        <v>Teenage</v>
      </c>
      <c r="K7180" t="str">
        <f t="shared" si="450"/>
        <v>teenage14nage</v>
      </c>
      <c r="L7180" t="s">
        <v>3380</v>
      </c>
      <c r="M7180" t="str">
        <f t="shared" si="451"/>
        <v>teenage14nage</v>
      </c>
    </row>
    <row r="7181" spans="1:13">
      <c r="A7181" t="s">
        <v>4320</v>
      </c>
      <c r="B7181">
        <v>7159</v>
      </c>
      <c r="C7181">
        <v>598</v>
      </c>
      <c r="D7181">
        <v>31</v>
      </c>
      <c r="E7181" s="2" t="s">
        <v>10769</v>
      </c>
      <c r="F7181">
        <v>2014</v>
      </c>
      <c r="G7181" s="1">
        <v>41859</v>
      </c>
      <c r="H7181" s="3" t="s">
        <v>10733</v>
      </c>
      <c r="I7181" t="str">
        <f t="shared" si="448"/>
        <v>Teenage Mutant Ninja Turtles</v>
      </c>
      <c r="J7181" t="str">
        <f t="shared" si="449"/>
        <v>Teenage Mutant Ninja Turtles</v>
      </c>
      <c r="K7181" t="str">
        <f t="shared" si="450"/>
        <v>teenage14tles</v>
      </c>
      <c r="L7181" t="s">
        <v>3380</v>
      </c>
      <c r="M7181" t="str">
        <f t="shared" si="451"/>
        <v>teenage14tles</v>
      </c>
    </row>
    <row r="7182" spans="1:13">
      <c r="A7182" t="s">
        <v>2875</v>
      </c>
      <c r="B7182">
        <v>8383</v>
      </c>
      <c r="C7182">
        <v>521</v>
      </c>
      <c r="D7182">
        <v>40</v>
      </c>
      <c r="E7182" s="2" t="s">
        <v>8385</v>
      </c>
      <c r="F7182">
        <v>2016</v>
      </c>
      <c r="G7182" s="1">
        <v>42524</v>
      </c>
      <c r="H7182" s="3" t="s">
        <v>8386</v>
      </c>
      <c r="I7182" t="str">
        <f t="shared" si="448"/>
        <v>Teenage Mutant Ninja Turtles: Out of the Shadows</v>
      </c>
      <c r="J7182" t="str">
        <f t="shared" si="449"/>
        <v>Teenage Mutant Ninja Turtles: Out of the Shadows</v>
      </c>
      <c r="K7182" t="str">
        <f t="shared" si="450"/>
        <v>teenage16dows</v>
      </c>
      <c r="L7182" t="s">
        <v>3380</v>
      </c>
      <c r="M7182" t="str">
        <f t="shared" si="451"/>
        <v>teenage16dows</v>
      </c>
    </row>
    <row r="7183" spans="1:13">
      <c r="A7183" t="s">
        <v>5841</v>
      </c>
      <c r="B7183">
        <v>3673</v>
      </c>
      <c r="C7183">
        <v>208</v>
      </c>
      <c r="D7183">
        <v>57</v>
      </c>
      <c r="E7183" s="2" t="s">
        <v>17320</v>
      </c>
      <c r="F7183">
        <v>2008</v>
      </c>
      <c r="G7183" s="1">
        <v>39465</v>
      </c>
      <c r="H7183" s="3" t="s">
        <v>17293</v>
      </c>
      <c r="I7183" t="str">
        <f t="shared" si="448"/>
        <v>Teeth</v>
      </c>
      <c r="J7183" t="str">
        <f t="shared" si="449"/>
        <v>Teeth</v>
      </c>
      <c r="K7183" t="str">
        <f t="shared" si="450"/>
        <v>teeth08eeth</v>
      </c>
      <c r="L7183" t="s">
        <v>3380</v>
      </c>
      <c r="M7183" t="str">
        <f t="shared" si="451"/>
        <v>teeth08eeth</v>
      </c>
    </row>
    <row r="7184" spans="1:13">
      <c r="A7184" t="s">
        <v>6128</v>
      </c>
      <c r="B7184">
        <v>3181</v>
      </c>
      <c r="C7184">
        <v>182</v>
      </c>
      <c r="D7184">
        <v>65</v>
      </c>
      <c r="E7184" s="2" t="s">
        <v>18215</v>
      </c>
      <c r="F7184">
        <v>2007</v>
      </c>
      <c r="G7184" s="1">
        <v>39276</v>
      </c>
      <c r="H7184" s="3" t="s">
        <v>18327</v>
      </c>
      <c r="I7184" t="str">
        <f t="shared" si="448"/>
        <v>Tekkon kinkurîto</v>
      </c>
      <c r="J7184" t="str">
        <f t="shared" si="449"/>
        <v>Tekkon kinkurîto</v>
      </c>
      <c r="K7184" t="str">
        <f t="shared" si="450"/>
        <v>tekkonk07rîto</v>
      </c>
      <c r="L7184" t="s">
        <v>3380</v>
      </c>
      <c r="M7184" t="str">
        <f t="shared" si="451"/>
        <v>tekkonk07rîto</v>
      </c>
    </row>
    <row r="7185" spans="1:13">
      <c r="A7185" t="s">
        <v>6651</v>
      </c>
      <c r="B7185">
        <v>1852</v>
      </c>
      <c r="C7185">
        <v>368</v>
      </c>
      <c r="D7185">
        <v>43</v>
      </c>
      <c r="E7185" s="2" t="s">
        <v>20898</v>
      </c>
      <c r="F7185">
        <v>2004</v>
      </c>
      <c r="G7185" s="1">
        <v>38037</v>
      </c>
      <c r="H7185" s="3" t="s">
        <v>20901</v>
      </c>
      <c r="I7185" t="str">
        <f t="shared" si="448"/>
        <v>Teknolust</v>
      </c>
      <c r="J7185" t="str">
        <f t="shared" si="449"/>
        <v>Teknolust</v>
      </c>
      <c r="K7185" t="str">
        <f t="shared" si="450"/>
        <v>teknolu04lust</v>
      </c>
      <c r="L7185" t="s">
        <v>3380</v>
      </c>
      <c r="M7185" t="str">
        <f t="shared" si="451"/>
        <v>teknolu04lust</v>
      </c>
    </row>
    <row r="7186" spans="1:13">
      <c r="A7186" t="s">
        <v>7742</v>
      </c>
      <c r="B7186">
        <v>519</v>
      </c>
      <c r="C7186">
        <v>156</v>
      </c>
      <c r="D7186">
        <v>61</v>
      </c>
      <c r="E7186" s="2" t="s">
        <v>23520</v>
      </c>
      <c r="F7186">
        <v>2001</v>
      </c>
      <c r="G7186" s="1">
        <v>37146</v>
      </c>
      <c r="H7186" s="3" t="s">
        <v>23521</v>
      </c>
      <c r="I7186" t="str">
        <f t="shared" si="448"/>
        <v>Tell Me Something</v>
      </c>
      <c r="J7186" t="str">
        <f t="shared" si="449"/>
        <v>Tell Me Something</v>
      </c>
      <c r="K7186" t="str">
        <f t="shared" si="450"/>
        <v>tellmes01hing</v>
      </c>
      <c r="L7186" t="s">
        <v>3380</v>
      </c>
      <c r="M7186" t="str">
        <f t="shared" si="451"/>
        <v>tellmes01hing</v>
      </c>
    </row>
    <row r="7187" spans="1:13">
      <c r="A7187" t="s">
        <v>5680</v>
      </c>
      <c r="B7187">
        <v>3487</v>
      </c>
      <c r="C7187">
        <v>22</v>
      </c>
      <c r="D7187">
        <v>82</v>
      </c>
      <c r="E7187" s="2" t="s">
        <v>17688</v>
      </c>
      <c r="F7187">
        <v>2008</v>
      </c>
      <c r="G7187" s="1">
        <v>39631</v>
      </c>
      <c r="H7187" s="3" t="s">
        <v>17650</v>
      </c>
      <c r="I7187" t="str">
        <f t="shared" si="448"/>
        <v>Tell No One</v>
      </c>
      <c r="J7187" t="str">
        <f t="shared" si="449"/>
        <v>Tell No One</v>
      </c>
      <c r="K7187" t="str">
        <f t="shared" si="450"/>
        <v>tellnoo08oone</v>
      </c>
      <c r="L7187" t="s">
        <v>3380</v>
      </c>
      <c r="M7187" t="str">
        <f t="shared" si="451"/>
        <v>tellnoo08oone</v>
      </c>
    </row>
    <row r="7188" spans="1:13">
      <c r="A7188" t="s">
        <v>6853</v>
      </c>
      <c r="B7188">
        <v>2053</v>
      </c>
      <c r="C7188">
        <v>92</v>
      </c>
      <c r="D7188">
        <v>72</v>
      </c>
      <c r="E7188" s="2" t="s">
        <v>20600</v>
      </c>
      <c r="F7188">
        <v>2005</v>
      </c>
      <c r="G7188" s="1">
        <v>38485</v>
      </c>
      <c r="H7188" s="3" t="s">
        <v>20499</v>
      </c>
      <c r="I7188" t="str">
        <f t="shared" si="448"/>
        <v>Tell Them Who You Are</v>
      </c>
      <c r="J7188" t="str">
        <f t="shared" si="449"/>
        <v>Tell Them Who You Are</v>
      </c>
      <c r="K7188" t="str">
        <f t="shared" si="450"/>
        <v>tellthe05uare</v>
      </c>
      <c r="L7188" t="s">
        <v>3380</v>
      </c>
      <c r="M7188" t="str">
        <f t="shared" si="451"/>
        <v>tellthe05uare</v>
      </c>
    </row>
    <row r="7189" spans="1:13">
      <c r="A7189" t="s">
        <v>4932</v>
      </c>
      <c r="B7189">
        <v>4741</v>
      </c>
      <c r="C7189">
        <v>347</v>
      </c>
      <c r="D7189">
        <v>43</v>
      </c>
      <c r="E7189" s="2" t="s">
        <v>15373</v>
      </c>
      <c r="F7189">
        <v>2010</v>
      </c>
      <c r="G7189" s="1">
        <v>40522</v>
      </c>
      <c r="H7189" s="3" t="s">
        <v>15334</v>
      </c>
      <c r="I7189" t="str">
        <f t="shared" si="448"/>
        <v>The Tempest</v>
      </c>
      <c r="J7189" t="str">
        <f t="shared" si="449"/>
        <v>Tempest</v>
      </c>
      <c r="K7189" t="str">
        <f t="shared" si="450"/>
        <v>tempest10pest</v>
      </c>
      <c r="L7189" t="s">
        <v>3380</v>
      </c>
      <c r="M7189" t="str">
        <f t="shared" si="451"/>
        <v>tempest10pest</v>
      </c>
    </row>
    <row r="7190" spans="1:13">
      <c r="A7190" t="s">
        <v>7663</v>
      </c>
      <c r="B7190">
        <v>1185</v>
      </c>
      <c r="C7190">
        <v>10</v>
      </c>
      <c r="D7190">
        <v>86</v>
      </c>
      <c r="E7190" s="2" t="s">
        <v>22280</v>
      </c>
      <c r="F7190">
        <v>2003</v>
      </c>
      <c r="G7190" s="1">
        <v>37685</v>
      </c>
      <c r="H7190" s="3" t="s">
        <v>22284</v>
      </c>
      <c r="I7190" t="str">
        <f t="shared" si="448"/>
        <v>Ten</v>
      </c>
      <c r="J7190" t="str">
        <f t="shared" si="449"/>
        <v>Ten</v>
      </c>
      <c r="K7190" t="str">
        <f t="shared" si="450"/>
        <v>ten03ten</v>
      </c>
      <c r="L7190" t="s">
        <v>3380</v>
      </c>
      <c r="M7190" t="str">
        <f t="shared" si="451"/>
        <v>ten03ten</v>
      </c>
    </row>
    <row r="7191" spans="1:13">
      <c r="A7191" t="s">
        <v>6817</v>
      </c>
      <c r="B7191">
        <v>3315</v>
      </c>
      <c r="C7191">
        <v>316</v>
      </c>
      <c r="D7191">
        <v>50</v>
      </c>
      <c r="E7191" s="2" t="s">
        <v>18073</v>
      </c>
      <c r="F7191">
        <v>2007</v>
      </c>
      <c r="G7191" s="1">
        <v>39297</v>
      </c>
      <c r="H7191" s="3" t="s">
        <v>17957</v>
      </c>
      <c r="I7191" t="str">
        <f t="shared" si="448"/>
        <v>The Ten</v>
      </c>
      <c r="J7191" t="str">
        <f t="shared" si="449"/>
        <v>Ten</v>
      </c>
      <c r="K7191" t="str">
        <f t="shared" si="450"/>
        <v>ten07ten</v>
      </c>
      <c r="L7191" t="s">
        <v>3380</v>
      </c>
      <c r="M7191" t="str">
        <f t="shared" si="451"/>
        <v>ten07ten</v>
      </c>
    </row>
    <row r="7192" spans="1:13">
      <c r="A7192" t="s">
        <v>5513</v>
      </c>
      <c r="B7192">
        <v>4261</v>
      </c>
      <c r="C7192">
        <v>270</v>
      </c>
      <c r="D7192">
        <v>49</v>
      </c>
      <c r="E7192" s="2" t="s">
        <v>16355</v>
      </c>
      <c r="F7192">
        <v>2009</v>
      </c>
      <c r="G7192" s="1">
        <v>40130</v>
      </c>
      <c r="H7192" s="3" t="s">
        <v>16324</v>
      </c>
      <c r="I7192" t="str">
        <f t="shared" si="448"/>
        <v>Ten9Eight: Shoot for the Moon</v>
      </c>
      <c r="J7192" t="str">
        <f t="shared" si="449"/>
        <v>Ten9Eight: Shoot for the Moon</v>
      </c>
      <c r="K7192" t="str">
        <f t="shared" si="450"/>
        <v>ten9eig09moon</v>
      </c>
      <c r="L7192" t="s">
        <v>3380</v>
      </c>
      <c r="M7192" t="str">
        <f t="shared" si="451"/>
        <v>ten9eig09moon</v>
      </c>
    </row>
    <row r="7193" spans="1:13">
      <c r="A7193" t="s">
        <v>6510</v>
      </c>
      <c r="B7193">
        <v>2787</v>
      </c>
      <c r="C7193">
        <v>312</v>
      </c>
      <c r="D7193">
        <v>55</v>
      </c>
      <c r="E7193" s="2" t="s">
        <v>19125</v>
      </c>
      <c r="F7193">
        <v>2006</v>
      </c>
      <c r="G7193" s="1">
        <v>39043</v>
      </c>
      <c r="H7193" s="3" t="s">
        <v>19030</v>
      </c>
      <c r="I7193" t="str">
        <f t="shared" si="448"/>
        <v>Tenacious D in The Pick of Destiny</v>
      </c>
      <c r="J7193" t="str">
        <f t="shared" si="449"/>
        <v>Tenacious D in The Pick of Destiny</v>
      </c>
      <c r="K7193" t="str">
        <f t="shared" si="450"/>
        <v>tenacio06tiny</v>
      </c>
      <c r="L7193" t="s">
        <v>3380</v>
      </c>
      <c r="M7193" t="str">
        <f t="shared" si="451"/>
        <v>tenacio06tiny</v>
      </c>
    </row>
    <row r="7194" spans="1:13">
      <c r="A7194" t="s">
        <v>6193</v>
      </c>
      <c r="B7194">
        <v>2866</v>
      </c>
      <c r="C7194">
        <v>391</v>
      </c>
      <c r="D7194">
        <v>46</v>
      </c>
      <c r="E7194" s="2" t="s">
        <v>18854</v>
      </c>
      <c r="F7194">
        <v>2006</v>
      </c>
      <c r="G7194" s="1">
        <v>38751</v>
      </c>
      <c r="H7194" s="3" t="s">
        <v>18926</v>
      </c>
      <c r="I7194" t="str">
        <f t="shared" si="448"/>
        <v>The Tenants</v>
      </c>
      <c r="J7194" t="str">
        <f t="shared" si="449"/>
        <v>Tenants</v>
      </c>
      <c r="K7194" t="str">
        <f t="shared" si="450"/>
        <v>tenants06ants</v>
      </c>
      <c r="L7194" t="s">
        <v>3380</v>
      </c>
      <c r="M7194" t="str">
        <f t="shared" si="451"/>
        <v>tenants06ants</v>
      </c>
    </row>
    <row r="7195" spans="1:13">
      <c r="A7195" t="s">
        <v>6701</v>
      </c>
      <c r="B7195">
        <v>3026</v>
      </c>
      <c r="C7195">
        <v>27</v>
      </c>
      <c r="D7195">
        <v>82</v>
      </c>
      <c r="E7195" s="2" t="s">
        <v>18636</v>
      </c>
      <c r="F7195">
        <v>2007</v>
      </c>
      <c r="G7195" s="1">
        <v>39234</v>
      </c>
      <c r="H7195" s="3" t="s">
        <v>18506</v>
      </c>
      <c r="I7195" t="str">
        <f t="shared" si="448"/>
        <v>Ten Canoes</v>
      </c>
      <c r="J7195" t="str">
        <f t="shared" si="449"/>
        <v>Ten Canoes</v>
      </c>
      <c r="K7195" t="str">
        <f t="shared" si="450"/>
        <v>tencano07noes</v>
      </c>
      <c r="L7195" t="s">
        <v>3380</v>
      </c>
      <c r="M7195" t="str">
        <f t="shared" si="451"/>
        <v>tencano07noes</v>
      </c>
    </row>
    <row r="7196" spans="1:13">
      <c r="A7196" t="s">
        <v>5604</v>
      </c>
      <c r="B7196">
        <v>4305</v>
      </c>
      <c r="C7196">
        <v>314</v>
      </c>
      <c r="D7196">
        <v>42</v>
      </c>
      <c r="E7196" s="2" t="s">
        <v>16249</v>
      </c>
      <c r="F7196">
        <v>2009</v>
      </c>
      <c r="G7196" s="1">
        <v>39969</v>
      </c>
      <c r="H7196" s="3" t="s">
        <v>16250</v>
      </c>
      <c r="I7196" t="str">
        <f t="shared" si="448"/>
        <v>Tennessee</v>
      </c>
      <c r="J7196" t="str">
        <f t="shared" si="449"/>
        <v>Tennessee</v>
      </c>
      <c r="K7196" t="str">
        <f t="shared" si="450"/>
        <v>tenness09ssee</v>
      </c>
      <c r="L7196" t="s">
        <v>3380</v>
      </c>
      <c r="M7196" t="str">
        <f t="shared" si="451"/>
        <v>tenness09ssee</v>
      </c>
    </row>
    <row r="7197" spans="1:13">
      <c r="A7197" t="s">
        <v>3230</v>
      </c>
      <c r="B7197">
        <v>8117</v>
      </c>
      <c r="C7197">
        <v>255</v>
      </c>
      <c r="D7197">
        <v>66</v>
      </c>
      <c r="E7197" s="2" t="s">
        <v>9029</v>
      </c>
      <c r="F7197">
        <v>2016</v>
      </c>
      <c r="G7197" s="1">
        <v>42587</v>
      </c>
      <c r="H7197" s="3" t="s">
        <v>8901</v>
      </c>
      <c r="I7197" t="str">
        <f t="shared" si="448"/>
        <v>The Tenth Man</v>
      </c>
      <c r="J7197" t="str">
        <f t="shared" si="449"/>
        <v>Tenth Man</v>
      </c>
      <c r="K7197" t="str">
        <f t="shared" si="450"/>
        <v>tenthma16hman</v>
      </c>
      <c r="L7197" t="s">
        <v>3380</v>
      </c>
      <c r="M7197" t="str">
        <f t="shared" si="451"/>
        <v>tenthma16hman</v>
      </c>
    </row>
    <row r="7198" spans="1:13">
      <c r="A7198" t="s">
        <v>3655</v>
      </c>
      <c r="B7198">
        <v>7531</v>
      </c>
      <c r="C7198">
        <v>309</v>
      </c>
      <c r="D7198">
        <v>62</v>
      </c>
      <c r="E7198" s="2" t="s">
        <v>10053</v>
      </c>
      <c r="F7198">
        <v>2015</v>
      </c>
      <c r="G7198" s="1">
        <v>42230</v>
      </c>
      <c r="H7198" s="3" t="s">
        <v>9979</v>
      </c>
      <c r="I7198" t="str">
        <f t="shared" si="448"/>
        <v>Ten Thousand Saints</v>
      </c>
      <c r="J7198" t="str">
        <f t="shared" si="449"/>
        <v>Ten Thousand Saints</v>
      </c>
      <c r="K7198" t="str">
        <f t="shared" si="450"/>
        <v>tenthou15ints</v>
      </c>
      <c r="L7198" t="s">
        <v>3380</v>
      </c>
      <c r="M7198" t="str">
        <f t="shared" si="451"/>
        <v>tenthou15ints</v>
      </c>
    </row>
    <row r="7199" spans="1:13">
      <c r="A7199" t="s">
        <v>7355</v>
      </c>
      <c r="B7199">
        <v>1302</v>
      </c>
      <c r="C7199">
        <v>127</v>
      </c>
      <c r="D7199">
        <v>66</v>
      </c>
      <c r="E7199" s="2" t="s">
        <v>21926</v>
      </c>
      <c r="F7199">
        <v>2003</v>
      </c>
      <c r="G7199" s="1">
        <v>37804</v>
      </c>
      <c r="H7199" s="3" t="s">
        <v>21931</v>
      </c>
      <c r="I7199" t="str">
        <f t="shared" si="448"/>
        <v>Terminator 3: Rise of the Machines</v>
      </c>
      <c r="J7199" t="str">
        <f t="shared" si="449"/>
        <v>Terminator 3: Rise of the Machines</v>
      </c>
      <c r="K7199" t="str">
        <f t="shared" si="450"/>
        <v>termina03ines</v>
      </c>
      <c r="L7199" t="s">
        <v>3380</v>
      </c>
      <c r="M7199" t="str">
        <f t="shared" si="451"/>
        <v>termina03ines</v>
      </c>
    </row>
    <row r="7200" spans="1:13">
      <c r="A7200" t="s">
        <v>6790</v>
      </c>
      <c r="B7200">
        <v>1731</v>
      </c>
      <c r="C7200">
        <v>247</v>
      </c>
      <c r="D7200">
        <v>55</v>
      </c>
      <c r="E7200" s="2" t="s">
        <v>21099</v>
      </c>
      <c r="F7200">
        <v>2004</v>
      </c>
      <c r="G7200" s="1">
        <v>38156</v>
      </c>
      <c r="H7200" s="3" t="s">
        <v>21144</v>
      </c>
      <c r="I7200" t="str">
        <f t="shared" si="448"/>
        <v>The Terminal</v>
      </c>
      <c r="J7200" t="str">
        <f t="shared" si="449"/>
        <v>Terminal</v>
      </c>
      <c r="K7200" t="str">
        <f t="shared" si="450"/>
        <v>termina04inal</v>
      </c>
      <c r="L7200" t="s">
        <v>3380</v>
      </c>
      <c r="M7200" t="str">
        <f t="shared" si="451"/>
        <v>termina04inal</v>
      </c>
    </row>
    <row r="7201" spans="1:13">
      <c r="A7201" t="s">
        <v>5905</v>
      </c>
      <c r="B7201">
        <v>4256</v>
      </c>
      <c r="C7201">
        <v>265</v>
      </c>
      <c r="D7201">
        <v>49</v>
      </c>
      <c r="E7201" s="2" t="s">
        <v>16285</v>
      </c>
      <c r="F7201">
        <v>2009</v>
      </c>
      <c r="G7201" s="1">
        <v>39954</v>
      </c>
      <c r="H7201" s="3" t="s">
        <v>16253</v>
      </c>
      <c r="I7201" t="str">
        <f t="shared" si="448"/>
        <v>Terminator Salvation</v>
      </c>
      <c r="J7201" t="str">
        <f t="shared" si="449"/>
        <v>Terminator Salvation</v>
      </c>
      <c r="K7201" t="str">
        <f t="shared" si="450"/>
        <v>termina09tion</v>
      </c>
      <c r="L7201" t="s">
        <v>3380</v>
      </c>
      <c r="M7201" t="str">
        <f t="shared" si="451"/>
        <v>termina09tion</v>
      </c>
    </row>
    <row r="7202" spans="1:13">
      <c r="A7202" t="s">
        <v>3639</v>
      </c>
      <c r="B7202">
        <v>7757</v>
      </c>
      <c r="C7202">
        <v>535</v>
      </c>
      <c r="D7202">
        <v>38</v>
      </c>
      <c r="E7202" s="2" t="s">
        <v>9545</v>
      </c>
      <c r="F7202">
        <v>2015</v>
      </c>
      <c r="G7202" s="1">
        <v>42186</v>
      </c>
      <c r="H7202" s="3" t="s">
        <v>9581</v>
      </c>
      <c r="I7202" t="str">
        <f t="shared" si="448"/>
        <v>Terminator Genisys</v>
      </c>
      <c r="J7202" t="str">
        <f t="shared" si="449"/>
        <v>Terminator Genisys</v>
      </c>
      <c r="K7202" t="str">
        <f t="shared" si="450"/>
        <v>termina15isys</v>
      </c>
      <c r="L7202" t="s">
        <v>3380</v>
      </c>
      <c r="M7202" t="str">
        <f t="shared" si="451"/>
        <v>termina15isys</v>
      </c>
    </row>
    <row r="7203" spans="1:13">
      <c r="A7203" t="s">
        <v>4228</v>
      </c>
      <c r="B7203">
        <v>6003</v>
      </c>
      <c r="C7203">
        <v>167</v>
      </c>
      <c r="D7203">
        <v>68</v>
      </c>
      <c r="E7203" s="2" t="s">
        <v>12814</v>
      </c>
      <c r="F7203">
        <v>2013</v>
      </c>
      <c r="G7203" s="1">
        <v>41467</v>
      </c>
      <c r="H7203" s="3" t="s">
        <v>12817</v>
      </c>
      <c r="I7203" t="str">
        <f t="shared" si="448"/>
        <v>Terms and Conditions May Apply</v>
      </c>
      <c r="J7203" t="str">
        <f t="shared" si="449"/>
        <v>Terms and Conditions May Apply</v>
      </c>
      <c r="K7203" t="str">
        <f t="shared" si="450"/>
        <v>termsan13pply</v>
      </c>
      <c r="L7203" t="s">
        <v>3380</v>
      </c>
      <c r="M7203" t="str">
        <f t="shared" si="451"/>
        <v>termsan13pply</v>
      </c>
    </row>
    <row r="7204" spans="1:13">
      <c r="A7204" t="s">
        <v>4555</v>
      </c>
      <c r="B7204">
        <v>6249</v>
      </c>
      <c r="C7204">
        <v>313</v>
      </c>
      <c r="D7204">
        <v>57</v>
      </c>
      <c r="E7204" s="2" t="s">
        <v>12578</v>
      </c>
      <c r="F7204">
        <v>2013</v>
      </c>
      <c r="G7204" s="1">
        <v>41479</v>
      </c>
      <c r="H7204" s="3" t="s">
        <v>12584</v>
      </c>
      <c r="I7204" t="str">
        <f t="shared" si="448"/>
        <v>Terraferma</v>
      </c>
      <c r="J7204" t="str">
        <f t="shared" si="449"/>
        <v>Terraferma</v>
      </c>
      <c r="K7204" t="str">
        <f t="shared" si="450"/>
        <v>terrafe13erma</v>
      </c>
      <c r="L7204" t="s">
        <v>3380</v>
      </c>
      <c r="M7204" t="str">
        <f t="shared" si="451"/>
        <v>terrafe13erma</v>
      </c>
    </row>
    <row r="7205" spans="1:13">
      <c r="A7205" t="s">
        <v>4919</v>
      </c>
      <c r="B7205">
        <v>4931</v>
      </c>
      <c r="C7205">
        <v>104</v>
      </c>
      <c r="D7205">
        <v>72</v>
      </c>
      <c r="E7205" s="2" t="s">
        <v>14962</v>
      </c>
      <c r="F7205">
        <v>2011</v>
      </c>
      <c r="G7205" s="1">
        <v>40725</v>
      </c>
      <c r="H7205" s="3" t="s">
        <v>14997</v>
      </c>
      <c r="I7205" t="str">
        <f t="shared" si="448"/>
        <v>Terri</v>
      </c>
      <c r="J7205" t="str">
        <f t="shared" si="449"/>
        <v>Terri</v>
      </c>
      <c r="K7205" t="str">
        <f t="shared" si="450"/>
        <v>terri11erri</v>
      </c>
      <c r="L7205" t="s">
        <v>3380</v>
      </c>
      <c r="M7205" t="str">
        <f t="shared" si="451"/>
        <v>terri11erri</v>
      </c>
    </row>
    <row r="7206" spans="1:13">
      <c r="A7206" t="s">
        <v>5319</v>
      </c>
      <c r="B7206">
        <v>4462</v>
      </c>
      <c r="C7206">
        <v>68</v>
      </c>
      <c r="D7206">
        <v>74</v>
      </c>
      <c r="E7206" s="2" t="s">
        <v>15897</v>
      </c>
      <c r="F7206">
        <v>2010</v>
      </c>
      <c r="G7206" s="1">
        <v>40214</v>
      </c>
      <c r="H7206" s="3" t="s">
        <v>15898</v>
      </c>
      <c r="I7206" t="str">
        <f t="shared" si="448"/>
        <v>Terribly Happy</v>
      </c>
      <c r="J7206" t="str">
        <f t="shared" si="449"/>
        <v>Terribly Happy</v>
      </c>
      <c r="K7206" t="str">
        <f t="shared" si="450"/>
        <v>terribl10appy</v>
      </c>
      <c r="L7206" t="s">
        <v>3380</v>
      </c>
      <c r="M7206" t="str">
        <f t="shared" si="451"/>
        <v>terribl10appy</v>
      </c>
    </row>
    <row r="7207" spans="1:13">
      <c r="A7207" t="s">
        <v>6918</v>
      </c>
      <c r="B7207">
        <v>3060</v>
      </c>
      <c r="C7207">
        <v>61</v>
      </c>
      <c r="D7207">
        <v>75</v>
      </c>
      <c r="E7207" s="2" t="s">
        <v>18523</v>
      </c>
      <c r="F7207">
        <v>2007</v>
      </c>
      <c r="G7207" s="1">
        <v>39367</v>
      </c>
      <c r="H7207" s="3" t="s">
        <v>18593</v>
      </c>
      <c r="I7207" t="str">
        <f t="shared" si="448"/>
        <v>Terror's Advocate</v>
      </c>
      <c r="J7207" t="str">
        <f t="shared" si="449"/>
        <v>Terror's Advocate</v>
      </c>
      <c r="K7207" t="str">
        <f t="shared" si="450"/>
        <v>terror'07cate</v>
      </c>
      <c r="L7207" t="s">
        <v>3380</v>
      </c>
      <c r="M7207" t="str">
        <f t="shared" si="451"/>
        <v>terror'07cate</v>
      </c>
    </row>
    <row r="7208" spans="1:13">
      <c r="A7208" t="s">
        <v>4102</v>
      </c>
      <c r="B7208">
        <v>6729</v>
      </c>
      <c r="C7208">
        <v>168</v>
      </c>
      <c r="D7208">
        <v>70</v>
      </c>
      <c r="E7208" s="2" t="s">
        <v>11718</v>
      </c>
      <c r="F7208">
        <v>2014</v>
      </c>
      <c r="G7208" s="1">
        <v>41796</v>
      </c>
      <c r="H7208" s="3" t="s">
        <v>11653</v>
      </c>
      <c r="I7208" t="str">
        <f t="shared" si="448"/>
        <v>Test</v>
      </c>
      <c r="J7208" t="str">
        <f t="shared" si="449"/>
        <v>Test</v>
      </c>
      <c r="K7208" t="str">
        <f t="shared" si="450"/>
        <v>test14test</v>
      </c>
      <c r="L7208" t="s">
        <v>3380</v>
      </c>
      <c r="M7208" t="str">
        <f t="shared" si="451"/>
        <v>test14test</v>
      </c>
    </row>
    <row r="7209" spans="1:13">
      <c r="A7209" t="s">
        <v>3891</v>
      </c>
      <c r="B7209">
        <v>7332</v>
      </c>
      <c r="C7209">
        <v>110</v>
      </c>
      <c r="D7209">
        <v>76</v>
      </c>
      <c r="E7209" s="2" t="s">
        <v>10440</v>
      </c>
      <c r="F7209">
        <v>2015</v>
      </c>
      <c r="G7209" s="1">
        <v>42160</v>
      </c>
      <c r="H7209" s="3" t="s">
        <v>10447</v>
      </c>
      <c r="I7209" t="str">
        <f t="shared" si="448"/>
        <v>Testament of Youth</v>
      </c>
      <c r="J7209" t="str">
        <f t="shared" si="449"/>
        <v>Testament of Youth</v>
      </c>
      <c r="K7209" t="str">
        <f t="shared" si="450"/>
        <v>testame15outh</v>
      </c>
      <c r="L7209" t="s">
        <v>3380</v>
      </c>
      <c r="M7209" t="str">
        <f t="shared" si="451"/>
        <v>testame15outh</v>
      </c>
    </row>
    <row r="7210" spans="1:13">
      <c r="A7210" t="s">
        <v>7234</v>
      </c>
      <c r="B7210">
        <v>1911</v>
      </c>
      <c r="C7210">
        <v>427</v>
      </c>
      <c r="D7210">
        <v>34</v>
      </c>
      <c r="E7210" s="2" t="s">
        <v>20823</v>
      </c>
      <c r="F7210">
        <v>2004</v>
      </c>
      <c r="G7210" s="1">
        <v>38240</v>
      </c>
      <c r="H7210" s="3" t="s">
        <v>20749</v>
      </c>
      <c r="I7210" t="str">
        <f t="shared" si="448"/>
        <v>Testosterone</v>
      </c>
      <c r="J7210" t="str">
        <f t="shared" si="449"/>
        <v>Testosterone</v>
      </c>
      <c r="K7210" t="str">
        <f t="shared" si="450"/>
        <v>testost04rone</v>
      </c>
      <c r="L7210" t="s">
        <v>3380</v>
      </c>
      <c r="M7210" t="str">
        <f t="shared" si="451"/>
        <v>testost04rone</v>
      </c>
    </row>
    <row r="7211" spans="1:13">
      <c r="A7211" t="s">
        <v>5401</v>
      </c>
      <c r="B7211">
        <v>4146</v>
      </c>
      <c r="C7211">
        <v>155</v>
      </c>
      <c r="D7211">
        <v>65</v>
      </c>
      <c r="E7211" s="2" t="s">
        <v>16585</v>
      </c>
      <c r="F7211">
        <v>2009</v>
      </c>
      <c r="G7211" s="1">
        <v>39975</v>
      </c>
      <c r="H7211" s="3" t="s">
        <v>16550</v>
      </c>
      <c r="I7211" t="str">
        <f t="shared" si="448"/>
        <v>Tetro</v>
      </c>
      <c r="J7211" t="str">
        <f t="shared" si="449"/>
        <v>Tetro</v>
      </c>
      <c r="K7211" t="str">
        <f t="shared" si="450"/>
        <v>tetro09etro</v>
      </c>
      <c r="L7211" t="s">
        <v>3380</v>
      </c>
      <c r="M7211" t="str">
        <f t="shared" si="451"/>
        <v>tetro09etro</v>
      </c>
    </row>
    <row r="7212" spans="1:13">
      <c r="A7212" t="s">
        <v>7497</v>
      </c>
      <c r="B7212">
        <v>1411</v>
      </c>
      <c r="C7212">
        <v>336</v>
      </c>
      <c r="D7212">
        <v>38</v>
      </c>
      <c r="E7212" s="2" t="s">
        <v>21810</v>
      </c>
      <c r="F7212">
        <v>2003</v>
      </c>
      <c r="G7212" s="1">
        <v>37911</v>
      </c>
      <c r="H7212" s="3" t="s">
        <v>21815</v>
      </c>
      <c r="I7212" t="str">
        <f t="shared" si="448"/>
        <v>The Texas Chainsaw Massacre</v>
      </c>
      <c r="J7212" t="str">
        <f t="shared" si="449"/>
        <v>Texas Chainsaw Massacre</v>
      </c>
      <c r="K7212" t="str">
        <f t="shared" si="450"/>
        <v>texasch03acre</v>
      </c>
      <c r="L7212" t="s">
        <v>3380</v>
      </c>
      <c r="M7212" t="str">
        <f t="shared" si="451"/>
        <v>texasch03acre</v>
      </c>
    </row>
    <row r="7213" spans="1:13">
      <c r="A7213" t="s">
        <v>6095</v>
      </c>
      <c r="B7213">
        <v>2969</v>
      </c>
      <c r="C7213">
        <v>494</v>
      </c>
      <c r="D7213">
        <v>30</v>
      </c>
      <c r="E7213" s="2" t="s">
        <v>18613</v>
      </c>
      <c r="F7213">
        <v>2006</v>
      </c>
      <c r="G7213" s="1">
        <v>38996</v>
      </c>
      <c r="H7213" s="3" t="s">
        <v>18799</v>
      </c>
      <c r="I7213" t="str">
        <f t="shared" si="448"/>
        <v>The Texas Chainsaw Massacre: The Beginning</v>
      </c>
      <c r="J7213" t="str">
        <f t="shared" si="449"/>
        <v>Texas Chainsaw Massacre: The Beginning</v>
      </c>
      <c r="K7213" t="str">
        <f t="shared" si="450"/>
        <v>texasch06ning</v>
      </c>
      <c r="L7213" t="s">
        <v>3380</v>
      </c>
      <c r="M7213" t="str">
        <f t="shared" si="451"/>
        <v>texasch06ning</v>
      </c>
    </row>
    <row r="7214" spans="1:13">
      <c r="A7214" t="s">
        <v>4233</v>
      </c>
      <c r="B7214">
        <v>6518</v>
      </c>
      <c r="C7214">
        <v>582</v>
      </c>
      <c r="D7214">
        <v>31</v>
      </c>
      <c r="E7214" s="2" t="s">
        <v>12050</v>
      </c>
      <c r="F7214">
        <v>2013</v>
      </c>
      <c r="G7214" s="1">
        <v>41278</v>
      </c>
      <c r="H7214" s="3" t="s">
        <v>12045</v>
      </c>
      <c r="I7214" t="str">
        <f t="shared" si="448"/>
        <v>Texas Chainsaw 3D</v>
      </c>
      <c r="J7214" t="str">
        <f t="shared" si="449"/>
        <v>Texas Chainsaw 3D</v>
      </c>
      <c r="K7214" t="str">
        <f t="shared" si="450"/>
        <v>texasch13aw3d</v>
      </c>
      <c r="L7214" t="s">
        <v>3380</v>
      </c>
      <c r="M7214" t="str">
        <f t="shared" si="451"/>
        <v>texasch13aw3d</v>
      </c>
    </row>
    <row r="7215" spans="1:13">
      <c r="A7215" t="s">
        <v>7553</v>
      </c>
      <c r="B7215">
        <v>710</v>
      </c>
      <c r="C7215">
        <v>347</v>
      </c>
      <c r="D7215">
        <v>29</v>
      </c>
      <c r="E7215" s="2" t="s">
        <v>23284</v>
      </c>
      <c r="F7215">
        <v>2001</v>
      </c>
      <c r="G7215" s="1">
        <v>37225</v>
      </c>
      <c r="H7215" s="3" t="s">
        <v>23180</v>
      </c>
      <c r="I7215" t="str">
        <f t="shared" si="448"/>
        <v>Texas Rangers</v>
      </c>
      <c r="J7215" t="str">
        <f t="shared" si="449"/>
        <v>Texas Rangers</v>
      </c>
      <c r="K7215" t="str">
        <f t="shared" si="450"/>
        <v>texasra01gers</v>
      </c>
      <c r="L7215" t="s">
        <v>3380</v>
      </c>
      <c r="M7215" t="str">
        <f t="shared" si="451"/>
        <v>texasra01gers</v>
      </c>
    </row>
    <row r="7216" spans="1:13">
      <c r="A7216" t="s">
        <v>3886</v>
      </c>
      <c r="B7216">
        <v>6296</v>
      </c>
      <c r="C7216">
        <v>360</v>
      </c>
      <c r="D7216">
        <v>54</v>
      </c>
      <c r="E7216" s="2" t="s">
        <v>12438</v>
      </c>
      <c r="F7216">
        <v>2013</v>
      </c>
      <c r="G7216" s="1">
        <v>41537</v>
      </c>
      <c r="H7216" s="3" t="s">
        <v>12538</v>
      </c>
      <c r="I7216" t="str">
        <f t="shared" si="448"/>
        <v>Thanks for Sharing</v>
      </c>
      <c r="J7216" t="str">
        <f t="shared" si="449"/>
        <v>Thanks for Sharing</v>
      </c>
      <c r="K7216" t="str">
        <f t="shared" si="450"/>
        <v>thanksf13ring</v>
      </c>
      <c r="L7216" t="s">
        <v>3380</v>
      </c>
      <c r="M7216" t="str">
        <f t="shared" si="451"/>
        <v>thanksf13ring</v>
      </c>
    </row>
    <row r="7217" spans="1:13">
      <c r="A7217" t="s">
        <v>6696</v>
      </c>
      <c r="B7217">
        <v>2579</v>
      </c>
      <c r="C7217">
        <v>104</v>
      </c>
      <c r="D7217">
        <v>71</v>
      </c>
      <c r="E7217" s="2" t="s">
        <v>19359</v>
      </c>
      <c r="F7217">
        <v>2006</v>
      </c>
      <c r="G7217" s="1">
        <v>38793</v>
      </c>
      <c r="H7217" s="3" t="s">
        <v>19481</v>
      </c>
      <c r="I7217" t="str">
        <f t="shared" si="448"/>
        <v>Thank You for Smoking</v>
      </c>
      <c r="J7217" t="str">
        <f t="shared" si="449"/>
        <v>Thank You for Smoking</v>
      </c>
      <c r="K7217" t="str">
        <f t="shared" si="450"/>
        <v>thankyo06king</v>
      </c>
      <c r="L7217" t="s">
        <v>3380</v>
      </c>
      <c r="M7217" t="str">
        <f t="shared" si="451"/>
        <v>thankyo06king</v>
      </c>
    </row>
    <row r="7218" spans="1:13">
      <c r="A7218" t="s">
        <v>4384</v>
      </c>
      <c r="B7218">
        <v>7124</v>
      </c>
      <c r="C7218">
        <v>563</v>
      </c>
      <c r="D7218">
        <v>36</v>
      </c>
      <c r="E7218" s="2" t="s">
        <v>10886</v>
      </c>
      <c r="F7218">
        <v>2014</v>
      </c>
      <c r="G7218" s="1">
        <v>41670</v>
      </c>
      <c r="H7218" s="3" t="s">
        <v>10843</v>
      </c>
      <c r="I7218" t="str">
        <f t="shared" si="448"/>
        <v>That Awkward Moment</v>
      </c>
      <c r="J7218" t="str">
        <f t="shared" si="449"/>
        <v>That Awkward Moment</v>
      </c>
      <c r="K7218" t="str">
        <f t="shared" si="450"/>
        <v>thatawk14ment</v>
      </c>
      <c r="L7218" t="s">
        <v>3380</v>
      </c>
      <c r="M7218" t="str">
        <f t="shared" si="451"/>
        <v>thatawk14ment</v>
      </c>
    </row>
    <row r="7219" spans="1:13">
      <c r="A7219" t="s">
        <v>4463</v>
      </c>
      <c r="B7219">
        <v>6980</v>
      </c>
      <c r="C7219">
        <v>419</v>
      </c>
      <c r="D7219">
        <v>51</v>
      </c>
      <c r="E7219" s="2" t="s">
        <v>10995</v>
      </c>
      <c r="F7219">
        <v>2014</v>
      </c>
      <c r="G7219" s="1">
        <v>41747</v>
      </c>
      <c r="H7219" s="3" t="s">
        <v>11151</v>
      </c>
      <c r="I7219" t="str">
        <f t="shared" si="448"/>
        <v>That Demon Within</v>
      </c>
      <c r="J7219" t="str">
        <f t="shared" si="449"/>
        <v>That Demon Within</v>
      </c>
      <c r="K7219" t="str">
        <f t="shared" si="450"/>
        <v>thatdem14thin</v>
      </c>
      <c r="L7219" t="s">
        <v>3380</v>
      </c>
      <c r="M7219" t="str">
        <f t="shared" si="451"/>
        <v>thatdem14thin</v>
      </c>
    </row>
    <row r="7220" spans="1:13">
      <c r="A7220" t="s">
        <v>5516</v>
      </c>
      <c r="B7220">
        <v>3963</v>
      </c>
      <c r="C7220">
        <v>72</v>
      </c>
      <c r="D7220">
        <v>75</v>
      </c>
      <c r="E7220" s="2" t="s">
        <v>16651</v>
      </c>
      <c r="F7220">
        <v>2009</v>
      </c>
      <c r="G7220" s="1">
        <v>40123</v>
      </c>
      <c r="H7220" s="3" t="s">
        <v>16648</v>
      </c>
      <c r="I7220" t="str">
        <f t="shared" si="448"/>
        <v>That Evening Sun</v>
      </c>
      <c r="J7220" t="str">
        <f t="shared" si="449"/>
        <v>That Evening Sun</v>
      </c>
      <c r="K7220" t="str">
        <f t="shared" si="450"/>
        <v>thateve09gsun</v>
      </c>
      <c r="L7220" t="s">
        <v>3380</v>
      </c>
      <c r="M7220" t="str">
        <f t="shared" si="451"/>
        <v>thateve09gsun</v>
      </c>
    </row>
    <row r="7221" spans="1:13">
      <c r="A7221" t="s">
        <v>6194</v>
      </c>
      <c r="B7221">
        <v>2664</v>
      </c>
      <c r="C7221">
        <v>189</v>
      </c>
      <c r="D7221">
        <v>64</v>
      </c>
      <c r="E7221" s="2" t="s">
        <v>19251</v>
      </c>
      <c r="F7221">
        <v>2006</v>
      </c>
      <c r="G7221" s="1">
        <v>38730</v>
      </c>
      <c r="H7221" s="3" t="s">
        <v>19190</v>
      </c>
      <c r="I7221" t="str">
        <f t="shared" ref="I7221:I7284" si="452">IF(EXACT(LEFT(E7221,2),"A "),MID(E7221,3,9999),E7221)</f>
        <v>That Man: Peter Berlin</v>
      </c>
      <c r="J7221" t="str">
        <f t="shared" ref="J7221:J7284" si="453">IF(EXACT(LEFT(I7221,4),"The "),MID(I7221,5,9999),I7221)</f>
        <v>That Man: Peter Berlin</v>
      </c>
      <c r="K7221" t="str">
        <f t="shared" ref="K7221:K7284" si="454">LOWER(CONCATENATE(LEFT(SUBSTITUTE(TRIM(CLEAN(J7221))," ",""),7),RIGHT(F7221,2),RIGHT(SUBSTITUTE(TRIM(CLEAN(J7221))," ",""),4)))</f>
        <v>thatman06rlin</v>
      </c>
      <c r="L7221" t="s">
        <v>3380</v>
      </c>
      <c r="M7221" t="str">
        <f t="shared" si="451"/>
        <v>thatman06rlin</v>
      </c>
    </row>
    <row r="7222" spans="1:13">
      <c r="A7222" t="s">
        <v>5366</v>
      </c>
      <c r="B7222">
        <v>5803</v>
      </c>
      <c r="C7222">
        <v>538</v>
      </c>
      <c r="D7222">
        <v>31</v>
      </c>
      <c r="E7222" s="2" t="s">
        <v>13237</v>
      </c>
      <c r="F7222">
        <v>2012</v>
      </c>
      <c r="G7222" s="1">
        <v>41075</v>
      </c>
      <c r="H7222" s="3" t="s">
        <v>13270</v>
      </c>
      <c r="I7222" t="str">
        <f t="shared" si="452"/>
        <v>That's My Boy</v>
      </c>
      <c r="J7222" t="str">
        <f t="shared" si="453"/>
        <v>That's My Boy</v>
      </c>
      <c r="K7222" t="str">
        <f t="shared" si="454"/>
        <v>that'sm12yboy</v>
      </c>
      <c r="L7222" t="s">
        <v>3380</v>
      </c>
      <c r="M7222" t="str">
        <f t="shared" si="451"/>
        <v>that'sm12yboy</v>
      </c>
    </row>
    <row r="7223" spans="1:13">
      <c r="A7223" t="s">
        <v>3159</v>
      </c>
      <c r="B7223">
        <v>7608</v>
      </c>
      <c r="C7223">
        <v>386</v>
      </c>
      <c r="D7223">
        <v>56</v>
      </c>
      <c r="E7223" s="2" t="s">
        <v>9887</v>
      </c>
      <c r="F7223">
        <v>2015</v>
      </c>
      <c r="G7223" s="1">
        <v>42216</v>
      </c>
      <c r="H7223" s="3" t="s">
        <v>9957</v>
      </c>
      <c r="I7223" t="str">
        <f t="shared" si="452"/>
        <v>That Sugar Film</v>
      </c>
      <c r="J7223" t="str">
        <f t="shared" si="453"/>
        <v>That Sugar Film</v>
      </c>
      <c r="K7223" t="str">
        <f t="shared" si="454"/>
        <v>thatsug15film</v>
      </c>
      <c r="L7223" t="s">
        <v>3380</v>
      </c>
      <c r="M7223" t="str">
        <f t="shared" si="451"/>
        <v>thatsug15film</v>
      </c>
    </row>
    <row r="7224" spans="1:13">
      <c r="A7224" t="s">
        <v>4841</v>
      </c>
      <c r="B7224">
        <v>5824</v>
      </c>
      <c r="C7224">
        <v>559</v>
      </c>
      <c r="D7224">
        <v>22</v>
      </c>
      <c r="E7224" s="2" t="s">
        <v>13205</v>
      </c>
      <c r="F7224">
        <v>2012</v>
      </c>
      <c r="G7224" s="1">
        <v>41201</v>
      </c>
      <c r="H7224" s="3" t="s">
        <v>13250</v>
      </c>
      <c r="I7224" t="str">
        <f t="shared" si="452"/>
        <v>That's What She Said</v>
      </c>
      <c r="J7224" t="str">
        <f t="shared" si="453"/>
        <v>That's What She Said</v>
      </c>
      <c r="K7224" t="str">
        <f t="shared" si="454"/>
        <v>that'sw12said</v>
      </c>
      <c r="L7224" t="s">
        <v>3380</v>
      </c>
      <c r="M7224" t="str">
        <f t="shared" si="451"/>
        <v>that'sw12said</v>
      </c>
    </row>
    <row r="7225" spans="1:13">
      <c r="A7225" t="s">
        <v>5935</v>
      </c>
      <c r="B7225">
        <v>3576</v>
      </c>
      <c r="C7225">
        <v>111</v>
      </c>
      <c r="D7225">
        <v>68</v>
      </c>
      <c r="E7225" s="2" t="s">
        <v>17448</v>
      </c>
      <c r="F7225">
        <v>2008</v>
      </c>
      <c r="G7225" s="1">
        <v>39806</v>
      </c>
      <c r="H7225" s="3" t="s">
        <v>17490</v>
      </c>
      <c r="I7225" t="str">
        <f t="shared" si="452"/>
        <v>Theater of War</v>
      </c>
      <c r="J7225" t="str">
        <f t="shared" si="453"/>
        <v>Theater of War</v>
      </c>
      <c r="K7225" t="str">
        <f t="shared" si="454"/>
        <v>theater08fwar</v>
      </c>
      <c r="L7225" t="s">
        <v>3380</v>
      </c>
      <c r="M7225" t="str">
        <f t="shared" si="451"/>
        <v>theater08fwar</v>
      </c>
    </row>
    <row r="7226" spans="1:13">
      <c r="A7226" t="s">
        <v>4027</v>
      </c>
      <c r="B7226">
        <v>7287</v>
      </c>
      <c r="C7226">
        <v>65</v>
      </c>
      <c r="D7226">
        <v>80</v>
      </c>
      <c r="E7226" s="2" t="s">
        <v>10522</v>
      </c>
      <c r="F7226">
        <v>2015</v>
      </c>
      <c r="G7226" s="1">
        <v>42314</v>
      </c>
      <c r="H7226" s="3" t="s">
        <v>10525</v>
      </c>
      <c r="I7226" t="str">
        <f t="shared" si="452"/>
        <v>Theeb</v>
      </c>
      <c r="J7226" t="str">
        <f t="shared" si="453"/>
        <v>Theeb</v>
      </c>
      <c r="K7226" t="str">
        <f t="shared" si="454"/>
        <v>theeb15heeb</v>
      </c>
      <c r="L7226" t="s">
        <v>3380</v>
      </c>
      <c r="M7226" t="str">
        <f t="shared" si="451"/>
        <v>theeb15heeb</v>
      </c>
    </row>
    <row r="7227" spans="1:13">
      <c r="A7227" t="s">
        <v>8051</v>
      </c>
      <c r="B7227">
        <v>106</v>
      </c>
      <c r="C7227">
        <v>106</v>
      </c>
      <c r="D7227">
        <v>68</v>
      </c>
      <c r="E7227" s="2" t="s">
        <v>24271</v>
      </c>
      <c r="F7227">
        <v>2000</v>
      </c>
      <c r="G7227" s="1">
        <v>36581</v>
      </c>
      <c r="H7227" s="3" t="s">
        <v>24274</v>
      </c>
      <c r="I7227" t="str">
        <f t="shared" si="452"/>
        <v>Theeviravaathi: The Terrorist</v>
      </c>
      <c r="J7227" t="str">
        <f t="shared" si="453"/>
        <v>Theeviravaathi: The Terrorist</v>
      </c>
      <c r="K7227" t="str">
        <f t="shared" si="454"/>
        <v>theevir00rist</v>
      </c>
      <c r="L7227" t="s">
        <v>3380</v>
      </c>
      <c r="M7227" t="str">
        <f t="shared" si="451"/>
        <v>theevir00rist</v>
      </c>
    </row>
    <row r="7228" spans="1:13">
      <c r="A7228" t="s">
        <v>5989</v>
      </c>
      <c r="B7228">
        <v>3231</v>
      </c>
      <c r="C7228">
        <v>232</v>
      </c>
      <c r="D7228">
        <v>60</v>
      </c>
      <c r="E7228" s="2" t="s">
        <v>18221</v>
      </c>
      <c r="F7228">
        <v>2007</v>
      </c>
      <c r="G7228" s="1">
        <v>39311</v>
      </c>
      <c r="H7228" s="3" t="s">
        <v>18157</v>
      </c>
      <c r="I7228" t="str">
        <f t="shared" si="452"/>
        <v>Them</v>
      </c>
      <c r="J7228" t="str">
        <f t="shared" si="453"/>
        <v>Them</v>
      </c>
      <c r="K7228" t="str">
        <f t="shared" si="454"/>
        <v>them07them</v>
      </c>
      <c r="L7228" t="s">
        <v>3380</v>
      </c>
      <c r="M7228" t="str">
        <f t="shared" si="451"/>
        <v>them07them</v>
      </c>
    </row>
    <row r="7229" spans="1:13">
      <c r="A7229" t="s">
        <v>5689</v>
      </c>
      <c r="B7229">
        <v>3695</v>
      </c>
      <c r="C7229">
        <v>230</v>
      </c>
      <c r="D7229">
        <v>56</v>
      </c>
      <c r="E7229" s="2" t="s">
        <v>17345</v>
      </c>
      <c r="F7229">
        <v>2008</v>
      </c>
      <c r="G7229" s="1">
        <v>39563</v>
      </c>
      <c r="H7229" s="3" t="s">
        <v>17373</v>
      </c>
      <c r="I7229" t="str">
        <f t="shared" si="452"/>
        <v>Then She Found Me</v>
      </c>
      <c r="J7229" t="str">
        <f t="shared" si="453"/>
        <v>Then She Found Me</v>
      </c>
      <c r="K7229" t="str">
        <f t="shared" si="454"/>
        <v>thenshe08ndme</v>
      </c>
      <c r="L7229" t="s">
        <v>3380</v>
      </c>
      <c r="M7229" t="str">
        <f t="shared" si="451"/>
        <v>thenshe08ndme</v>
      </c>
    </row>
    <row r="7230" spans="1:13">
      <c r="A7230" t="s">
        <v>4116</v>
      </c>
      <c r="B7230">
        <v>6709</v>
      </c>
      <c r="C7230">
        <v>148</v>
      </c>
      <c r="D7230">
        <v>72</v>
      </c>
      <c r="E7230" s="2" t="s">
        <v>11719</v>
      </c>
      <c r="F7230">
        <v>2014</v>
      </c>
      <c r="G7230" s="1">
        <v>41950</v>
      </c>
      <c r="H7230" s="3" t="s">
        <v>11648</v>
      </c>
      <c r="I7230" t="str">
        <f t="shared" si="452"/>
        <v>The Theory of Everything</v>
      </c>
      <c r="J7230" t="str">
        <f t="shared" si="453"/>
        <v>Theory of Everything</v>
      </c>
      <c r="K7230" t="str">
        <f t="shared" si="454"/>
        <v>theoryo14hing</v>
      </c>
      <c r="L7230" t="s">
        <v>3380</v>
      </c>
      <c r="M7230" t="str">
        <f t="shared" si="451"/>
        <v>theoryo14hing</v>
      </c>
    </row>
    <row r="7231" spans="1:13">
      <c r="A7231" t="s">
        <v>3933</v>
      </c>
      <c r="B7231">
        <v>8053</v>
      </c>
      <c r="C7231">
        <v>191</v>
      </c>
      <c r="D7231">
        <v>71</v>
      </c>
      <c r="E7231" s="2" t="s">
        <v>9102</v>
      </c>
      <c r="F7231">
        <v>2016</v>
      </c>
      <c r="G7231" s="1">
        <v>42643</v>
      </c>
      <c r="H7231" s="3" t="s">
        <v>8995</v>
      </c>
      <c r="I7231" t="str">
        <f t="shared" si="452"/>
        <v>Theo Who Lived</v>
      </c>
      <c r="J7231" t="str">
        <f t="shared" si="453"/>
        <v>Theo Who Lived</v>
      </c>
      <c r="K7231" t="str">
        <f t="shared" si="454"/>
        <v>theowho16ived</v>
      </c>
      <c r="L7231" t="s">
        <v>3380</v>
      </c>
      <c r="M7231" t="str">
        <f t="shared" si="451"/>
        <v>theowho16ived</v>
      </c>
    </row>
    <row r="7232" spans="1:13">
      <c r="A7232" t="s">
        <v>3871</v>
      </c>
      <c r="B7232">
        <v>8316</v>
      </c>
      <c r="C7232">
        <v>454</v>
      </c>
      <c r="D7232">
        <v>50</v>
      </c>
      <c r="E7232" s="2" t="s">
        <v>8430</v>
      </c>
      <c r="F7232">
        <v>2016</v>
      </c>
      <c r="G7232" s="1">
        <v>42531</v>
      </c>
      <c r="H7232" s="3" t="s">
        <v>8489</v>
      </c>
      <c r="I7232" t="str">
        <f t="shared" si="452"/>
        <v>Therapy for a Vampire</v>
      </c>
      <c r="J7232" t="str">
        <f t="shared" si="453"/>
        <v>Therapy for a Vampire</v>
      </c>
      <c r="K7232" t="str">
        <f t="shared" si="454"/>
        <v>therapy16pire</v>
      </c>
      <c r="L7232" t="s">
        <v>3380</v>
      </c>
      <c r="M7232" t="str">
        <f t="shared" si="451"/>
        <v>therapy16pire</v>
      </c>
    </row>
    <row r="7233" spans="1:13">
      <c r="A7233" t="s">
        <v>5960</v>
      </c>
      <c r="B7233">
        <v>5219</v>
      </c>
      <c r="C7233">
        <v>492</v>
      </c>
      <c r="D7233">
        <v>33</v>
      </c>
      <c r="E7233" s="2" t="s">
        <v>14421</v>
      </c>
      <c r="F7233">
        <v>2011</v>
      </c>
      <c r="G7233" s="1">
        <v>40669</v>
      </c>
      <c r="H7233" s="3" t="s">
        <v>14494</v>
      </c>
      <c r="I7233" t="str">
        <f t="shared" si="452"/>
        <v>There Be Dragons</v>
      </c>
      <c r="J7233" t="str">
        <f t="shared" si="453"/>
        <v>There Be Dragons</v>
      </c>
      <c r="K7233" t="str">
        <f t="shared" si="454"/>
        <v>therebe11gons</v>
      </c>
      <c r="L7233" t="s">
        <v>3380</v>
      </c>
      <c r="M7233" t="str">
        <f t="shared" si="451"/>
        <v>therebe11gons</v>
      </c>
    </row>
    <row r="7234" spans="1:13">
      <c r="A7234" t="s">
        <v>6568</v>
      </c>
      <c r="B7234">
        <v>1943</v>
      </c>
      <c r="C7234">
        <v>459</v>
      </c>
      <c r="D7234">
        <v>27</v>
      </c>
      <c r="E7234" s="2" t="s">
        <v>20679</v>
      </c>
      <c r="F7234">
        <v>2004</v>
      </c>
      <c r="G7234" s="1">
        <v>38261</v>
      </c>
      <c r="H7234" s="3" t="s">
        <v>20785</v>
      </c>
      <c r="I7234" t="str">
        <f t="shared" si="452"/>
        <v>Thérèse: The Story of Saint Thérèse of Lisieux</v>
      </c>
      <c r="J7234" t="str">
        <f t="shared" si="453"/>
        <v>Thérèse: The Story of Saint Thérèse of Lisieux</v>
      </c>
      <c r="K7234" t="str">
        <f t="shared" si="454"/>
        <v>thérèse04ieux</v>
      </c>
      <c r="L7234" t="s">
        <v>3380</v>
      </c>
      <c r="M7234" t="str">
        <f t="shared" si="451"/>
        <v>thérèse04ieux</v>
      </c>
    </row>
    <row r="7235" spans="1:13">
      <c r="A7235" t="s">
        <v>4811</v>
      </c>
      <c r="B7235">
        <v>6368</v>
      </c>
      <c r="C7235">
        <v>432</v>
      </c>
      <c r="D7235">
        <v>49</v>
      </c>
      <c r="E7235" s="2" t="s">
        <v>12334</v>
      </c>
      <c r="F7235">
        <v>2013</v>
      </c>
      <c r="G7235" s="1">
        <v>41509</v>
      </c>
      <c r="H7235" s="3" t="s">
        <v>12412</v>
      </c>
      <c r="I7235" t="str">
        <f t="shared" si="452"/>
        <v>Thérèse</v>
      </c>
      <c r="J7235" t="str">
        <f t="shared" si="453"/>
        <v>Thérèse</v>
      </c>
      <c r="K7235" t="str">
        <f t="shared" si="454"/>
        <v>thérèse13rèse</v>
      </c>
      <c r="L7235" t="s">
        <v>3380</v>
      </c>
      <c r="M7235" t="str">
        <f t="shared" ref="M7235:M7298" si="455">IF(L7235="",K7235,L7235)</f>
        <v>thérèse13rèse</v>
      </c>
    </row>
    <row r="7236" spans="1:13">
      <c r="A7236" t="s">
        <v>6100</v>
      </c>
      <c r="B7236">
        <v>3003</v>
      </c>
      <c r="C7236">
        <v>4</v>
      </c>
      <c r="D7236">
        <v>92</v>
      </c>
      <c r="E7236" s="2" t="s">
        <v>18589</v>
      </c>
      <c r="F7236">
        <v>2007</v>
      </c>
      <c r="G7236" s="1">
        <v>39442</v>
      </c>
      <c r="H7236" s="3" t="s">
        <v>18616</v>
      </c>
      <c r="I7236" t="str">
        <f t="shared" si="452"/>
        <v>There Will Be Blood</v>
      </c>
      <c r="J7236" t="str">
        <f t="shared" si="453"/>
        <v>There Will Be Blood</v>
      </c>
      <c r="K7236" t="str">
        <f t="shared" si="454"/>
        <v>therewi07lood</v>
      </c>
      <c r="L7236" t="s">
        <v>3380</v>
      </c>
      <c r="M7236" t="str">
        <f t="shared" si="455"/>
        <v>therewi07lood</v>
      </c>
    </row>
    <row r="7237" spans="1:13">
      <c r="A7237" t="s">
        <v>4509</v>
      </c>
      <c r="B7237">
        <v>5868</v>
      </c>
      <c r="C7237">
        <v>32</v>
      </c>
      <c r="D7237">
        <v>82</v>
      </c>
      <c r="E7237" s="2" t="s">
        <v>13117</v>
      </c>
      <c r="F7237">
        <v>2013</v>
      </c>
      <c r="G7237" s="1">
        <v>41579</v>
      </c>
      <c r="H7237" s="3" t="s">
        <v>13152</v>
      </c>
      <c r="I7237" t="str">
        <f t="shared" si="452"/>
        <v>These Birds Walk</v>
      </c>
      <c r="J7237" t="str">
        <f t="shared" si="453"/>
        <v>These Birds Walk</v>
      </c>
      <c r="K7237" t="str">
        <f t="shared" si="454"/>
        <v>thesebi13walk</v>
      </c>
      <c r="L7237" t="s">
        <v>3380</v>
      </c>
      <c r="M7237" t="str">
        <f t="shared" si="455"/>
        <v>thesebi13walk</v>
      </c>
    </row>
    <row r="7238" spans="1:13">
      <c r="A7238" t="s">
        <v>4585</v>
      </c>
      <c r="B7238">
        <v>7543</v>
      </c>
      <c r="C7238">
        <v>321</v>
      </c>
      <c r="D7238">
        <v>61</v>
      </c>
      <c r="E7238" s="2" t="s">
        <v>10135</v>
      </c>
      <c r="F7238">
        <v>2015</v>
      </c>
      <c r="G7238" s="1">
        <v>42069</v>
      </c>
      <c r="H7238" s="3" t="s">
        <v>10069</v>
      </c>
      <c r="I7238" t="str">
        <f t="shared" si="452"/>
        <v>These Final Hours</v>
      </c>
      <c r="J7238" t="str">
        <f t="shared" si="453"/>
        <v>These Final Hours</v>
      </c>
      <c r="K7238" t="str">
        <f t="shared" si="454"/>
        <v>thesefi15ours</v>
      </c>
      <c r="L7238" t="s">
        <v>3380</v>
      </c>
      <c r="M7238" t="str">
        <f t="shared" si="455"/>
        <v>thesefi15ours</v>
      </c>
    </row>
    <row r="7239" spans="1:13">
      <c r="A7239" t="s">
        <v>7416</v>
      </c>
      <c r="B7239">
        <v>1128</v>
      </c>
      <c r="C7239">
        <v>383</v>
      </c>
      <c r="D7239">
        <v>31</v>
      </c>
      <c r="E7239" s="2" t="s">
        <v>22239</v>
      </c>
      <c r="F7239">
        <v>2002</v>
      </c>
      <c r="G7239" s="1">
        <v>37587</v>
      </c>
      <c r="H7239" s="3" t="s">
        <v>22350</v>
      </c>
      <c r="I7239" t="str">
        <f t="shared" si="452"/>
        <v>They</v>
      </c>
      <c r="J7239" t="str">
        <f t="shared" si="453"/>
        <v>They</v>
      </c>
      <c r="K7239" t="str">
        <f t="shared" si="454"/>
        <v>they02they</v>
      </c>
      <c r="L7239" t="s">
        <v>3380</v>
      </c>
      <c r="M7239" t="str">
        <f t="shared" si="455"/>
        <v>they02they</v>
      </c>
    </row>
    <row r="7240" spans="1:13">
      <c r="A7240" t="s">
        <v>5563</v>
      </c>
      <c r="B7240">
        <v>5416</v>
      </c>
      <c r="C7240">
        <v>151</v>
      </c>
      <c r="D7240">
        <v>68</v>
      </c>
      <c r="E7240" s="2" t="s">
        <v>13970</v>
      </c>
      <c r="F7240">
        <v>2012</v>
      </c>
      <c r="G7240" s="1">
        <v>41173</v>
      </c>
      <c r="H7240" s="3" t="s">
        <v>14006</v>
      </c>
      <c r="I7240" t="str">
        <f t="shared" si="452"/>
        <v>They Call It Myanmar: Lifting the Curtain</v>
      </c>
      <c r="J7240" t="str">
        <f t="shared" si="453"/>
        <v>They Call It Myanmar: Lifting the Curtain</v>
      </c>
      <c r="K7240" t="str">
        <f t="shared" si="454"/>
        <v>theycal12tain</v>
      </c>
      <c r="L7240" t="s">
        <v>3380</v>
      </c>
      <c r="M7240" t="str">
        <f t="shared" si="455"/>
        <v>theycal12tain</v>
      </c>
    </row>
    <row r="7241" spans="1:13">
      <c r="A7241" t="s">
        <v>4483</v>
      </c>
      <c r="B7241">
        <v>6864</v>
      </c>
      <c r="C7241">
        <v>303</v>
      </c>
      <c r="D7241">
        <v>60</v>
      </c>
      <c r="E7241" s="2" t="s">
        <v>11304</v>
      </c>
      <c r="F7241">
        <v>2014</v>
      </c>
      <c r="G7241" s="1">
        <v>41817</v>
      </c>
      <c r="H7241" s="3" t="s">
        <v>11421</v>
      </c>
      <c r="I7241" t="str">
        <f t="shared" si="452"/>
        <v>They Came Together</v>
      </c>
      <c r="J7241" t="str">
        <f t="shared" si="453"/>
        <v>They Came Together</v>
      </c>
      <c r="K7241" t="str">
        <f t="shared" si="454"/>
        <v>theycam14ther</v>
      </c>
      <c r="L7241" t="s">
        <v>3380</v>
      </c>
      <c r="M7241" t="str">
        <f t="shared" si="455"/>
        <v>theycam14ther</v>
      </c>
    </row>
    <row r="7242" spans="1:13">
      <c r="A7242" t="s">
        <v>3143</v>
      </c>
      <c r="B7242">
        <v>8392</v>
      </c>
      <c r="C7242">
        <v>530</v>
      </c>
      <c r="D7242">
        <v>39</v>
      </c>
      <c r="E7242" s="2" t="s">
        <v>8365</v>
      </c>
      <c r="F7242">
        <v>2016</v>
      </c>
      <c r="G7242" s="1">
        <v>42454</v>
      </c>
      <c r="H7242" s="3" t="s">
        <v>8366</v>
      </c>
      <c r="I7242" t="str">
        <f t="shared" si="452"/>
        <v>They're Watching</v>
      </c>
      <c r="J7242" t="str">
        <f t="shared" si="453"/>
        <v>They're Watching</v>
      </c>
      <c r="K7242" t="str">
        <f t="shared" si="454"/>
        <v>they're16hing</v>
      </c>
      <c r="L7242" t="s">
        <v>3380</v>
      </c>
      <c r="M7242" t="str">
        <f t="shared" si="455"/>
        <v>they're16hing</v>
      </c>
    </row>
    <row r="7243" spans="1:13">
      <c r="A7243" t="s">
        <v>6601</v>
      </c>
      <c r="B7243">
        <v>2339</v>
      </c>
      <c r="C7243">
        <v>378</v>
      </c>
      <c r="D7243">
        <v>48</v>
      </c>
      <c r="E7243" s="2" t="s">
        <v>20010</v>
      </c>
      <c r="F7243">
        <v>2005</v>
      </c>
      <c r="G7243" s="1">
        <v>38611</v>
      </c>
      <c r="H7243" s="3" t="s">
        <v>20011</v>
      </c>
      <c r="I7243" t="str">
        <f t="shared" si="452"/>
        <v>The Thing About My Folks</v>
      </c>
      <c r="J7243" t="str">
        <f t="shared" si="453"/>
        <v>Thing About My Folks</v>
      </c>
      <c r="K7243" t="str">
        <f t="shared" si="454"/>
        <v>thingab05olks</v>
      </c>
      <c r="L7243" t="s">
        <v>3380</v>
      </c>
      <c r="M7243" t="str">
        <f t="shared" si="455"/>
        <v>thingab05olks</v>
      </c>
    </row>
    <row r="7244" spans="1:13">
      <c r="A7244" t="s">
        <v>3755</v>
      </c>
      <c r="B7244">
        <v>7875</v>
      </c>
      <c r="C7244">
        <v>13</v>
      </c>
      <c r="D7244">
        <v>88</v>
      </c>
      <c r="E7244" s="2" t="s">
        <v>9280</v>
      </c>
      <c r="F7244">
        <v>2016</v>
      </c>
      <c r="G7244" s="1">
        <v>42706</v>
      </c>
      <c r="H7244" s="3" t="s">
        <v>9352</v>
      </c>
      <c r="I7244" t="str">
        <f t="shared" si="452"/>
        <v>Things to Come</v>
      </c>
      <c r="J7244" t="str">
        <f t="shared" si="453"/>
        <v>Things to Come</v>
      </c>
      <c r="K7244" t="str">
        <f t="shared" si="454"/>
        <v>thingst16come</v>
      </c>
      <c r="L7244" t="s">
        <v>3380</v>
      </c>
      <c r="M7244" t="str">
        <f t="shared" si="455"/>
        <v>thingst16come</v>
      </c>
    </row>
    <row r="7245" spans="1:13">
      <c r="A7245" t="s">
        <v>5975</v>
      </c>
      <c r="B7245">
        <v>3202</v>
      </c>
      <c r="C7245">
        <v>203</v>
      </c>
      <c r="D7245">
        <v>63</v>
      </c>
      <c r="E7245" s="2" t="s">
        <v>18295</v>
      </c>
      <c r="F7245">
        <v>2007</v>
      </c>
      <c r="G7245" s="1">
        <v>39374</v>
      </c>
      <c r="H7245" s="3" t="s">
        <v>18201</v>
      </c>
      <c r="I7245" t="str">
        <f t="shared" si="452"/>
        <v>Things We Lost in the Fire</v>
      </c>
      <c r="J7245" t="str">
        <f t="shared" si="453"/>
        <v>Things We Lost in the Fire</v>
      </c>
      <c r="K7245" t="str">
        <f t="shared" si="454"/>
        <v>thingsw07fire</v>
      </c>
      <c r="L7245" t="s">
        <v>3380</v>
      </c>
      <c r="M7245" t="str">
        <f t="shared" si="455"/>
        <v>thingsw07fire</v>
      </c>
    </row>
    <row r="7246" spans="1:13">
      <c r="A7246" t="s">
        <v>4947</v>
      </c>
      <c r="B7246">
        <v>5536</v>
      </c>
      <c r="C7246">
        <v>271</v>
      </c>
      <c r="D7246">
        <v>60</v>
      </c>
      <c r="E7246" s="2" t="s">
        <v>13739</v>
      </c>
      <c r="F7246">
        <v>2012</v>
      </c>
      <c r="G7246" s="1">
        <v>40956</v>
      </c>
      <c r="H7246" s="3" t="s">
        <v>13740</v>
      </c>
      <c r="I7246" t="str">
        <f t="shared" si="452"/>
        <v>Thin Ice</v>
      </c>
      <c r="J7246" t="str">
        <f t="shared" si="453"/>
        <v>Thin Ice</v>
      </c>
      <c r="K7246" t="str">
        <f t="shared" si="454"/>
        <v>thinice12nice</v>
      </c>
      <c r="L7246" t="s">
        <v>3380</v>
      </c>
      <c r="M7246" t="str">
        <f t="shared" si="455"/>
        <v>thinice12nice</v>
      </c>
    </row>
    <row r="7247" spans="1:13">
      <c r="A7247" t="s">
        <v>4902</v>
      </c>
      <c r="B7247">
        <v>5650</v>
      </c>
      <c r="C7247">
        <v>385</v>
      </c>
      <c r="D7247">
        <v>51</v>
      </c>
      <c r="E7247" s="2" t="s">
        <v>13551</v>
      </c>
      <c r="F7247">
        <v>2012</v>
      </c>
      <c r="G7247" s="1">
        <v>41019</v>
      </c>
      <c r="H7247" s="3" t="s">
        <v>13553</v>
      </c>
      <c r="I7247" t="str">
        <f t="shared" si="452"/>
        <v>Think Like a Man</v>
      </c>
      <c r="J7247" t="str">
        <f t="shared" si="453"/>
        <v>Think Like a Man</v>
      </c>
      <c r="K7247" t="str">
        <f t="shared" si="454"/>
        <v>thinkli12aman</v>
      </c>
      <c r="L7247" t="s">
        <v>3380</v>
      </c>
      <c r="M7247" t="str">
        <f t="shared" si="455"/>
        <v>thinkli12aman</v>
      </c>
    </row>
    <row r="7248" spans="1:13">
      <c r="A7248" t="s">
        <v>3571</v>
      </c>
      <c r="B7248">
        <v>7104</v>
      </c>
      <c r="C7248">
        <v>543</v>
      </c>
      <c r="D7248">
        <v>38</v>
      </c>
      <c r="E7248" s="2" t="s">
        <v>10914</v>
      </c>
      <c r="F7248">
        <v>2014</v>
      </c>
      <c r="G7248" s="1">
        <v>41810</v>
      </c>
      <c r="H7248" s="3" t="s">
        <v>10873</v>
      </c>
      <c r="I7248" t="str">
        <f t="shared" si="452"/>
        <v>Think Like a Man Too</v>
      </c>
      <c r="J7248" t="str">
        <f t="shared" si="453"/>
        <v>Think Like a Man Too</v>
      </c>
      <c r="K7248" t="str">
        <f t="shared" si="454"/>
        <v>thinkli14ntoo</v>
      </c>
      <c r="L7248" t="s">
        <v>3380</v>
      </c>
      <c r="M7248" t="str">
        <f t="shared" si="455"/>
        <v>thinkli14ntoo</v>
      </c>
    </row>
    <row r="7249" spans="1:13">
      <c r="A7249" t="s">
        <v>4181</v>
      </c>
      <c r="B7249">
        <v>7106</v>
      </c>
      <c r="C7249">
        <v>545</v>
      </c>
      <c r="D7249">
        <v>38</v>
      </c>
      <c r="E7249" s="2" t="s">
        <v>10877</v>
      </c>
      <c r="F7249">
        <v>2014</v>
      </c>
      <c r="G7249" s="1">
        <v>41810</v>
      </c>
      <c r="H7249" s="3" t="s">
        <v>10807</v>
      </c>
      <c r="I7249" t="str">
        <f t="shared" si="452"/>
        <v>Third Person</v>
      </c>
      <c r="J7249" t="str">
        <f t="shared" si="453"/>
        <v>Third Person</v>
      </c>
      <c r="K7249" t="str">
        <f t="shared" si="454"/>
        <v>thirdpe14rson</v>
      </c>
      <c r="L7249" t="s">
        <v>3380</v>
      </c>
      <c r="M7249" t="str">
        <f t="shared" si="455"/>
        <v>thirdpe14rson</v>
      </c>
    </row>
    <row r="7250" spans="1:13">
      <c r="A7250" t="s">
        <v>7565</v>
      </c>
      <c r="B7250">
        <v>323</v>
      </c>
      <c r="C7250">
        <v>323</v>
      </c>
      <c r="D7250">
        <v>28</v>
      </c>
      <c r="E7250" s="2" t="s">
        <v>23816</v>
      </c>
      <c r="F7250">
        <v>2000</v>
      </c>
      <c r="G7250" s="1">
        <v>36630</v>
      </c>
      <c r="H7250" s="3" t="s">
        <v>24024</v>
      </c>
      <c r="I7250" t="str">
        <f t="shared" si="452"/>
        <v>Third World Cop</v>
      </c>
      <c r="J7250" t="str">
        <f t="shared" si="453"/>
        <v>Third World Cop</v>
      </c>
      <c r="K7250" t="str">
        <f t="shared" si="454"/>
        <v>thirdwo00dcop</v>
      </c>
      <c r="L7250" t="s">
        <v>3380</v>
      </c>
      <c r="M7250" t="str">
        <f t="shared" si="455"/>
        <v>thirdwo00dcop</v>
      </c>
    </row>
    <row r="7251" spans="1:13">
      <c r="A7251" t="s">
        <v>5939</v>
      </c>
      <c r="B7251">
        <v>3982</v>
      </c>
      <c r="C7251">
        <v>91</v>
      </c>
      <c r="D7251">
        <v>73</v>
      </c>
      <c r="E7251" s="2" t="s">
        <v>16724</v>
      </c>
      <c r="F7251">
        <v>2009</v>
      </c>
      <c r="G7251" s="1">
        <v>40025</v>
      </c>
      <c r="H7251" s="3" t="s">
        <v>16760</v>
      </c>
      <c r="I7251" t="str">
        <f t="shared" si="452"/>
        <v>Thirst</v>
      </c>
      <c r="J7251" t="str">
        <f t="shared" si="453"/>
        <v>Thirst</v>
      </c>
      <c r="K7251" t="str">
        <f t="shared" si="454"/>
        <v>thirst09irst</v>
      </c>
      <c r="L7251" t="s">
        <v>3380</v>
      </c>
      <c r="M7251" t="str">
        <f t="shared" si="455"/>
        <v>thirst09irst</v>
      </c>
    </row>
    <row r="7252" spans="1:13">
      <c r="A7252" t="s">
        <v>8251</v>
      </c>
      <c r="B7252">
        <v>108</v>
      </c>
      <c r="C7252">
        <v>108</v>
      </c>
      <c r="D7252">
        <v>67</v>
      </c>
      <c r="E7252" s="2" t="s">
        <v>24310</v>
      </c>
      <c r="F7252">
        <v>2000</v>
      </c>
      <c r="G7252" s="1">
        <v>36885</v>
      </c>
      <c r="H7252" s="3" t="s">
        <v>24311</v>
      </c>
      <c r="I7252" t="str">
        <f t="shared" si="452"/>
        <v>Thirteen Days</v>
      </c>
      <c r="J7252" t="str">
        <f t="shared" si="453"/>
        <v>Thirteen Days</v>
      </c>
      <c r="K7252" t="str">
        <f t="shared" si="454"/>
        <v>thirtee00days</v>
      </c>
      <c r="L7252" t="s">
        <v>3380</v>
      </c>
      <c r="M7252" t="str">
        <f t="shared" si="455"/>
        <v>thirtee00days</v>
      </c>
    </row>
    <row r="7253" spans="1:13">
      <c r="A7253" t="s">
        <v>7990</v>
      </c>
      <c r="B7253">
        <v>30</v>
      </c>
      <c r="C7253">
        <v>30</v>
      </c>
      <c r="D7253">
        <v>78</v>
      </c>
      <c r="E7253" s="2" t="s">
        <v>24805</v>
      </c>
      <c r="F7253">
        <v>2000</v>
      </c>
      <c r="G7253" s="1">
        <v>36679</v>
      </c>
      <c r="H7253" s="3" t="s">
        <v>24485</v>
      </c>
      <c r="I7253" t="str">
        <f t="shared" si="452"/>
        <v>Thirteen</v>
      </c>
      <c r="J7253" t="str">
        <f t="shared" si="453"/>
        <v>Thirteen</v>
      </c>
      <c r="K7253" t="str">
        <f t="shared" si="454"/>
        <v>thirtee00teen</v>
      </c>
      <c r="L7253" t="s">
        <v>3380</v>
      </c>
      <c r="M7253" t="str">
        <f t="shared" si="455"/>
        <v>thirtee00teen</v>
      </c>
    </row>
    <row r="7254" spans="1:13">
      <c r="A7254" t="s">
        <v>7554</v>
      </c>
      <c r="B7254">
        <v>708</v>
      </c>
      <c r="C7254">
        <v>345</v>
      </c>
      <c r="D7254">
        <v>30</v>
      </c>
      <c r="E7254" s="2" t="s">
        <v>23175</v>
      </c>
      <c r="F7254">
        <v>2001</v>
      </c>
      <c r="G7254" s="1">
        <v>37190</v>
      </c>
      <c r="H7254" s="3" t="s">
        <v>23172</v>
      </c>
      <c r="I7254" t="str">
        <f t="shared" si="452"/>
        <v>Thirteen Ghosts</v>
      </c>
      <c r="J7254" t="str">
        <f t="shared" si="453"/>
        <v>Thirteen Ghosts</v>
      </c>
      <c r="K7254" t="str">
        <f t="shared" si="454"/>
        <v>thirtee01osts</v>
      </c>
      <c r="L7254" t="s">
        <v>3380</v>
      </c>
      <c r="M7254" t="str">
        <f t="shared" si="455"/>
        <v>thirtee01osts</v>
      </c>
    </row>
    <row r="7255" spans="1:13">
      <c r="A7255" t="s">
        <v>2926</v>
      </c>
      <c r="B7255">
        <v>808</v>
      </c>
      <c r="C7255">
        <v>63</v>
      </c>
      <c r="D7255">
        <v>74</v>
      </c>
      <c r="E7255" s="2" t="s">
        <v>22947</v>
      </c>
      <c r="F7255">
        <v>2002</v>
      </c>
      <c r="G7255" s="1">
        <v>37400</v>
      </c>
      <c r="H7255" s="3" t="s">
        <v>22984</v>
      </c>
      <c r="I7255" t="str">
        <f t="shared" si="452"/>
        <v>Thirteen Conversations About One Thing</v>
      </c>
      <c r="J7255" t="str">
        <f t="shared" si="453"/>
        <v>Thirteen Conversations About One Thing</v>
      </c>
      <c r="K7255" t="str">
        <f t="shared" si="454"/>
        <v>thirtee02hing</v>
      </c>
      <c r="L7255" t="s">
        <v>2926</v>
      </c>
      <c r="M7255" t="str">
        <f t="shared" si="455"/>
        <v>thirtee01hing</v>
      </c>
    </row>
    <row r="7256" spans="1:13">
      <c r="A7256" t="s">
        <v>7704</v>
      </c>
      <c r="B7256">
        <v>1271</v>
      </c>
      <c r="C7256">
        <v>96</v>
      </c>
      <c r="D7256">
        <v>70</v>
      </c>
      <c r="E7256" s="2" t="s">
        <v>24805</v>
      </c>
      <c r="F7256">
        <v>2003</v>
      </c>
      <c r="G7256" s="1">
        <v>37853</v>
      </c>
      <c r="H7256" s="3" t="s">
        <v>22046</v>
      </c>
      <c r="I7256" t="str">
        <f t="shared" si="452"/>
        <v>Thirteen</v>
      </c>
      <c r="J7256" t="str">
        <f t="shared" si="453"/>
        <v>Thirteen</v>
      </c>
      <c r="K7256" t="str">
        <f t="shared" si="454"/>
        <v>thirtee03teen</v>
      </c>
      <c r="L7256" t="s">
        <v>3380</v>
      </c>
      <c r="M7256" t="str">
        <f t="shared" si="455"/>
        <v>thirtee03teen</v>
      </c>
    </row>
    <row r="7257" spans="1:13">
      <c r="A7257" t="s">
        <v>4544</v>
      </c>
      <c r="B7257">
        <v>5919</v>
      </c>
      <c r="C7257">
        <v>83</v>
      </c>
      <c r="D7257">
        <v>76</v>
      </c>
      <c r="E7257" s="2" t="s">
        <v>12954</v>
      </c>
      <c r="F7257">
        <v>2013</v>
      </c>
      <c r="G7257" s="1">
        <v>41376</v>
      </c>
      <c r="H7257" s="3" t="s">
        <v>13037</v>
      </c>
      <c r="I7257" t="str">
        <f t="shared" si="452"/>
        <v>This Ain't California</v>
      </c>
      <c r="J7257" t="str">
        <f t="shared" si="453"/>
        <v>This Ain't California</v>
      </c>
      <c r="K7257" t="str">
        <f t="shared" si="454"/>
        <v>thisain13rnia</v>
      </c>
      <c r="L7257" t="s">
        <v>3380</v>
      </c>
      <c r="M7257" t="str">
        <f t="shared" si="455"/>
        <v>thisain13rnia</v>
      </c>
    </row>
    <row r="7258" spans="1:13">
      <c r="A7258" t="s">
        <v>4052</v>
      </c>
      <c r="B7258">
        <v>7556</v>
      </c>
      <c r="C7258">
        <v>334</v>
      </c>
      <c r="D7258">
        <v>59</v>
      </c>
      <c r="E7258" s="2" t="s">
        <v>10031</v>
      </c>
      <c r="F7258">
        <v>2015</v>
      </c>
      <c r="G7258" s="1">
        <v>42279</v>
      </c>
      <c r="H7258" s="3" t="s">
        <v>9958</v>
      </c>
      <c r="I7258" t="str">
        <f t="shared" si="452"/>
        <v>This Changes Everything</v>
      </c>
      <c r="J7258" t="str">
        <f t="shared" si="453"/>
        <v>This Changes Everything</v>
      </c>
      <c r="K7258" t="str">
        <f t="shared" si="454"/>
        <v>thischa15hing</v>
      </c>
      <c r="L7258" t="s">
        <v>3380</v>
      </c>
      <c r="M7258" t="str">
        <f t="shared" si="455"/>
        <v>thischa15hing</v>
      </c>
    </row>
    <row r="7259" spans="1:13">
      <c r="A7259" t="s">
        <v>5977</v>
      </c>
      <c r="B7259">
        <v>3204</v>
      </c>
      <c r="C7259">
        <v>205</v>
      </c>
      <c r="D7259">
        <v>63</v>
      </c>
      <c r="E7259" s="2" t="s">
        <v>18128</v>
      </c>
      <c r="F7259">
        <v>2007</v>
      </c>
      <c r="G7259" s="1">
        <v>39407</v>
      </c>
      <c r="H7259" s="3" t="s">
        <v>18191</v>
      </c>
      <c r="I7259" t="str">
        <f t="shared" si="452"/>
        <v>This Christmas</v>
      </c>
      <c r="J7259" t="str">
        <f t="shared" si="453"/>
        <v>This Christmas</v>
      </c>
      <c r="K7259" t="str">
        <f t="shared" si="454"/>
        <v>thischr07tmas</v>
      </c>
      <c r="L7259" t="s">
        <v>3380</v>
      </c>
      <c r="M7259" t="str">
        <f t="shared" si="455"/>
        <v>thischr07tmas</v>
      </c>
    </row>
    <row r="7260" spans="1:13">
      <c r="A7260" t="s">
        <v>7112</v>
      </c>
      <c r="B7260">
        <v>2095</v>
      </c>
      <c r="C7260">
        <v>134</v>
      </c>
      <c r="D7260">
        <v>69</v>
      </c>
      <c r="E7260" s="2" t="s">
        <v>20412</v>
      </c>
      <c r="F7260">
        <v>2005</v>
      </c>
      <c r="G7260" s="1">
        <v>38583</v>
      </c>
      <c r="H7260" s="3" t="s">
        <v>20447</v>
      </c>
      <c r="I7260" t="str">
        <f t="shared" si="452"/>
        <v>This Divided State</v>
      </c>
      <c r="J7260" t="str">
        <f t="shared" si="453"/>
        <v>This Divided State</v>
      </c>
      <c r="K7260" t="str">
        <f t="shared" si="454"/>
        <v>thisdiv05tate</v>
      </c>
      <c r="L7260" t="s">
        <v>3380</v>
      </c>
      <c r="M7260" t="str">
        <f t="shared" si="455"/>
        <v>thisdiv05tate</v>
      </c>
    </row>
    <row r="7261" spans="1:13">
      <c r="A7261" t="s">
        <v>6597</v>
      </c>
      <c r="B7261">
        <v>2537</v>
      </c>
      <c r="C7261">
        <v>62</v>
      </c>
      <c r="D7261">
        <v>75</v>
      </c>
      <c r="E7261" s="2" t="s">
        <v>19624</v>
      </c>
      <c r="F7261">
        <v>2006</v>
      </c>
      <c r="G7261" s="1">
        <v>38961</v>
      </c>
      <c r="H7261" s="3" t="s">
        <v>19581</v>
      </c>
      <c r="I7261" t="str">
        <f t="shared" si="452"/>
        <v>This Film Is Not Yet Rated</v>
      </c>
      <c r="J7261" t="str">
        <f t="shared" si="453"/>
        <v>This Film Is Not Yet Rated</v>
      </c>
      <c r="K7261" t="str">
        <f t="shared" si="454"/>
        <v>thisfil06ated</v>
      </c>
      <c r="L7261" t="s">
        <v>3380</v>
      </c>
      <c r="M7261" t="str">
        <f t="shared" si="455"/>
        <v>thisfil06ated</v>
      </c>
    </row>
    <row r="7262" spans="1:13">
      <c r="A7262" t="s">
        <v>5173</v>
      </c>
      <c r="B7262">
        <v>5548</v>
      </c>
      <c r="C7262">
        <v>283</v>
      </c>
      <c r="D7262">
        <v>59</v>
      </c>
      <c r="E7262" s="2" t="s">
        <v>13815</v>
      </c>
      <c r="F7262">
        <v>2012</v>
      </c>
      <c r="G7262" s="1">
        <v>41264</v>
      </c>
      <c r="H7262" s="3" t="s">
        <v>13816</v>
      </c>
      <c r="I7262" t="str">
        <f t="shared" si="452"/>
        <v>This Is 40</v>
      </c>
      <c r="J7262" t="str">
        <f t="shared" si="453"/>
        <v>This Is 40</v>
      </c>
      <c r="K7262" t="str">
        <f t="shared" si="454"/>
        <v>thisis412is40</v>
      </c>
      <c r="L7262" t="s">
        <v>3380</v>
      </c>
      <c r="M7262" t="str">
        <f t="shared" si="455"/>
        <v>thisis412is40</v>
      </c>
    </row>
    <row r="7263" spans="1:13">
      <c r="A7263" t="s">
        <v>6518</v>
      </c>
      <c r="B7263">
        <v>3009</v>
      </c>
      <c r="C7263">
        <v>10</v>
      </c>
      <c r="D7263">
        <v>86</v>
      </c>
      <c r="E7263" s="2" t="s">
        <v>18566</v>
      </c>
      <c r="F7263">
        <v>2007</v>
      </c>
      <c r="G7263" s="1">
        <v>39290</v>
      </c>
      <c r="H7263" s="3" t="s">
        <v>18572</v>
      </c>
      <c r="I7263" t="str">
        <f t="shared" si="452"/>
        <v>This Is England</v>
      </c>
      <c r="J7263" t="str">
        <f t="shared" si="453"/>
        <v>This Is England</v>
      </c>
      <c r="K7263" t="str">
        <f t="shared" si="454"/>
        <v>thisise07land</v>
      </c>
      <c r="L7263" t="s">
        <v>3380</v>
      </c>
      <c r="M7263" t="str">
        <f t="shared" si="455"/>
        <v>thisise07land</v>
      </c>
    </row>
    <row r="7264" spans="1:13">
      <c r="A7264" t="s">
        <v>5629</v>
      </c>
      <c r="B7264">
        <v>4129</v>
      </c>
      <c r="C7264">
        <v>138</v>
      </c>
      <c r="D7264">
        <v>67</v>
      </c>
      <c r="E7264" s="2" t="s">
        <v>16547</v>
      </c>
      <c r="F7264">
        <v>2009</v>
      </c>
      <c r="G7264" s="1">
        <v>40114</v>
      </c>
      <c r="H7264" s="3" t="s">
        <v>16580</v>
      </c>
      <c r="I7264" t="str">
        <f t="shared" si="452"/>
        <v>This Is It</v>
      </c>
      <c r="J7264" t="str">
        <f t="shared" si="453"/>
        <v>This Is It</v>
      </c>
      <c r="K7264" t="str">
        <f t="shared" si="454"/>
        <v>thisisi09isit</v>
      </c>
      <c r="L7264" t="s">
        <v>26101</v>
      </c>
      <c r="M7264" t="str">
        <f t="shared" si="455"/>
        <v>thisisi09isit</v>
      </c>
    </row>
    <row r="7265" spans="1:13">
      <c r="A7265" t="s">
        <v>4238</v>
      </c>
      <c r="B7265">
        <v>5975</v>
      </c>
      <c r="C7265">
        <v>139</v>
      </c>
      <c r="D7265">
        <v>71</v>
      </c>
      <c r="E7265" s="2" t="s">
        <v>12963</v>
      </c>
      <c r="F7265">
        <v>2013</v>
      </c>
      <c r="G7265" s="1">
        <v>41500</v>
      </c>
      <c r="H7265" s="3" t="s">
        <v>12923</v>
      </c>
      <c r="I7265" t="str">
        <f t="shared" si="452"/>
        <v>This Is Martin Bonner</v>
      </c>
      <c r="J7265" t="str">
        <f t="shared" si="453"/>
        <v>This Is Martin Bonner</v>
      </c>
      <c r="K7265" t="str">
        <f t="shared" si="454"/>
        <v>thisism13nner</v>
      </c>
      <c r="L7265" t="s">
        <v>3380</v>
      </c>
      <c r="M7265" t="str">
        <f t="shared" si="455"/>
        <v>thisism13nner</v>
      </c>
    </row>
    <row r="7266" spans="1:13">
      <c r="A7266" t="s">
        <v>4831</v>
      </c>
      <c r="B7266">
        <v>5269</v>
      </c>
      <c r="C7266">
        <v>4</v>
      </c>
      <c r="D7266">
        <v>90</v>
      </c>
      <c r="E7266" s="2" t="s">
        <v>14368</v>
      </c>
      <c r="F7266">
        <v>2012</v>
      </c>
      <c r="G7266" s="1">
        <v>40970</v>
      </c>
      <c r="H7266" s="3" t="s">
        <v>14233</v>
      </c>
      <c r="I7266" t="str">
        <f t="shared" si="452"/>
        <v>This Is Not a Film</v>
      </c>
      <c r="J7266" t="str">
        <f t="shared" si="453"/>
        <v>This Is Not a Film</v>
      </c>
      <c r="K7266" t="str">
        <f t="shared" si="454"/>
        <v>thisisn12film</v>
      </c>
      <c r="L7266" t="s">
        <v>3380</v>
      </c>
      <c r="M7266" t="str">
        <f t="shared" si="455"/>
        <v>thisisn12film</v>
      </c>
    </row>
    <row r="7267" spans="1:13">
      <c r="A7267" t="s">
        <v>8210</v>
      </c>
      <c r="B7267">
        <v>10</v>
      </c>
      <c r="C7267">
        <v>10</v>
      </c>
      <c r="D7267">
        <v>85</v>
      </c>
      <c r="E7267" s="2" t="s">
        <v>24467</v>
      </c>
      <c r="F7267">
        <v>2000</v>
      </c>
      <c r="G7267" s="1">
        <v>36777</v>
      </c>
      <c r="H7267" s="3" t="s">
        <v>25135</v>
      </c>
      <c r="I7267" t="str">
        <f t="shared" si="452"/>
        <v>This Is Spinal Tap (re-release)</v>
      </c>
      <c r="J7267" t="str">
        <f t="shared" si="453"/>
        <v>This Is Spinal Tap (re-release)</v>
      </c>
      <c r="K7267" t="str">
        <f t="shared" si="454"/>
        <v>thisiss00ase)</v>
      </c>
      <c r="L7267" t="s">
        <v>3380</v>
      </c>
      <c r="M7267" t="str">
        <f t="shared" si="455"/>
        <v>thisiss00ase)</v>
      </c>
    </row>
    <row r="7268" spans="1:13">
      <c r="A7268" t="s">
        <v>4287</v>
      </c>
      <c r="B7268">
        <v>6020</v>
      </c>
      <c r="C7268">
        <v>184</v>
      </c>
      <c r="D7268">
        <v>67</v>
      </c>
      <c r="E7268" s="2" t="s">
        <v>12863</v>
      </c>
      <c r="F7268">
        <v>2013</v>
      </c>
      <c r="G7268" s="1">
        <v>41437</v>
      </c>
      <c r="H7268" s="3" t="s">
        <v>12815</v>
      </c>
      <c r="I7268" t="str">
        <f t="shared" si="452"/>
        <v>This Is the End</v>
      </c>
      <c r="J7268" t="str">
        <f t="shared" si="453"/>
        <v>This Is the End</v>
      </c>
      <c r="K7268" t="str">
        <f t="shared" si="454"/>
        <v>thisist13eend</v>
      </c>
      <c r="L7268" t="s">
        <v>3380</v>
      </c>
      <c r="M7268" t="str">
        <f t="shared" si="455"/>
        <v>thisist13eend</v>
      </c>
    </row>
    <row r="7269" spans="1:13">
      <c r="A7269" t="s">
        <v>4908</v>
      </c>
      <c r="B7269">
        <v>7058</v>
      </c>
      <c r="C7269">
        <v>497</v>
      </c>
      <c r="D7269">
        <v>44</v>
      </c>
      <c r="E7269" s="2" t="s">
        <v>11001</v>
      </c>
      <c r="F7269">
        <v>2014</v>
      </c>
      <c r="G7269" s="1">
        <v>41901</v>
      </c>
      <c r="H7269" s="3" t="s">
        <v>11010</v>
      </c>
      <c r="I7269" t="str">
        <f t="shared" si="452"/>
        <v>This Is Where I Leave You</v>
      </c>
      <c r="J7269" t="str">
        <f t="shared" si="453"/>
        <v>This Is Where I Leave You</v>
      </c>
      <c r="K7269" t="str">
        <f t="shared" si="454"/>
        <v>thisisw14eyou</v>
      </c>
      <c r="L7269" t="s">
        <v>3380</v>
      </c>
      <c r="M7269" t="str">
        <f t="shared" si="455"/>
        <v>thisisw14eyou</v>
      </c>
    </row>
    <row r="7270" spans="1:13">
      <c r="A7270" t="s">
        <v>5160</v>
      </c>
      <c r="B7270">
        <v>5802</v>
      </c>
      <c r="C7270">
        <v>537</v>
      </c>
      <c r="D7270">
        <v>31</v>
      </c>
      <c r="E7270" s="2" t="s">
        <v>13235</v>
      </c>
      <c r="F7270">
        <v>2012</v>
      </c>
      <c r="G7270" s="1">
        <v>40956</v>
      </c>
      <c r="H7270" s="3" t="s">
        <v>13194</v>
      </c>
      <c r="I7270" t="str">
        <f t="shared" si="452"/>
        <v>This Means War</v>
      </c>
      <c r="J7270" t="str">
        <f t="shared" si="453"/>
        <v>This Means War</v>
      </c>
      <c r="K7270" t="str">
        <f t="shared" si="454"/>
        <v>thismea12swar</v>
      </c>
      <c r="L7270" t="s">
        <v>3380</v>
      </c>
      <c r="M7270" t="str">
        <f t="shared" si="455"/>
        <v>thismea12swar</v>
      </c>
    </row>
    <row r="7271" spans="1:13">
      <c r="A7271" t="s">
        <v>5486</v>
      </c>
      <c r="B7271">
        <v>5520</v>
      </c>
      <c r="C7271">
        <v>255</v>
      </c>
      <c r="D7271">
        <v>61</v>
      </c>
      <c r="E7271" s="2" t="s">
        <v>13784</v>
      </c>
      <c r="F7271">
        <v>2012</v>
      </c>
      <c r="G7271" s="1">
        <v>41215</v>
      </c>
      <c r="H7271" s="3" t="s">
        <v>13742</v>
      </c>
      <c r="I7271" t="str">
        <f t="shared" si="452"/>
        <v>This Must Be the Place</v>
      </c>
      <c r="J7271" t="str">
        <f t="shared" si="453"/>
        <v>This Must Be the Place</v>
      </c>
      <c r="K7271" t="str">
        <f t="shared" si="454"/>
        <v>thismus12lace</v>
      </c>
      <c r="L7271" t="s">
        <v>3380</v>
      </c>
      <c r="M7271" t="str">
        <f t="shared" si="455"/>
        <v>thismus12lace</v>
      </c>
    </row>
    <row r="7272" spans="1:13">
      <c r="A7272" t="s">
        <v>6448</v>
      </c>
      <c r="B7272">
        <v>2418</v>
      </c>
      <c r="C7272">
        <v>457</v>
      </c>
      <c r="D7272">
        <v>36</v>
      </c>
      <c r="E7272" s="2" t="s">
        <v>19662</v>
      </c>
      <c r="F7272">
        <v>2005</v>
      </c>
      <c r="G7272" s="1">
        <v>38532</v>
      </c>
      <c r="H7272" s="3" t="s">
        <v>19844</v>
      </c>
      <c r="I7272" t="str">
        <f t="shared" si="452"/>
        <v>This Revolution</v>
      </c>
      <c r="J7272" t="str">
        <f t="shared" si="453"/>
        <v>This Revolution</v>
      </c>
      <c r="K7272" t="str">
        <f t="shared" si="454"/>
        <v>thisrev05tion</v>
      </c>
      <c r="L7272" t="s">
        <v>3380</v>
      </c>
      <c r="M7272" t="str">
        <f t="shared" si="455"/>
        <v>thisrev05tion</v>
      </c>
    </row>
    <row r="7273" spans="1:13">
      <c r="A7273" t="s">
        <v>6545</v>
      </c>
      <c r="B7273">
        <v>1539</v>
      </c>
      <c r="C7273">
        <v>55</v>
      </c>
      <c r="D7273">
        <v>76</v>
      </c>
      <c r="E7273" s="2" t="s">
        <v>21472</v>
      </c>
      <c r="F7273">
        <v>2004</v>
      </c>
      <c r="G7273" s="1">
        <v>38098</v>
      </c>
      <c r="H7273" s="3" t="s">
        <v>21477</v>
      </c>
      <c r="I7273" t="str">
        <f t="shared" si="452"/>
        <v>This So-Called Disaster: Sam Shepard Directs the Late Henry Moss</v>
      </c>
      <c r="J7273" t="str">
        <f t="shared" si="453"/>
        <v>This So-Called Disaster: Sam Shepard Directs the Late Henry Moss</v>
      </c>
      <c r="K7273" t="str">
        <f t="shared" si="454"/>
        <v>thisso-04moss</v>
      </c>
      <c r="L7273" t="s">
        <v>3380</v>
      </c>
      <c r="M7273" t="str">
        <f t="shared" si="455"/>
        <v>thisso-04moss</v>
      </c>
    </row>
    <row r="7274" spans="1:13">
      <c r="A7274" t="s">
        <v>6959</v>
      </c>
      <c r="B7274">
        <v>1432</v>
      </c>
      <c r="C7274">
        <v>357</v>
      </c>
      <c r="D7274">
        <v>36</v>
      </c>
      <c r="E7274" s="2" t="s">
        <v>21739</v>
      </c>
      <c r="F7274">
        <v>2003</v>
      </c>
      <c r="G7274" s="1">
        <v>37820</v>
      </c>
      <c r="H7274" s="3" t="s">
        <v>21698</v>
      </c>
      <c r="I7274" t="str">
        <f t="shared" si="452"/>
        <v>This Thing of Ours</v>
      </c>
      <c r="J7274" t="str">
        <f t="shared" si="453"/>
        <v>This Thing of Ours</v>
      </c>
      <c r="K7274" t="str">
        <f t="shared" si="454"/>
        <v>thisthi03ours</v>
      </c>
      <c r="L7274" t="s">
        <v>3380</v>
      </c>
      <c r="M7274" t="str">
        <f t="shared" si="455"/>
        <v>thisthi03ours</v>
      </c>
    </row>
    <row r="7275" spans="1:13">
      <c r="A7275" t="s">
        <v>7640</v>
      </c>
      <c r="B7275">
        <v>348</v>
      </c>
      <c r="C7275">
        <v>348</v>
      </c>
      <c r="D7275">
        <v>19</v>
      </c>
      <c r="E7275" s="2" t="s">
        <v>23828</v>
      </c>
      <c r="F7275">
        <v>2000</v>
      </c>
      <c r="G7275" s="1">
        <v>36733</v>
      </c>
      <c r="H7275" s="3" t="s">
        <v>23950</v>
      </c>
      <c r="I7275" t="str">
        <f t="shared" si="452"/>
        <v>Thomas and the Magic Railroad</v>
      </c>
      <c r="J7275" t="str">
        <f t="shared" si="453"/>
        <v>Thomas and the Magic Railroad</v>
      </c>
      <c r="K7275" t="str">
        <f t="shared" si="454"/>
        <v>thomasa00road</v>
      </c>
      <c r="L7275" t="s">
        <v>3380</v>
      </c>
      <c r="M7275" t="str">
        <f t="shared" si="455"/>
        <v>thomasa00road</v>
      </c>
    </row>
    <row r="7276" spans="1:13">
      <c r="A7276" t="s">
        <v>7722</v>
      </c>
      <c r="B7276">
        <v>505</v>
      </c>
      <c r="C7276">
        <v>142</v>
      </c>
      <c r="D7276">
        <v>63</v>
      </c>
      <c r="E7276" s="2" t="s">
        <v>23605</v>
      </c>
      <c r="F7276">
        <v>2001</v>
      </c>
      <c r="G7276" s="1">
        <v>37106</v>
      </c>
      <c r="H7276" s="3" t="s">
        <v>23568</v>
      </c>
      <c r="I7276" t="str">
        <f t="shared" si="452"/>
        <v>Thomas in Love</v>
      </c>
      <c r="J7276" t="str">
        <f t="shared" si="453"/>
        <v>Thomas in Love</v>
      </c>
      <c r="K7276" t="str">
        <f t="shared" si="454"/>
        <v>thomasi01love</v>
      </c>
      <c r="L7276" t="s">
        <v>3380</v>
      </c>
      <c r="M7276" t="str">
        <f t="shared" si="455"/>
        <v>thomasi01love</v>
      </c>
    </row>
    <row r="7277" spans="1:13">
      <c r="A7277" t="s">
        <v>3688</v>
      </c>
      <c r="B7277">
        <v>6294</v>
      </c>
      <c r="C7277">
        <v>358</v>
      </c>
      <c r="D7277">
        <v>54</v>
      </c>
      <c r="E7277" s="2" t="s">
        <v>12468</v>
      </c>
      <c r="F7277">
        <v>2013</v>
      </c>
      <c r="G7277" s="1">
        <v>41586</v>
      </c>
      <c r="H7277" s="3" t="s">
        <v>12469</v>
      </c>
      <c r="I7277" t="str">
        <f t="shared" si="452"/>
        <v>Thor: The Dark World</v>
      </c>
      <c r="J7277" t="str">
        <f t="shared" si="453"/>
        <v>Thor: The Dark World</v>
      </c>
      <c r="K7277" t="str">
        <f t="shared" si="454"/>
        <v>thor:th13orld</v>
      </c>
      <c r="L7277" t="s">
        <v>3380</v>
      </c>
      <c r="M7277" t="str">
        <f t="shared" si="455"/>
        <v>thor:th13orld</v>
      </c>
    </row>
    <row r="7278" spans="1:13">
      <c r="A7278" t="s">
        <v>5474</v>
      </c>
      <c r="B7278">
        <v>5123</v>
      </c>
      <c r="C7278">
        <v>296</v>
      </c>
      <c r="D7278">
        <v>57</v>
      </c>
      <c r="E7278" s="2" t="s">
        <v>14609</v>
      </c>
      <c r="F7278">
        <v>2011</v>
      </c>
      <c r="G7278" s="1">
        <v>40669</v>
      </c>
      <c r="H7278" s="3" t="s">
        <v>14610</v>
      </c>
      <c r="I7278" t="str">
        <f t="shared" si="452"/>
        <v>Thor</v>
      </c>
      <c r="J7278" t="str">
        <f t="shared" si="453"/>
        <v>Thor</v>
      </c>
      <c r="K7278" t="str">
        <f t="shared" si="454"/>
        <v>thor11thor</v>
      </c>
      <c r="L7278" t="s">
        <v>3380</v>
      </c>
      <c r="M7278" t="str">
        <f t="shared" si="455"/>
        <v>thor11thor</v>
      </c>
    </row>
    <row r="7279" spans="1:13">
      <c r="A7279" t="s">
        <v>5184</v>
      </c>
      <c r="B7279">
        <v>4702</v>
      </c>
      <c r="C7279">
        <v>308</v>
      </c>
      <c r="D7279">
        <v>49</v>
      </c>
      <c r="E7279" s="2" t="s">
        <v>15459</v>
      </c>
      <c r="F7279">
        <v>2010</v>
      </c>
      <c r="G7279" s="1">
        <v>40270</v>
      </c>
      <c r="H7279" s="3" t="s">
        <v>15461</v>
      </c>
      <c r="I7279" t="str">
        <f t="shared" si="452"/>
        <v>The Thorn in the Heart</v>
      </c>
      <c r="J7279" t="str">
        <f t="shared" si="453"/>
        <v>Thorn in the Heart</v>
      </c>
      <c r="K7279" t="str">
        <f t="shared" si="454"/>
        <v>thornin10eart</v>
      </c>
      <c r="L7279" t="s">
        <v>3380</v>
      </c>
      <c r="M7279" t="str">
        <f t="shared" si="455"/>
        <v>thornin10eart</v>
      </c>
    </row>
    <row r="7280" spans="1:13">
      <c r="A7280" t="s">
        <v>7218</v>
      </c>
      <c r="B7280">
        <v>1904</v>
      </c>
      <c r="C7280">
        <v>420</v>
      </c>
      <c r="D7280">
        <v>35</v>
      </c>
      <c r="E7280" s="2" t="s">
        <v>20808</v>
      </c>
      <c r="F7280">
        <v>2004</v>
      </c>
      <c r="G7280" s="1">
        <v>38093</v>
      </c>
      <c r="H7280" s="3" t="s">
        <v>20809</v>
      </c>
      <c r="I7280" t="str">
        <f t="shared" si="452"/>
        <v>Thousand Peace Clouds Encircle the Sky</v>
      </c>
      <c r="J7280" t="str">
        <f t="shared" si="453"/>
        <v>Thousand Peace Clouds Encircle the Sky</v>
      </c>
      <c r="K7280" t="str">
        <f t="shared" si="454"/>
        <v>thousan04esky</v>
      </c>
      <c r="L7280" t="s">
        <v>3380</v>
      </c>
      <c r="M7280" t="str">
        <f t="shared" si="455"/>
        <v>thousan04esky</v>
      </c>
    </row>
    <row r="7281" spans="1:13">
      <c r="A7281" t="s">
        <v>5802</v>
      </c>
      <c r="B7281">
        <v>3606</v>
      </c>
      <c r="C7281">
        <v>141</v>
      </c>
      <c r="D7281">
        <v>64</v>
      </c>
      <c r="E7281" s="2" t="s">
        <v>17410</v>
      </c>
      <c r="F7281">
        <v>2008</v>
      </c>
      <c r="G7281" s="1">
        <v>39710</v>
      </c>
      <c r="H7281" s="3" t="s">
        <v>17443</v>
      </c>
      <c r="I7281" t="str">
        <f t="shared" si="452"/>
        <v>Thousand Years of Good Prayers</v>
      </c>
      <c r="J7281" t="str">
        <f t="shared" si="453"/>
        <v>Thousand Years of Good Prayers</v>
      </c>
      <c r="K7281" t="str">
        <f t="shared" si="454"/>
        <v>thousan08yers</v>
      </c>
      <c r="L7281" t="s">
        <v>3380</v>
      </c>
      <c r="M7281" t="str">
        <f t="shared" si="455"/>
        <v>thousan08yers</v>
      </c>
    </row>
    <row r="7282" spans="1:13">
      <c r="A7282" t="s">
        <v>5047</v>
      </c>
      <c r="B7282">
        <v>5819</v>
      </c>
      <c r="C7282">
        <v>554</v>
      </c>
      <c r="D7282">
        <v>26</v>
      </c>
      <c r="E7282" s="2" t="s">
        <v>13268</v>
      </c>
      <c r="F7282">
        <v>2012</v>
      </c>
      <c r="G7282" s="1">
        <v>40977</v>
      </c>
      <c r="H7282" s="3" t="s">
        <v>13159</v>
      </c>
      <c r="I7282" t="str">
        <f t="shared" si="452"/>
        <v>Thousand Words</v>
      </c>
      <c r="J7282" t="str">
        <f t="shared" si="453"/>
        <v>Thousand Words</v>
      </c>
      <c r="K7282" t="str">
        <f t="shared" si="454"/>
        <v>thousan12ords</v>
      </c>
      <c r="L7282" t="s">
        <v>3380</v>
      </c>
      <c r="M7282" t="str">
        <f t="shared" si="455"/>
        <v>thousan12ords</v>
      </c>
    </row>
    <row r="7283" spans="1:13">
      <c r="A7283" t="s">
        <v>4263</v>
      </c>
      <c r="B7283">
        <v>6789</v>
      </c>
      <c r="C7283">
        <v>228</v>
      </c>
      <c r="D7283">
        <v>66</v>
      </c>
      <c r="E7283" s="2" t="s">
        <v>11484</v>
      </c>
      <c r="F7283">
        <v>2014</v>
      </c>
      <c r="G7283" s="1">
        <v>41957</v>
      </c>
      <c r="H7283" s="3" t="s">
        <v>11491</v>
      </c>
      <c r="I7283" t="str">
        <f t="shared" si="452"/>
        <v>Thou Wast Mild and Lovely</v>
      </c>
      <c r="J7283" t="str">
        <f t="shared" si="453"/>
        <v>Thou Wast Mild and Lovely</v>
      </c>
      <c r="K7283" t="str">
        <f t="shared" si="454"/>
        <v>thouwas14vely</v>
      </c>
      <c r="L7283" t="s">
        <v>3380</v>
      </c>
      <c r="M7283" t="str">
        <f t="shared" si="455"/>
        <v>thouwas14vely</v>
      </c>
    </row>
    <row r="7284" spans="1:13">
      <c r="A7284" t="s">
        <v>6325</v>
      </c>
      <c r="B7284">
        <v>3424</v>
      </c>
      <c r="C7284">
        <v>425</v>
      </c>
      <c r="D7284">
        <v>34</v>
      </c>
      <c r="E7284" s="2" t="s">
        <v>17778</v>
      </c>
      <c r="F7284">
        <v>2007</v>
      </c>
      <c r="G7284" s="1">
        <v>39087</v>
      </c>
      <c r="H7284" s="3" t="s">
        <v>17697</v>
      </c>
      <c r="I7284" t="str">
        <f t="shared" si="452"/>
        <v>Thr3e</v>
      </c>
      <c r="J7284" t="str">
        <f t="shared" si="453"/>
        <v>Thr3e</v>
      </c>
      <c r="K7284" t="str">
        <f t="shared" si="454"/>
        <v>thr3e07hr3e</v>
      </c>
      <c r="L7284" t="s">
        <v>3380</v>
      </c>
      <c r="M7284" t="str">
        <f t="shared" si="455"/>
        <v>thr3e07hr3e</v>
      </c>
    </row>
    <row r="7285" spans="1:13">
      <c r="A7285" t="s">
        <v>6744</v>
      </c>
      <c r="B7285">
        <v>2124</v>
      </c>
      <c r="C7285">
        <v>163</v>
      </c>
      <c r="D7285">
        <v>66</v>
      </c>
      <c r="E7285" s="2" t="s">
        <v>20438</v>
      </c>
      <c r="F7285">
        <v>2005</v>
      </c>
      <c r="G7285" s="1">
        <v>38653</v>
      </c>
      <c r="H7285" s="3" t="s">
        <v>20400</v>
      </c>
      <c r="I7285" t="str">
        <f t="shared" ref="I7285:I7348" si="456">IF(EXACT(LEFT(E7285,2),"A "),MID(E7285,3,9999),E7285)</f>
        <v>Three... Extremes</v>
      </c>
      <c r="J7285" t="str">
        <f t="shared" ref="J7285:J7348" si="457">IF(EXACT(LEFT(I7285,4),"The "),MID(I7285,5,9999),I7285)</f>
        <v>Three... Extremes</v>
      </c>
      <c r="K7285" t="str">
        <f t="shared" ref="K7285:K7348" si="458">LOWER(CONCATENATE(LEFT(SUBSTITUTE(TRIM(CLEAN(J7285))," ",""),7),RIGHT(F7285,2),RIGHT(SUBSTITUTE(TRIM(CLEAN(J7285))," ",""),4)))</f>
        <v>three..05emes</v>
      </c>
      <c r="L7285" t="s">
        <v>3380</v>
      </c>
      <c r="M7285" t="str">
        <f t="shared" si="455"/>
        <v>three..05emes</v>
      </c>
    </row>
    <row r="7286" spans="1:13">
      <c r="A7286" t="s">
        <v>3932</v>
      </c>
      <c r="B7286">
        <v>8052</v>
      </c>
      <c r="C7286">
        <v>190</v>
      </c>
      <c r="D7286">
        <v>71</v>
      </c>
      <c r="E7286" s="2" t="s">
        <v>9037</v>
      </c>
      <c r="F7286">
        <v>2016</v>
      </c>
      <c r="G7286" s="1">
        <v>42545</v>
      </c>
      <c r="H7286" s="3" t="s">
        <v>9101</v>
      </c>
      <c r="I7286" t="str">
        <f t="shared" si="456"/>
        <v>Three</v>
      </c>
      <c r="J7286" t="str">
        <f t="shared" si="457"/>
        <v>Three</v>
      </c>
      <c r="K7286" t="str">
        <f t="shared" si="458"/>
        <v>three16hree</v>
      </c>
      <c r="L7286" t="s">
        <v>3380</v>
      </c>
      <c r="M7286" t="str">
        <f t="shared" si="455"/>
        <v>three16hree</v>
      </c>
    </row>
    <row r="7287" spans="1:13">
      <c r="A7287" t="s">
        <v>7169</v>
      </c>
      <c r="B7287">
        <v>2016</v>
      </c>
      <c r="C7287">
        <v>55</v>
      </c>
      <c r="D7287">
        <v>77</v>
      </c>
      <c r="E7287" s="2" t="s">
        <v>20587</v>
      </c>
      <c r="F7287">
        <v>2005</v>
      </c>
      <c r="G7287" s="1">
        <v>38702</v>
      </c>
      <c r="H7287" s="3" t="s">
        <v>20560</v>
      </c>
      <c r="I7287" t="str">
        <f t="shared" si="456"/>
        <v>The Three Burials of Melquiades Estrada</v>
      </c>
      <c r="J7287" t="str">
        <f t="shared" si="457"/>
        <v>Three Burials of Melquiades Estrada</v>
      </c>
      <c r="K7287" t="str">
        <f t="shared" si="458"/>
        <v>threebu05rada</v>
      </c>
      <c r="L7287" t="s">
        <v>3380</v>
      </c>
      <c r="M7287" t="str">
        <f t="shared" si="455"/>
        <v>threebu05rada</v>
      </c>
    </row>
    <row r="7288" spans="1:13">
      <c r="A7288" t="s">
        <v>6533</v>
      </c>
      <c r="B7288">
        <v>2302</v>
      </c>
      <c r="C7288">
        <v>341</v>
      </c>
      <c r="D7288">
        <v>52</v>
      </c>
      <c r="E7288" s="2" t="s">
        <v>20056</v>
      </c>
      <c r="F7288">
        <v>2005</v>
      </c>
      <c r="G7288" s="1">
        <v>38625</v>
      </c>
      <c r="H7288" s="3" t="s">
        <v>19954</v>
      </c>
      <c r="I7288" t="str">
        <f t="shared" si="456"/>
        <v>Three Days of Rain</v>
      </c>
      <c r="J7288" t="str">
        <f t="shared" si="457"/>
        <v>Three Days of Rain</v>
      </c>
      <c r="K7288" t="str">
        <f t="shared" si="458"/>
        <v>threeda05rain</v>
      </c>
      <c r="L7288" t="s">
        <v>3380</v>
      </c>
      <c r="M7288" t="str">
        <f t="shared" si="455"/>
        <v>threeda05rain</v>
      </c>
    </row>
    <row r="7289" spans="1:13">
      <c r="A7289" t="s">
        <v>5938</v>
      </c>
      <c r="B7289">
        <v>3981</v>
      </c>
      <c r="C7289">
        <v>90</v>
      </c>
      <c r="D7289">
        <v>73</v>
      </c>
      <c r="E7289" s="2" t="s">
        <v>16690</v>
      </c>
      <c r="F7289">
        <v>2009</v>
      </c>
      <c r="G7289" s="1">
        <v>39934</v>
      </c>
      <c r="H7289" s="3" t="s">
        <v>16723</v>
      </c>
      <c r="I7289" t="str">
        <f t="shared" si="456"/>
        <v>Three Monkeys</v>
      </c>
      <c r="J7289" t="str">
        <f t="shared" si="457"/>
        <v>Three Monkeys</v>
      </c>
      <c r="K7289" t="str">
        <f t="shared" si="458"/>
        <v>threemo09keys</v>
      </c>
      <c r="L7289" t="s">
        <v>3380</v>
      </c>
      <c r="M7289" t="str">
        <f t="shared" si="455"/>
        <v>threemo09keys</v>
      </c>
    </row>
    <row r="7290" spans="1:13">
      <c r="A7290" t="s">
        <v>5365</v>
      </c>
      <c r="B7290">
        <v>5212</v>
      </c>
      <c r="C7290">
        <v>485</v>
      </c>
      <c r="D7290">
        <v>35</v>
      </c>
      <c r="E7290" s="2" t="s">
        <v>14516</v>
      </c>
      <c r="F7290">
        <v>2011</v>
      </c>
      <c r="G7290" s="1">
        <v>40837</v>
      </c>
      <c r="H7290" s="3" t="s">
        <v>14476</v>
      </c>
      <c r="I7290" t="str">
        <f t="shared" si="456"/>
        <v>The Three Musketeers</v>
      </c>
      <c r="J7290" t="str">
        <f t="shared" si="457"/>
        <v>Three Musketeers</v>
      </c>
      <c r="K7290" t="str">
        <f t="shared" si="458"/>
        <v>threemu11eers</v>
      </c>
      <c r="L7290" t="s">
        <v>3380</v>
      </c>
      <c r="M7290" t="str">
        <f t="shared" si="455"/>
        <v>threemu11eers</v>
      </c>
    </row>
    <row r="7291" spans="1:13">
      <c r="A7291" t="s">
        <v>6432</v>
      </c>
      <c r="B7291">
        <v>2175</v>
      </c>
      <c r="C7291">
        <v>214</v>
      </c>
      <c r="D7291">
        <v>63</v>
      </c>
      <c r="E7291" s="2" t="s">
        <v>20235</v>
      </c>
      <c r="F7291">
        <v>2005</v>
      </c>
      <c r="G7291" s="1">
        <v>38644</v>
      </c>
      <c r="H7291" s="3" t="s">
        <v>20360</v>
      </c>
      <c r="I7291" t="str">
        <f t="shared" si="456"/>
        <v>Three of Hearts: A Postmodern Family</v>
      </c>
      <c r="J7291" t="str">
        <f t="shared" si="457"/>
        <v>Three of Hearts: A Postmodern Family</v>
      </c>
      <c r="K7291" t="str">
        <f t="shared" si="458"/>
        <v>threeof05mily</v>
      </c>
      <c r="L7291" t="s">
        <v>3380</v>
      </c>
      <c r="M7291" t="str">
        <f t="shared" si="455"/>
        <v>threeof05mily</v>
      </c>
    </row>
    <row r="7292" spans="1:13">
      <c r="A7292" t="s">
        <v>5962</v>
      </c>
      <c r="B7292">
        <v>5586</v>
      </c>
      <c r="C7292">
        <v>321</v>
      </c>
      <c r="D7292">
        <v>56</v>
      </c>
      <c r="E7292" s="2" t="s">
        <v>13663</v>
      </c>
      <c r="F7292">
        <v>2012</v>
      </c>
      <c r="G7292" s="1">
        <v>41012</v>
      </c>
      <c r="H7292" s="3" t="s">
        <v>13664</v>
      </c>
      <c r="I7292" t="str">
        <f t="shared" si="456"/>
        <v>The Three Stooges</v>
      </c>
      <c r="J7292" t="str">
        <f t="shared" si="457"/>
        <v>Three Stooges</v>
      </c>
      <c r="K7292" t="str">
        <f t="shared" si="458"/>
        <v>threest12oges</v>
      </c>
      <c r="L7292" t="s">
        <v>3380</v>
      </c>
      <c r="M7292" t="str">
        <f t="shared" si="455"/>
        <v>threest12oges</v>
      </c>
    </row>
    <row r="7293" spans="1:13">
      <c r="A7293" t="s">
        <v>5373</v>
      </c>
      <c r="B7293">
        <v>5581</v>
      </c>
      <c r="C7293">
        <v>316</v>
      </c>
      <c r="D7293">
        <v>56</v>
      </c>
      <c r="E7293" s="2" t="s">
        <v>13729</v>
      </c>
      <c r="F7293">
        <v>2012</v>
      </c>
      <c r="G7293" s="1">
        <v>41173</v>
      </c>
      <c r="H7293" s="3" t="s">
        <v>13767</v>
      </c>
      <c r="I7293" t="str">
        <f t="shared" si="456"/>
        <v>Three Stars</v>
      </c>
      <c r="J7293" t="str">
        <f t="shared" si="457"/>
        <v>Three Stars</v>
      </c>
      <c r="K7293" t="str">
        <f t="shared" si="458"/>
        <v>threest12tars</v>
      </c>
      <c r="L7293" t="s">
        <v>3380</v>
      </c>
      <c r="M7293" t="str">
        <f t="shared" si="455"/>
        <v>threest12tars</v>
      </c>
    </row>
    <row r="7294" spans="1:13">
      <c r="A7294" t="s">
        <v>7214</v>
      </c>
      <c r="B7294">
        <v>2506</v>
      </c>
      <c r="C7294">
        <v>31</v>
      </c>
      <c r="D7294">
        <v>80</v>
      </c>
      <c r="E7294" s="2" t="s">
        <v>19732</v>
      </c>
      <c r="F7294">
        <v>2006</v>
      </c>
      <c r="G7294" s="1">
        <v>38833</v>
      </c>
      <c r="H7294" s="3" t="s">
        <v>19733</v>
      </c>
      <c r="I7294" t="str">
        <f t="shared" si="456"/>
        <v>Three Times</v>
      </c>
      <c r="J7294" t="str">
        <f t="shared" si="457"/>
        <v>Three Times</v>
      </c>
      <c r="K7294" t="str">
        <f t="shared" si="458"/>
        <v>threeti06imes</v>
      </c>
      <c r="L7294" t="s">
        <v>3380</v>
      </c>
      <c r="M7294" t="str">
        <f t="shared" si="455"/>
        <v>threeti06imes</v>
      </c>
    </row>
    <row r="7295" spans="1:13">
      <c r="A7295" t="s">
        <v>7096</v>
      </c>
      <c r="B7295">
        <v>2655</v>
      </c>
      <c r="C7295">
        <v>180</v>
      </c>
      <c r="D7295">
        <v>65</v>
      </c>
      <c r="E7295" s="2" t="s">
        <v>19442</v>
      </c>
      <c r="F7295">
        <v>2006</v>
      </c>
      <c r="G7295" s="1">
        <v>38758</v>
      </c>
      <c r="H7295" s="3" t="s">
        <v>19241</v>
      </c>
      <c r="I7295" t="str">
        <f t="shared" si="456"/>
        <v>Through the Fire</v>
      </c>
      <c r="J7295" t="str">
        <f t="shared" si="457"/>
        <v>Through the Fire</v>
      </c>
      <c r="K7295" t="str">
        <f t="shared" si="458"/>
        <v>through06fire</v>
      </c>
      <c r="L7295" t="s">
        <v>3380</v>
      </c>
      <c r="M7295" t="str">
        <f t="shared" si="455"/>
        <v>through06fire</v>
      </c>
    </row>
    <row r="7296" spans="1:13">
      <c r="A7296" t="s">
        <v>4066</v>
      </c>
      <c r="B7296">
        <v>6808</v>
      </c>
      <c r="C7296">
        <v>247</v>
      </c>
      <c r="D7296">
        <v>64</v>
      </c>
      <c r="E7296" s="2" t="s">
        <v>11483</v>
      </c>
      <c r="F7296">
        <v>2014</v>
      </c>
      <c r="G7296" s="1">
        <v>41878</v>
      </c>
      <c r="H7296" s="3" t="s">
        <v>11416</v>
      </c>
      <c r="I7296" t="str">
        <f t="shared" si="456"/>
        <v>Through a Lens Darkly: Black Photographers And The Emergence Of A People</v>
      </c>
      <c r="J7296" t="str">
        <f t="shared" si="457"/>
        <v>Through a Lens Darkly: Black Photographers And The Emergence Of A People</v>
      </c>
      <c r="K7296" t="str">
        <f t="shared" si="458"/>
        <v>through14ople</v>
      </c>
      <c r="L7296" t="s">
        <v>3380</v>
      </c>
      <c r="M7296" t="str">
        <f t="shared" si="455"/>
        <v>through14ople</v>
      </c>
    </row>
    <row r="7297" spans="1:13">
      <c r="A7297" t="s">
        <v>5816</v>
      </c>
      <c r="B7297">
        <v>4144</v>
      </c>
      <c r="C7297">
        <v>153</v>
      </c>
      <c r="D7297">
        <v>65</v>
      </c>
      <c r="E7297" s="2" t="s">
        <v>16579</v>
      </c>
      <c r="F7297">
        <v>2009</v>
      </c>
      <c r="G7297" s="1">
        <v>39927</v>
      </c>
      <c r="H7297" s="3" t="s">
        <v>16545</v>
      </c>
      <c r="I7297" t="str">
        <f t="shared" si="456"/>
        <v>Throw Down Your Heart</v>
      </c>
      <c r="J7297" t="str">
        <f t="shared" si="457"/>
        <v>Throw Down Your Heart</v>
      </c>
      <c r="K7297" t="str">
        <f t="shared" si="458"/>
        <v>throwdo09eart</v>
      </c>
      <c r="L7297" t="s">
        <v>3380</v>
      </c>
      <c r="M7297" t="str">
        <f t="shared" si="455"/>
        <v>throwdo09eart</v>
      </c>
    </row>
    <row r="7298" spans="1:13">
      <c r="A7298" t="s">
        <v>6837</v>
      </c>
      <c r="B7298">
        <v>2089</v>
      </c>
      <c r="C7298">
        <v>128</v>
      </c>
      <c r="D7298">
        <v>69</v>
      </c>
      <c r="E7298" s="2" t="s">
        <v>20465</v>
      </c>
      <c r="F7298">
        <v>2005</v>
      </c>
      <c r="G7298" s="1">
        <v>38611</v>
      </c>
      <c r="H7298" s="3" t="s">
        <v>20444</v>
      </c>
      <c r="I7298" t="str">
        <f t="shared" si="456"/>
        <v>Thumbsucker</v>
      </c>
      <c r="J7298" t="str">
        <f t="shared" si="457"/>
        <v>Thumbsucker</v>
      </c>
      <c r="K7298" t="str">
        <f t="shared" si="458"/>
        <v>thumbsu05cker</v>
      </c>
      <c r="L7298" t="s">
        <v>3380</v>
      </c>
      <c r="M7298" t="str">
        <f t="shared" si="455"/>
        <v>thumbsu05cker</v>
      </c>
    </row>
    <row r="7299" spans="1:13">
      <c r="A7299" t="s">
        <v>7072</v>
      </c>
      <c r="B7299">
        <v>1901</v>
      </c>
      <c r="C7299">
        <v>417</v>
      </c>
      <c r="D7299">
        <v>36</v>
      </c>
      <c r="E7299" s="2" t="s">
        <v>20801</v>
      </c>
      <c r="F7299">
        <v>2004</v>
      </c>
      <c r="G7299" s="1">
        <v>38198</v>
      </c>
      <c r="H7299" s="3" t="s">
        <v>20773</v>
      </c>
      <c r="I7299" t="str">
        <f t="shared" si="456"/>
        <v>Thunderbirds</v>
      </c>
      <c r="J7299" t="str">
        <f t="shared" si="457"/>
        <v>Thunderbirds</v>
      </c>
      <c r="K7299" t="str">
        <f t="shared" si="458"/>
        <v>thunder04irds</v>
      </c>
      <c r="L7299" t="s">
        <v>3380</v>
      </c>
      <c r="M7299" t="str">
        <f t="shared" ref="M7299:M7362" si="459">IF(L7299="",K7299,L7299)</f>
        <v>thunder04irds</v>
      </c>
    </row>
    <row r="7300" spans="1:13">
      <c r="A7300" t="s">
        <v>5030</v>
      </c>
      <c r="B7300">
        <v>4860</v>
      </c>
      <c r="C7300">
        <v>33</v>
      </c>
      <c r="D7300">
        <v>81</v>
      </c>
      <c r="E7300" s="2" t="s">
        <v>15112</v>
      </c>
      <c r="F7300">
        <v>2011</v>
      </c>
      <c r="G7300" s="1">
        <v>40809</v>
      </c>
      <c r="H7300" s="3" t="s">
        <v>15152</v>
      </c>
      <c r="I7300" t="str">
        <f t="shared" si="456"/>
        <v>Thunder Soul</v>
      </c>
      <c r="J7300" t="str">
        <f t="shared" si="457"/>
        <v>Thunder Soul</v>
      </c>
      <c r="K7300" t="str">
        <f t="shared" si="458"/>
        <v>thunder11soul</v>
      </c>
      <c r="L7300" t="s">
        <v>3380</v>
      </c>
      <c r="M7300" t="str">
        <f t="shared" si="459"/>
        <v>thunder11soul</v>
      </c>
    </row>
    <row r="7301" spans="1:13">
      <c r="A7301" t="s">
        <v>4663</v>
      </c>
      <c r="B7301">
        <v>7019</v>
      </c>
      <c r="C7301">
        <v>458</v>
      </c>
      <c r="D7301">
        <v>47</v>
      </c>
      <c r="E7301" s="2" t="s">
        <v>11072</v>
      </c>
      <c r="F7301">
        <v>2014</v>
      </c>
      <c r="G7301" s="1">
        <v>41887</v>
      </c>
      <c r="H7301" s="3" t="s">
        <v>11034</v>
      </c>
      <c r="I7301" t="str">
        <f t="shared" si="456"/>
        <v>Thunder and the House of Magic</v>
      </c>
      <c r="J7301" t="str">
        <f t="shared" si="457"/>
        <v>Thunder and the House of Magic</v>
      </c>
      <c r="K7301" t="str">
        <f t="shared" si="458"/>
        <v>thunder14agic</v>
      </c>
      <c r="L7301" t="s">
        <v>3380</v>
      </c>
      <c r="M7301" t="str">
        <f t="shared" si="459"/>
        <v>thunder14agic</v>
      </c>
    </row>
    <row r="7302" spans="1:13">
      <c r="A7302" t="s">
        <v>6814</v>
      </c>
      <c r="B7302">
        <v>2568</v>
      </c>
      <c r="C7302">
        <v>93</v>
      </c>
      <c r="D7302">
        <v>72</v>
      </c>
      <c r="E7302" s="2" t="s">
        <v>19343</v>
      </c>
      <c r="F7302">
        <v>2006</v>
      </c>
      <c r="G7302" s="1">
        <v>38807</v>
      </c>
      <c r="H7302" s="3" t="s">
        <v>19376</v>
      </c>
      <c r="I7302" t="str">
        <f t="shared" si="456"/>
        <v>Tibet: A Buddhist Trilogy</v>
      </c>
      <c r="J7302" t="str">
        <f t="shared" si="457"/>
        <v>Tibet: A Buddhist Trilogy</v>
      </c>
      <c r="K7302" t="str">
        <f t="shared" si="458"/>
        <v>tibet:a06logy</v>
      </c>
      <c r="L7302" t="s">
        <v>3380</v>
      </c>
      <c r="M7302" t="str">
        <f t="shared" si="459"/>
        <v>tibet:a06logy</v>
      </c>
    </row>
    <row r="7303" spans="1:13">
      <c r="A7303" t="s">
        <v>7122</v>
      </c>
      <c r="B7303">
        <v>1232</v>
      </c>
      <c r="C7303">
        <v>57</v>
      </c>
      <c r="D7303">
        <v>75</v>
      </c>
      <c r="E7303" s="2" t="s">
        <v>22110</v>
      </c>
      <c r="F7303">
        <v>2003</v>
      </c>
      <c r="G7303" s="1">
        <v>37883</v>
      </c>
      <c r="H7303" s="3" t="s">
        <v>22028</v>
      </c>
      <c r="I7303" t="str">
        <f t="shared" si="456"/>
        <v>Tibet: Cry of the Snow Lion</v>
      </c>
      <c r="J7303" t="str">
        <f t="shared" si="457"/>
        <v>Tibet: Cry of the Snow Lion</v>
      </c>
      <c r="K7303" t="str">
        <f t="shared" si="458"/>
        <v>tibet:c03lion</v>
      </c>
      <c r="L7303" t="s">
        <v>3380</v>
      </c>
      <c r="M7303" t="str">
        <f t="shared" si="459"/>
        <v>tibet:c03lion</v>
      </c>
    </row>
    <row r="7304" spans="1:13">
      <c r="A7304" t="s">
        <v>7739</v>
      </c>
      <c r="B7304">
        <v>120</v>
      </c>
      <c r="C7304">
        <v>120</v>
      </c>
      <c r="D7304">
        <v>64</v>
      </c>
      <c r="E7304" s="2" t="s">
        <v>24387</v>
      </c>
      <c r="F7304">
        <v>2000</v>
      </c>
      <c r="G7304" s="1">
        <v>36742</v>
      </c>
      <c r="H7304" s="3" t="s">
        <v>24273</v>
      </c>
      <c r="I7304" t="str">
        <f t="shared" si="456"/>
        <v>The Tic Code</v>
      </c>
      <c r="J7304" t="str">
        <f t="shared" si="457"/>
        <v>Tic Code</v>
      </c>
      <c r="K7304" t="str">
        <f t="shared" si="458"/>
        <v>ticcode00code</v>
      </c>
      <c r="L7304" t="s">
        <v>3380</v>
      </c>
      <c r="M7304" t="str">
        <f t="shared" si="459"/>
        <v>ticcode00code</v>
      </c>
    </row>
    <row r="7305" spans="1:13">
      <c r="A7305" t="s">
        <v>3668</v>
      </c>
      <c r="B7305">
        <v>7966</v>
      </c>
      <c r="C7305">
        <v>104</v>
      </c>
      <c r="D7305">
        <v>76</v>
      </c>
      <c r="E7305" s="2" t="s">
        <v>9196</v>
      </c>
      <c r="F7305">
        <v>2016</v>
      </c>
      <c r="G7305" s="1">
        <v>42538</v>
      </c>
      <c r="H7305" s="3" t="s">
        <v>9269</v>
      </c>
      <c r="I7305" t="str">
        <f t="shared" si="456"/>
        <v>Tickled</v>
      </c>
      <c r="J7305" t="str">
        <f t="shared" si="457"/>
        <v>Tickled</v>
      </c>
      <c r="K7305" t="str">
        <f t="shared" si="458"/>
        <v>tickled16kled</v>
      </c>
      <c r="L7305" t="s">
        <v>3380</v>
      </c>
      <c r="M7305" t="str">
        <f t="shared" si="459"/>
        <v>tickled16kled</v>
      </c>
    </row>
    <row r="7306" spans="1:13">
      <c r="A7306" t="s">
        <v>5726</v>
      </c>
      <c r="B7306">
        <v>2983</v>
      </c>
      <c r="C7306">
        <v>508</v>
      </c>
      <c r="D7306">
        <v>26</v>
      </c>
      <c r="E7306" s="2" t="s">
        <v>18595</v>
      </c>
      <c r="F7306">
        <v>2006</v>
      </c>
      <c r="G7306" s="1">
        <v>39003</v>
      </c>
      <c r="H7306" s="3" t="s">
        <v>18674</v>
      </c>
      <c r="I7306" t="str">
        <f t="shared" si="456"/>
        <v>Tideland</v>
      </c>
      <c r="J7306" t="str">
        <f t="shared" si="457"/>
        <v>Tideland</v>
      </c>
      <c r="K7306" t="str">
        <f t="shared" si="458"/>
        <v>tidelan06land</v>
      </c>
      <c r="L7306" t="s">
        <v>3380</v>
      </c>
      <c r="M7306" t="str">
        <f t="shared" si="459"/>
        <v>tidelan06land</v>
      </c>
    </row>
    <row r="7307" spans="1:13">
      <c r="A7307" t="s">
        <v>6352</v>
      </c>
      <c r="B7307">
        <v>2991</v>
      </c>
      <c r="C7307">
        <v>516</v>
      </c>
      <c r="D7307">
        <v>22</v>
      </c>
      <c r="E7307" s="2" t="s">
        <v>18645</v>
      </c>
      <c r="F7307">
        <v>2006</v>
      </c>
      <c r="G7307" s="1">
        <v>39080</v>
      </c>
      <c r="H7307" s="3" t="s">
        <v>18653</v>
      </c>
      <c r="I7307" t="str">
        <f t="shared" si="456"/>
        <v>The Tiger and the Snow</v>
      </c>
      <c r="J7307" t="str">
        <f t="shared" si="457"/>
        <v>Tiger and the Snow</v>
      </c>
      <c r="K7307" t="str">
        <f t="shared" si="458"/>
        <v>tigeran06snow</v>
      </c>
      <c r="L7307" t="s">
        <v>3380</v>
      </c>
      <c r="M7307" t="str">
        <f t="shared" si="459"/>
        <v>tigeran06snow</v>
      </c>
    </row>
    <row r="7308" spans="1:13">
      <c r="A7308" t="s">
        <v>4456</v>
      </c>
      <c r="B7308">
        <v>6269</v>
      </c>
      <c r="C7308">
        <v>333</v>
      </c>
      <c r="D7308">
        <v>56</v>
      </c>
      <c r="E7308" s="2" t="s">
        <v>12522</v>
      </c>
      <c r="F7308">
        <v>2013</v>
      </c>
      <c r="G7308" s="1">
        <v>41432</v>
      </c>
      <c r="H7308" s="3" t="s">
        <v>12552</v>
      </c>
      <c r="I7308" t="str">
        <f t="shared" si="456"/>
        <v>Tiger Eyes</v>
      </c>
      <c r="J7308" t="str">
        <f t="shared" si="457"/>
        <v>Tiger Eyes</v>
      </c>
      <c r="K7308" t="str">
        <f t="shared" si="458"/>
        <v>tigerey13eyes</v>
      </c>
      <c r="L7308" t="s">
        <v>3380</v>
      </c>
      <c r="M7308" t="str">
        <f t="shared" si="459"/>
        <v>tigerey13eyes</v>
      </c>
    </row>
    <row r="7309" spans="1:13">
      <c r="A7309" t="s">
        <v>7840</v>
      </c>
      <c r="B7309">
        <v>183</v>
      </c>
      <c r="C7309">
        <v>183</v>
      </c>
      <c r="D7309">
        <v>55</v>
      </c>
      <c r="E7309" s="2" t="s">
        <v>24216</v>
      </c>
      <c r="F7309">
        <v>2000</v>
      </c>
      <c r="G7309" s="1">
        <v>36791</v>
      </c>
      <c r="H7309" s="3" t="s">
        <v>24168</v>
      </c>
      <c r="I7309" t="str">
        <f t="shared" si="456"/>
        <v>Tigerland</v>
      </c>
      <c r="J7309" t="str">
        <f t="shared" si="457"/>
        <v>Tigerland</v>
      </c>
      <c r="K7309" t="str">
        <f t="shared" si="458"/>
        <v>tigerla00land</v>
      </c>
      <c r="L7309" t="s">
        <v>3380</v>
      </c>
      <c r="M7309" t="str">
        <f t="shared" si="459"/>
        <v>tigerla00land</v>
      </c>
    </row>
    <row r="7310" spans="1:13">
      <c r="A7310" t="s">
        <v>8120</v>
      </c>
      <c r="B7310">
        <v>190</v>
      </c>
      <c r="C7310">
        <v>190</v>
      </c>
      <c r="D7310">
        <v>53</v>
      </c>
      <c r="E7310" s="2" t="s">
        <v>24185</v>
      </c>
      <c r="F7310">
        <v>2000</v>
      </c>
      <c r="G7310" s="1">
        <v>36567</v>
      </c>
      <c r="H7310" s="3" t="s">
        <v>24226</v>
      </c>
      <c r="I7310" t="str">
        <f t="shared" si="456"/>
        <v>The Tigger Movie</v>
      </c>
      <c r="J7310" t="str">
        <f t="shared" si="457"/>
        <v>Tigger Movie</v>
      </c>
      <c r="K7310" t="str">
        <f t="shared" si="458"/>
        <v>tiggerm00ovie</v>
      </c>
      <c r="L7310" t="s">
        <v>3380</v>
      </c>
      <c r="M7310" t="str">
        <f t="shared" si="459"/>
        <v>tiggerm00ovie</v>
      </c>
    </row>
    <row r="7311" spans="1:13">
      <c r="A7311" t="s">
        <v>3742</v>
      </c>
      <c r="B7311">
        <v>8062</v>
      </c>
      <c r="C7311">
        <v>200</v>
      </c>
      <c r="D7311">
        <v>71</v>
      </c>
      <c r="E7311" s="2" t="s">
        <v>9081</v>
      </c>
      <c r="F7311">
        <v>2016</v>
      </c>
      <c r="G7311" s="1">
        <v>42531</v>
      </c>
      <c r="H7311" s="3" t="s">
        <v>8946</v>
      </c>
      <c r="I7311" t="str">
        <f t="shared" si="456"/>
        <v>Tikkun</v>
      </c>
      <c r="J7311" t="str">
        <f t="shared" si="457"/>
        <v>Tikkun</v>
      </c>
      <c r="K7311" t="str">
        <f t="shared" si="458"/>
        <v>tikkun16kkun</v>
      </c>
      <c r="L7311" t="s">
        <v>3380</v>
      </c>
      <c r="M7311" t="str">
        <f t="shared" si="459"/>
        <v>tikkun16kkun</v>
      </c>
    </row>
    <row r="7312" spans="1:13">
      <c r="A7312" t="s">
        <v>7496</v>
      </c>
      <c r="B7312">
        <v>1410</v>
      </c>
      <c r="C7312">
        <v>335</v>
      </c>
      <c r="D7312">
        <v>39</v>
      </c>
      <c r="E7312" s="2" t="s">
        <v>21851</v>
      </c>
      <c r="F7312">
        <v>2003</v>
      </c>
      <c r="G7312" s="1">
        <v>37673</v>
      </c>
      <c r="H7312" s="3" t="s">
        <v>21716</v>
      </c>
      <c r="I7312" t="str">
        <f t="shared" si="456"/>
        <v>Till Human Voices Wake Us</v>
      </c>
      <c r="J7312" t="str">
        <f t="shared" si="457"/>
        <v>Till Human Voices Wake Us</v>
      </c>
      <c r="K7312" t="str">
        <f t="shared" si="458"/>
        <v>tillhum03keus</v>
      </c>
      <c r="L7312" t="s">
        <v>3380</v>
      </c>
      <c r="M7312" t="str">
        <f t="shared" si="459"/>
        <v>tillhum03keus</v>
      </c>
    </row>
    <row r="7313" spans="1:13">
      <c r="A7313" t="s">
        <v>5302</v>
      </c>
      <c r="B7313">
        <v>4404</v>
      </c>
      <c r="C7313">
        <v>10</v>
      </c>
      <c r="D7313">
        <v>86</v>
      </c>
      <c r="E7313" s="2" t="s">
        <v>15990</v>
      </c>
      <c r="F7313">
        <v>2010</v>
      </c>
      <c r="G7313" s="1">
        <v>40410</v>
      </c>
      <c r="H7313" s="3" t="s">
        <v>15957</v>
      </c>
      <c r="I7313" t="str">
        <f t="shared" si="456"/>
        <v>The Tillman Story</v>
      </c>
      <c r="J7313" t="str">
        <f t="shared" si="457"/>
        <v>Tillman Story</v>
      </c>
      <c r="K7313" t="str">
        <f t="shared" si="458"/>
        <v>tillman10tory</v>
      </c>
      <c r="L7313" t="s">
        <v>3380</v>
      </c>
      <c r="M7313" t="str">
        <f t="shared" si="459"/>
        <v>tillman10tory</v>
      </c>
    </row>
    <row r="7314" spans="1:13">
      <c r="A7314" t="s">
        <v>4216</v>
      </c>
      <c r="B7314">
        <v>5753</v>
      </c>
      <c r="C7314">
        <v>488</v>
      </c>
      <c r="D7314">
        <v>40</v>
      </c>
      <c r="E7314" s="2" t="s">
        <v>13305</v>
      </c>
      <c r="F7314">
        <v>2012</v>
      </c>
      <c r="G7314" s="1">
        <v>40970</v>
      </c>
      <c r="H7314" s="3" t="s">
        <v>13306</v>
      </c>
      <c r="I7314" t="str">
        <f t="shared" si="456"/>
        <v>Tim and Eric's Billion Dollar Movie</v>
      </c>
      <c r="J7314" t="str">
        <f t="shared" si="457"/>
        <v>Tim and Eric's Billion Dollar Movie</v>
      </c>
      <c r="K7314" t="str">
        <f t="shared" si="458"/>
        <v>timande12ovie</v>
      </c>
      <c r="L7314" t="s">
        <v>3380</v>
      </c>
      <c r="M7314" t="str">
        <f t="shared" si="459"/>
        <v>timande12ovie</v>
      </c>
    </row>
    <row r="7315" spans="1:13">
      <c r="A7315" t="s">
        <v>3998</v>
      </c>
      <c r="B7315">
        <v>7228</v>
      </c>
      <c r="C7315">
        <v>6</v>
      </c>
      <c r="D7315">
        <v>92</v>
      </c>
      <c r="E7315" s="2" t="s">
        <v>10637</v>
      </c>
      <c r="F7315">
        <v>2015</v>
      </c>
      <c r="G7315" s="1">
        <v>42032</v>
      </c>
      <c r="H7315" s="3" t="s">
        <v>10708</v>
      </c>
      <c r="I7315" t="str">
        <f t="shared" si="456"/>
        <v>Timbuktu</v>
      </c>
      <c r="J7315" t="str">
        <f t="shared" si="457"/>
        <v>Timbuktu</v>
      </c>
      <c r="K7315" t="str">
        <f t="shared" si="458"/>
        <v>timbukt15uktu</v>
      </c>
      <c r="L7315" t="s">
        <v>3380</v>
      </c>
      <c r="M7315" t="str">
        <f t="shared" si="459"/>
        <v>timbukt15uktu</v>
      </c>
    </row>
    <row r="7316" spans="1:13">
      <c r="A7316" t="s">
        <v>6460</v>
      </c>
      <c r="B7316">
        <v>3080</v>
      </c>
      <c r="C7316">
        <v>81</v>
      </c>
      <c r="D7316">
        <v>73</v>
      </c>
      <c r="E7316" s="2" t="s">
        <v>18463</v>
      </c>
      <c r="F7316">
        <v>2007</v>
      </c>
      <c r="G7316" s="1">
        <v>39276</v>
      </c>
      <c r="H7316" s="3" t="s">
        <v>18498</v>
      </c>
      <c r="I7316" t="str">
        <f t="shared" si="456"/>
        <v>Time</v>
      </c>
      <c r="J7316" t="str">
        <f t="shared" si="457"/>
        <v>Time</v>
      </c>
      <c r="K7316" t="str">
        <f t="shared" si="458"/>
        <v>time07time</v>
      </c>
      <c r="L7316" t="s">
        <v>3380</v>
      </c>
      <c r="M7316" t="str">
        <f t="shared" si="459"/>
        <v>time07time</v>
      </c>
    </row>
    <row r="7317" spans="1:13">
      <c r="A7317" t="s">
        <v>7728</v>
      </c>
      <c r="B7317">
        <v>527</v>
      </c>
      <c r="C7317">
        <v>164</v>
      </c>
      <c r="D7317">
        <v>60</v>
      </c>
      <c r="E7317" s="2" t="s">
        <v>23658</v>
      </c>
      <c r="F7317">
        <v>2001</v>
      </c>
      <c r="G7317" s="1">
        <v>37015</v>
      </c>
      <c r="H7317" s="3" t="s">
        <v>23536</v>
      </c>
      <c r="I7317" t="str">
        <f t="shared" si="456"/>
        <v>Time and Tide</v>
      </c>
      <c r="J7317" t="str">
        <f t="shared" si="457"/>
        <v>Time and Tide</v>
      </c>
      <c r="K7317" t="str">
        <f t="shared" si="458"/>
        <v>timeand01tide</v>
      </c>
      <c r="L7317" t="s">
        <v>3380</v>
      </c>
      <c r="M7317" t="str">
        <f t="shared" si="459"/>
        <v>timeand01tide</v>
      </c>
    </row>
    <row r="7318" spans="1:13">
      <c r="A7318" t="s">
        <v>4508</v>
      </c>
      <c r="B7318">
        <v>6525</v>
      </c>
      <c r="C7318">
        <v>589</v>
      </c>
      <c r="D7318">
        <v>29</v>
      </c>
      <c r="E7318" s="2" t="s">
        <v>11980</v>
      </c>
      <c r="F7318">
        <v>2013</v>
      </c>
      <c r="G7318" s="1">
        <v>41481</v>
      </c>
      <c r="H7318" s="3" t="s">
        <v>12013</v>
      </c>
      <c r="I7318" t="str">
        <f t="shared" si="456"/>
        <v>The Time Being</v>
      </c>
      <c r="J7318" t="str">
        <f t="shared" si="457"/>
        <v>Time Being</v>
      </c>
      <c r="K7318" t="str">
        <f t="shared" si="458"/>
        <v>timebei13eing</v>
      </c>
      <c r="L7318" t="s">
        <v>3380</v>
      </c>
      <c r="M7318" t="str">
        <f t="shared" si="459"/>
        <v>timebei13eing</v>
      </c>
    </row>
    <row r="7319" spans="1:13">
      <c r="A7319" t="s">
        <v>8045</v>
      </c>
      <c r="B7319">
        <v>118</v>
      </c>
      <c r="C7319">
        <v>118</v>
      </c>
      <c r="D7319">
        <v>65</v>
      </c>
      <c r="E7319" s="2" t="s">
        <v>24410</v>
      </c>
      <c r="F7319">
        <v>2000</v>
      </c>
      <c r="G7319" s="1">
        <v>36644</v>
      </c>
      <c r="H7319" s="3" t="s">
        <v>24371</v>
      </c>
      <c r="I7319" t="str">
        <f t="shared" si="456"/>
        <v>Timecode</v>
      </c>
      <c r="J7319" t="str">
        <f t="shared" si="457"/>
        <v>Timecode</v>
      </c>
      <c r="K7319" t="str">
        <f t="shared" si="458"/>
        <v>timecod00code</v>
      </c>
      <c r="L7319" t="s">
        <v>3380</v>
      </c>
      <c r="M7319" t="str">
        <f t="shared" si="459"/>
        <v>timecod00code</v>
      </c>
    </row>
    <row r="7320" spans="1:13">
      <c r="A7320" t="s">
        <v>6152</v>
      </c>
      <c r="B7320">
        <v>3574</v>
      </c>
      <c r="C7320">
        <v>109</v>
      </c>
      <c r="D7320">
        <v>68</v>
      </c>
      <c r="E7320" s="2" t="s">
        <v>17471</v>
      </c>
      <c r="F7320">
        <v>2008</v>
      </c>
      <c r="G7320" s="1">
        <v>39794</v>
      </c>
      <c r="H7320" s="3" t="s">
        <v>17440</v>
      </c>
      <c r="I7320" t="str">
        <f t="shared" si="456"/>
        <v>Timecrimes</v>
      </c>
      <c r="J7320" t="str">
        <f t="shared" si="457"/>
        <v>Timecrimes</v>
      </c>
      <c r="K7320" t="str">
        <f t="shared" si="458"/>
        <v>timecri08imes</v>
      </c>
      <c r="L7320" t="s">
        <v>3380</v>
      </c>
      <c r="M7320" t="str">
        <f t="shared" si="459"/>
        <v>timecri08imes</v>
      </c>
    </row>
    <row r="7321" spans="1:13">
      <c r="A7321" t="s">
        <v>7799</v>
      </c>
      <c r="B7321">
        <v>31</v>
      </c>
      <c r="C7321">
        <v>31</v>
      </c>
      <c r="D7321">
        <v>78</v>
      </c>
      <c r="E7321" s="2" t="s">
        <v>24804</v>
      </c>
      <c r="F7321">
        <v>2000</v>
      </c>
      <c r="G7321" s="1">
        <v>36826</v>
      </c>
      <c r="H7321" s="3" t="s">
        <v>24801</v>
      </c>
      <c r="I7321" t="str">
        <f t="shared" si="456"/>
        <v>Time for Drunken Horses</v>
      </c>
      <c r="J7321" t="str">
        <f t="shared" si="457"/>
        <v>Time for Drunken Horses</v>
      </c>
      <c r="K7321" t="str">
        <f t="shared" si="458"/>
        <v>timefor00rses</v>
      </c>
      <c r="L7321" t="s">
        <v>3380</v>
      </c>
      <c r="M7321" t="str">
        <f t="shared" si="459"/>
        <v>timefor00rses</v>
      </c>
    </row>
    <row r="7322" spans="1:13">
      <c r="A7322" t="s">
        <v>7392</v>
      </c>
      <c r="B7322">
        <v>1464</v>
      </c>
      <c r="C7322">
        <v>389</v>
      </c>
      <c r="D7322">
        <v>28</v>
      </c>
      <c r="E7322" s="2" t="s">
        <v>21680</v>
      </c>
      <c r="F7322">
        <v>2003</v>
      </c>
      <c r="G7322" s="1">
        <v>37951</v>
      </c>
      <c r="H7322" s="3" t="s">
        <v>21684</v>
      </c>
      <c r="I7322" t="str">
        <f t="shared" si="456"/>
        <v>Timeline</v>
      </c>
      <c r="J7322" t="str">
        <f t="shared" si="457"/>
        <v>Timeline</v>
      </c>
      <c r="K7322" t="str">
        <f t="shared" si="458"/>
        <v>timelin03line</v>
      </c>
      <c r="L7322" t="s">
        <v>3380</v>
      </c>
      <c r="M7322" t="str">
        <f t="shared" si="459"/>
        <v>timelin03line</v>
      </c>
    </row>
    <row r="7323" spans="1:13">
      <c r="A7323" t="s">
        <v>7809</v>
      </c>
      <c r="B7323">
        <v>1071</v>
      </c>
      <c r="C7323">
        <v>326</v>
      </c>
      <c r="D7323">
        <v>42</v>
      </c>
      <c r="E7323" s="2" t="s">
        <v>22524</v>
      </c>
      <c r="F7323">
        <v>2002</v>
      </c>
      <c r="G7323" s="1">
        <v>37323</v>
      </c>
      <c r="H7323" s="3" t="s">
        <v>22519</v>
      </c>
      <c r="I7323" t="str">
        <f t="shared" si="456"/>
        <v>The Time Machine</v>
      </c>
      <c r="J7323" t="str">
        <f t="shared" si="457"/>
        <v>Time Machine</v>
      </c>
      <c r="K7323" t="str">
        <f t="shared" si="458"/>
        <v>timemac02hine</v>
      </c>
      <c r="L7323" t="s">
        <v>3380</v>
      </c>
      <c r="M7323" t="str">
        <f t="shared" si="459"/>
        <v>timemac02hine</v>
      </c>
    </row>
    <row r="7324" spans="1:13">
      <c r="A7324" t="s">
        <v>7262</v>
      </c>
      <c r="B7324">
        <v>1583</v>
      </c>
      <c r="C7324">
        <v>99</v>
      </c>
      <c r="D7324">
        <v>71</v>
      </c>
      <c r="E7324" s="2" t="s">
        <v>21364</v>
      </c>
      <c r="F7324">
        <v>2004</v>
      </c>
      <c r="G7324" s="1">
        <v>38163</v>
      </c>
      <c r="H7324" s="3" t="s">
        <v>21465</v>
      </c>
      <c r="I7324" t="str">
        <f t="shared" si="456"/>
        <v>Time of the Wolf</v>
      </c>
      <c r="J7324" t="str">
        <f t="shared" si="457"/>
        <v>Time of the Wolf</v>
      </c>
      <c r="K7324" t="str">
        <f t="shared" si="458"/>
        <v>timeoft04wolf</v>
      </c>
      <c r="L7324" t="s">
        <v>3380</v>
      </c>
      <c r="M7324" t="str">
        <f t="shared" si="459"/>
        <v>timeoft04wolf</v>
      </c>
    </row>
    <row r="7325" spans="1:13">
      <c r="A7325" t="s">
        <v>7890</v>
      </c>
      <c r="B7325">
        <v>750</v>
      </c>
      <c r="C7325">
        <v>5</v>
      </c>
      <c r="D7325">
        <v>88</v>
      </c>
      <c r="E7325" s="2" t="s">
        <v>23108</v>
      </c>
      <c r="F7325">
        <v>2002</v>
      </c>
      <c r="G7325" s="1">
        <v>37344</v>
      </c>
      <c r="H7325" s="3" t="s">
        <v>22992</v>
      </c>
      <c r="I7325" t="str">
        <f t="shared" si="456"/>
        <v>Time Out</v>
      </c>
      <c r="J7325" t="str">
        <f t="shared" si="457"/>
        <v>Time Out</v>
      </c>
      <c r="K7325" t="str">
        <f t="shared" si="458"/>
        <v>timeout02eout</v>
      </c>
      <c r="L7325" t="s">
        <v>3380</v>
      </c>
      <c r="M7325" t="str">
        <f t="shared" si="459"/>
        <v>timeout02eout</v>
      </c>
    </row>
    <row r="7326" spans="1:13">
      <c r="A7326" t="s">
        <v>3601</v>
      </c>
      <c r="B7326">
        <v>7350</v>
      </c>
      <c r="C7326">
        <v>128</v>
      </c>
      <c r="D7326">
        <v>75</v>
      </c>
      <c r="E7326" s="2" t="s">
        <v>10416</v>
      </c>
      <c r="F7326">
        <v>2015</v>
      </c>
      <c r="G7326" s="1">
        <v>42256</v>
      </c>
      <c r="H7326" s="3" t="s">
        <v>10271</v>
      </c>
      <c r="I7326" t="str">
        <f t="shared" si="456"/>
        <v>Time Out of Mind</v>
      </c>
      <c r="J7326" t="str">
        <f t="shared" si="457"/>
        <v>Time Out of Mind</v>
      </c>
      <c r="K7326" t="str">
        <f t="shared" si="458"/>
        <v>timeout15mind</v>
      </c>
      <c r="L7326" t="s">
        <v>3380</v>
      </c>
      <c r="M7326" t="str">
        <f t="shared" si="459"/>
        <v>timeout15mind</v>
      </c>
    </row>
    <row r="7327" spans="1:13">
      <c r="A7327" t="s">
        <v>5856</v>
      </c>
      <c r="B7327">
        <v>4908</v>
      </c>
      <c r="C7327">
        <v>81</v>
      </c>
      <c r="D7327">
        <v>74</v>
      </c>
      <c r="E7327" s="2" t="s">
        <v>15056</v>
      </c>
      <c r="F7327">
        <v>2011</v>
      </c>
      <c r="G7327" s="1">
        <v>40550</v>
      </c>
      <c r="H7327" s="3" t="s">
        <v>15026</v>
      </c>
      <c r="I7327" t="str">
        <f t="shared" si="456"/>
        <v>The Time That Remains</v>
      </c>
      <c r="J7327" t="str">
        <f t="shared" si="457"/>
        <v>Time That Remains</v>
      </c>
      <c r="K7327" t="str">
        <f t="shared" si="458"/>
        <v>timetha11ains</v>
      </c>
      <c r="L7327" t="s">
        <v>3380</v>
      </c>
      <c r="M7327" t="str">
        <f t="shared" si="459"/>
        <v>timetha11ains</v>
      </c>
    </row>
    <row r="7328" spans="1:13">
      <c r="A7328" t="s">
        <v>3470</v>
      </c>
      <c r="B7328">
        <v>7977</v>
      </c>
      <c r="C7328">
        <v>115</v>
      </c>
      <c r="D7328">
        <v>75</v>
      </c>
      <c r="E7328" s="2" t="s">
        <v>9224</v>
      </c>
      <c r="F7328">
        <v>2016</v>
      </c>
      <c r="G7328" s="1">
        <v>42524</v>
      </c>
      <c r="H7328" s="3" t="s">
        <v>9109</v>
      </c>
      <c r="I7328" t="str">
        <f t="shared" si="456"/>
        <v>Time to Choose</v>
      </c>
      <c r="J7328" t="str">
        <f t="shared" si="457"/>
        <v>Time to Choose</v>
      </c>
      <c r="K7328" t="str">
        <f t="shared" si="458"/>
        <v>timetoc16oose</v>
      </c>
      <c r="L7328" t="s">
        <v>3380</v>
      </c>
      <c r="M7328" t="str">
        <f t="shared" si="459"/>
        <v>timetoc16oose</v>
      </c>
    </row>
    <row r="7329" spans="1:13">
      <c r="A7329" t="s">
        <v>6708</v>
      </c>
      <c r="B7329">
        <v>2636</v>
      </c>
      <c r="C7329">
        <v>161</v>
      </c>
      <c r="D7329">
        <v>67</v>
      </c>
      <c r="E7329" s="2" t="s">
        <v>19323</v>
      </c>
      <c r="F7329">
        <v>2006</v>
      </c>
      <c r="G7329" s="1">
        <v>38912</v>
      </c>
      <c r="H7329" s="3" t="s">
        <v>19445</v>
      </c>
      <c r="I7329" t="str">
        <f t="shared" si="456"/>
        <v>Time to Leave</v>
      </c>
      <c r="J7329" t="str">
        <f t="shared" si="457"/>
        <v>Time to Leave</v>
      </c>
      <c r="K7329" t="str">
        <f t="shared" si="458"/>
        <v>timetol06eave</v>
      </c>
      <c r="L7329" t="s">
        <v>3380</v>
      </c>
      <c r="M7329" t="str">
        <f t="shared" si="459"/>
        <v>timetol06eave</v>
      </c>
    </row>
    <row r="7330" spans="1:13">
      <c r="A7330" t="s">
        <v>6169</v>
      </c>
      <c r="B7330">
        <v>4272</v>
      </c>
      <c r="C7330">
        <v>281</v>
      </c>
      <c r="D7330">
        <v>47</v>
      </c>
      <c r="E7330" s="2" t="s">
        <v>16314</v>
      </c>
      <c r="F7330">
        <v>2009</v>
      </c>
      <c r="G7330" s="1">
        <v>40039</v>
      </c>
      <c r="H7330" s="3" t="s">
        <v>16315</v>
      </c>
      <c r="I7330" t="str">
        <f t="shared" si="456"/>
        <v>The Time Traveler's Wife</v>
      </c>
      <c r="J7330" t="str">
        <f t="shared" si="457"/>
        <v>Time Traveler's Wife</v>
      </c>
      <c r="K7330" t="str">
        <f t="shared" si="458"/>
        <v>timetra09wife</v>
      </c>
      <c r="L7330" t="s">
        <v>3380</v>
      </c>
      <c r="M7330" t="str">
        <f t="shared" si="459"/>
        <v>timetra09wife</v>
      </c>
    </row>
    <row r="7331" spans="1:13">
      <c r="A7331" t="s">
        <v>4546</v>
      </c>
      <c r="B7331">
        <v>5922</v>
      </c>
      <c r="C7331">
        <v>86</v>
      </c>
      <c r="D7331">
        <v>76</v>
      </c>
      <c r="E7331" s="2" t="s">
        <v>12993</v>
      </c>
      <c r="F7331">
        <v>2013</v>
      </c>
      <c r="G7331" s="1">
        <v>41614</v>
      </c>
      <c r="H7331" s="3" t="s">
        <v>13072</v>
      </c>
      <c r="I7331" t="str">
        <f t="shared" si="456"/>
        <v>Tim's Vermeer</v>
      </c>
      <c r="J7331" t="str">
        <f t="shared" si="457"/>
        <v>Tim's Vermeer</v>
      </c>
      <c r="K7331" t="str">
        <f t="shared" si="458"/>
        <v>tim'sve13meer</v>
      </c>
      <c r="L7331" t="s">
        <v>3380</v>
      </c>
      <c r="M7331" t="str">
        <f t="shared" si="459"/>
        <v>tim'sve13meer</v>
      </c>
    </row>
    <row r="7332" spans="1:13">
      <c r="A7332" t="s">
        <v>4828</v>
      </c>
      <c r="B7332">
        <v>4844</v>
      </c>
      <c r="C7332">
        <v>17</v>
      </c>
      <c r="D7332">
        <v>85</v>
      </c>
      <c r="E7332" s="2" t="s">
        <v>15081</v>
      </c>
      <c r="F7332">
        <v>2011</v>
      </c>
      <c r="G7332" s="1">
        <v>40886</v>
      </c>
      <c r="H7332" s="3" t="s">
        <v>15157</v>
      </c>
      <c r="I7332" t="str">
        <f t="shared" si="456"/>
        <v>Tinker Tailor Soldier Spy</v>
      </c>
      <c r="J7332" t="str">
        <f t="shared" si="457"/>
        <v>Tinker Tailor Soldier Spy</v>
      </c>
      <c r="K7332" t="str">
        <f t="shared" si="458"/>
        <v>tinkert11rspy</v>
      </c>
      <c r="L7332" t="s">
        <v>3380</v>
      </c>
      <c r="M7332" t="str">
        <f t="shared" si="459"/>
        <v>tinkert11rspy</v>
      </c>
    </row>
    <row r="7333" spans="1:13">
      <c r="A7333" t="s">
        <v>5009</v>
      </c>
      <c r="B7333">
        <v>4483</v>
      </c>
      <c r="C7333">
        <v>89</v>
      </c>
      <c r="D7333">
        <v>72</v>
      </c>
      <c r="E7333" s="2" t="s">
        <v>15873</v>
      </c>
      <c r="F7333">
        <v>2010</v>
      </c>
      <c r="G7333" s="1">
        <v>40494</v>
      </c>
      <c r="H7333" s="3" t="s">
        <v>15874</v>
      </c>
      <c r="I7333" t="str">
        <f t="shared" si="456"/>
        <v>Tiny Furniture</v>
      </c>
      <c r="J7333" t="str">
        <f t="shared" si="457"/>
        <v>Tiny Furniture</v>
      </c>
      <c r="K7333" t="str">
        <f t="shared" si="458"/>
        <v>tinyfur10ture</v>
      </c>
      <c r="L7333" t="s">
        <v>3380</v>
      </c>
      <c r="M7333" t="str">
        <f t="shared" si="459"/>
        <v>tinyfur10ture</v>
      </c>
    </row>
    <row r="7334" spans="1:13">
      <c r="A7334" t="s">
        <v>4459</v>
      </c>
      <c r="B7334">
        <v>6812</v>
      </c>
      <c r="C7334">
        <v>251</v>
      </c>
      <c r="D7334">
        <v>64</v>
      </c>
      <c r="E7334" s="2" t="s">
        <v>11532</v>
      </c>
      <c r="F7334">
        <v>2014</v>
      </c>
      <c r="G7334" s="1">
        <v>41985</v>
      </c>
      <c r="H7334" s="3" t="s">
        <v>11429</v>
      </c>
      <c r="I7334" t="str">
        <f t="shared" si="456"/>
        <v>Tip Top</v>
      </c>
      <c r="J7334" t="str">
        <f t="shared" si="457"/>
        <v>Tip Top</v>
      </c>
      <c r="K7334" t="str">
        <f t="shared" si="458"/>
        <v>tiptop14ptop</v>
      </c>
      <c r="L7334" t="s">
        <v>3380</v>
      </c>
      <c r="M7334" t="str">
        <f t="shared" si="459"/>
        <v>tiptop14ptop</v>
      </c>
    </row>
    <row r="7335" spans="1:13">
      <c r="A7335" t="s">
        <v>24977</v>
      </c>
      <c r="B7335">
        <v>3084</v>
      </c>
      <c r="C7335">
        <v>85</v>
      </c>
      <c r="D7335">
        <v>73</v>
      </c>
      <c r="E7335" s="2" t="s">
        <v>18429</v>
      </c>
      <c r="F7335">
        <v>2007</v>
      </c>
      <c r="G7335" s="1">
        <v>39423</v>
      </c>
      <c r="H7335" s="3" t="s">
        <v>18507</v>
      </c>
      <c r="I7335" t="str">
        <f t="shared" si="456"/>
        <v>'Tis Autumn: The Search for Jackie Paris</v>
      </c>
      <c r="J7335" t="str">
        <f t="shared" si="457"/>
        <v>'Tis Autumn: The Search for Jackie Paris</v>
      </c>
      <c r="K7335" t="str">
        <f t="shared" si="458"/>
        <v>'tisaut07aris</v>
      </c>
      <c r="L7335" t="s">
        <v>24977</v>
      </c>
      <c r="M7335" t="str">
        <f t="shared" si="459"/>
        <v>'tisaut06aris</v>
      </c>
    </row>
    <row r="7336" spans="1:13">
      <c r="A7336" t="s">
        <v>7647</v>
      </c>
      <c r="B7336">
        <v>216</v>
      </c>
      <c r="C7336">
        <v>216</v>
      </c>
      <c r="D7336">
        <v>48</v>
      </c>
      <c r="E7336" s="2" t="s">
        <v>24062</v>
      </c>
      <c r="F7336">
        <v>2000</v>
      </c>
      <c r="G7336" s="1">
        <v>36693</v>
      </c>
      <c r="H7336" s="3" t="s">
        <v>24058</v>
      </c>
      <c r="I7336" t="str">
        <f t="shared" si="456"/>
        <v>Titan A.E.</v>
      </c>
      <c r="J7336" t="str">
        <f t="shared" si="457"/>
        <v>Titan A.E.</v>
      </c>
      <c r="K7336" t="str">
        <f t="shared" si="458"/>
        <v>titana.00a.e.</v>
      </c>
      <c r="L7336" t="s">
        <v>3380</v>
      </c>
      <c r="M7336" t="str">
        <f t="shared" si="459"/>
        <v>titana.00a.e.</v>
      </c>
    </row>
    <row r="7337" spans="1:13">
      <c r="A7337" t="s">
        <v>8070</v>
      </c>
      <c r="B7337">
        <v>70</v>
      </c>
      <c r="C7337">
        <v>70</v>
      </c>
      <c r="D7337">
        <v>73</v>
      </c>
      <c r="E7337" s="2" t="s">
        <v>24461</v>
      </c>
      <c r="F7337">
        <v>2000</v>
      </c>
      <c r="G7337" s="1">
        <v>36770</v>
      </c>
      <c r="H7337" s="3" t="s">
        <v>24474</v>
      </c>
      <c r="I7337" t="str">
        <f t="shared" si="456"/>
        <v>Titanic Town</v>
      </c>
      <c r="J7337" t="str">
        <f t="shared" si="457"/>
        <v>Titanic Town</v>
      </c>
      <c r="K7337" t="str">
        <f t="shared" si="458"/>
        <v>titanic00town</v>
      </c>
      <c r="L7337" t="s">
        <v>3380</v>
      </c>
      <c r="M7337" t="str">
        <f t="shared" si="459"/>
        <v>titanic00town</v>
      </c>
    </row>
    <row r="7338" spans="1:13">
      <c r="A7338" t="s">
        <v>5987</v>
      </c>
      <c r="B7338">
        <v>3385</v>
      </c>
      <c r="C7338">
        <v>386</v>
      </c>
      <c r="D7338">
        <v>41</v>
      </c>
      <c r="E7338" s="2" t="s">
        <v>17845</v>
      </c>
      <c r="F7338">
        <v>2007</v>
      </c>
      <c r="G7338" s="1">
        <v>39164</v>
      </c>
      <c r="H7338" s="3" t="s">
        <v>17921</v>
      </c>
      <c r="I7338" t="str">
        <f t="shared" si="456"/>
        <v>TMNT</v>
      </c>
      <c r="J7338" t="str">
        <f t="shared" si="457"/>
        <v>TMNT</v>
      </c>
      <c r="K7338" t="str">
        <f t="shared" si="458"/>
        <v>tmnt07tmnt</v>
      </c>
      <c r="L7338" t="s">
        <v>3380</v>
      </c>
      <c r="M7338" t="str">
        <f t="shared" si="459"/>
        <v>tmnt07tmnt</v>
      </c>
    </row>
    <row r="7339" spans="1:13">
      <c r="A7339" t="s">
        <v>7479</v>
      </c>
      <c r="B7339">
        <v>1182</v>
      </c>
      <c r="C7339">
        <v>7</v>
      </c>
      <c r="D7339">
        <v>87</v>
      </c>
      <c r="E7339" s="2" t="s">
        <v>22247</v>
      </c>
      <c r="F7339">
        <v>2003</v>
      </c>
      <c r="G7339" s="1">
        <v>37883</v>
      </c>
      <c r="H7339" s="3" t="s">
        <v>22238</v>
      </c>
      <c r="I7339" t="str">
        <f t="shared" si="456"/>
        <v>To Be and to Have</v>
      </c>
      <c r="J7339" t="str">
        <f t="shared" si="457"/>
        <v>To Be and to Have</v>
      </c>
      <c r="K7339" t="str">
        <f t="shared" si="458"/>
        <v>tobeand03have</v>
      </c>
      <c r="L7339" t="s">
        <v>3380</v>
      </c>
      <c r="M7339" t="str">
        <f t="shared" si="459"/>
        <v>tobeand03have</v>
      </c>
    </row>
    <row r="7340" spans="1:13">
      <c r="A7340" t="s">
        <v>5038</v>
      </c>
      <c r="B7340">
        <v>4856</v>
      </c>
      <c r="C7340">
        <v>29</v>
      </c>
      <c r="D7340">
        <v>82</v>
      </c>
      <c r="E7340" s="2" t="s">
        <v>15185</v>
      </c>
      <c r="F7340">
        <v>2011</v>
      </c>
      <c r="G7340" s="1">
        <v>40830</v>
      </c>
      <c r="H7340" s="3" t="s">
        <v>15147</v>
      </c>
      <c r="I7340" t="str">
        <f t="shared" si="456"/>
        <v>To Be Heard</v>
      </c>
      <c r="J7340" t="str">
        <f t="shared" si="457"/>
        <v>To Be Heard</v>
      </c>
      <c r="K7340" t="str">
        <f t="shared" si="458"/>
        <v>tobehea11eard</v>
      </c>
      <c r="L7340" t="s">
        <v>3380</v>
      </c>
      <c r="M7340" t="str">
        <f t="shared" si="459"/>
        <v>tobehea11eard</v>
      </c>
    </row>
    <row r="7341" spans="1:13">
      <c r="A7341" t="s">
        <v>4265</v>
      </c>
      <c r="B7341">
        <v>6776</v>
      </c>
      <c r="C7341">
        <v>215</v>
      </c>
      <c r="D7341">
        <v>66</v>
      </c>
      <c r="E7341" s="2" t="s">
        <v>11619</v>
      </c>
      <c r="F7341">
        <v>2014</v>
      </c>
      <c r="G7341" s="1">
        <v>41873</v>
      </c>
      <c r="H7341" s="3" t="s">
        <v>11501</v>
      </c>
      <c r="I7341" t="str">
        <f t="shared" si="456"/>
        <v>To Be Takei</v>
      </c>
      <c r="J7341" t="str">
        <f t="shared" si="457"/>
        <v>To Be Takei</v>
      </c>
      <c r="K7341" t="str">
        <f t="shared" si="458"/>
        <v>tobetak14akei</v>
      </c>
      <c r="L7341" t="s">
        <v>3380</v>
      </c>
      <c r="M7341" t="str">
        <f t="shared" si="459"/>
        <v>tobetak14akei</v>
      </c>
    </row>
    <row r="7342" spans="1:13">
      <c r="A7342" t="s">
        <v>5574</v>
      </c>
      <c r="B7342">
        <v>4631</v>
      </c>
      <c r="C7342">
        <v>237</v>
      </c>
      <c r="D7342">
        <v>57</v>
      </c>
      <c r="E7342" s="2" t="s">
        <v>15705</v>
      </c>
      <c r="F7342">
        <v>2010</v>
      </c>
      <c r="G7342" s="1">
        <v>40501</v>
      </c>
      <c r="H7342" s="3" t="s">
        <v>15569</v>
      </c>
      <c r="I7342" t="str">
        <f t="shared" si="456"/>
        <v>Today's Special</v>
      </c>
      <c r="J7342" t="str">
        <f t="shared" si="457"/>
        <v>Today's Special</v>
      </c>
      <c r="K7342" t="str">
        <f t="shared" si="458"/>
        <v>today's10cial</v>
      </c>
      <c r="L7342" t="s">
        <v>3380</v>
      </c>
      <c r="M7342" t="str">
        <f t="shared" si="459"/>
        <v>today's10cial</v>
      </c>
    </row>
    <row r="7343" spans="1:13">
      <c r="A7343" t="s">
        <v>5352</v>
      </c>
      <c r="B7343">
        <v>4980</v>
      </c>
      <c r="C7343">
        <v>153</v>
      </c>
      <c r="D7343">
        <v>68</v>
      </c>
      <c r="E7343" s="2" t="s">
        <v>14867</v>
      </c>
      <c r="F7343">
        <v>2011</v>
      </c>
      <c r="G7343" s="1">
        <v>40641</v>
      </c>
      <c r="H7343" s="3" t="s">
        <v>14868</v>
      </c>
      <c r="I7343" t="str">
        <f t="shared" si="456"/>
        <v>To Die Like a Man</v>
      </c>
      <c r="J7343" t="str">
        <f t="shared" si="457"/>
        <v>To Die Like a Man</v>
      </c>
      <c r="K7343" t="str">
        <f t="shared" si="458"/>
        <v>todieli11aman</v>
      </c>
      <c r="L7343" t="s">
        <v>3380</v>
      </c>
      <c r="M7343" t="str">
        <f t="shared" si="459"/>
        <v>todieli11aman</v>
      </c>
    </row>
    <row r="7344" spans="1:13">
      <c r="A7344" t="s">
        <v>4178</v>
      </c>
      <c r="B7344">
        <v>6095</v>
      </c>
      <c r="C7344">
        <v>259</v>
      </c>
      <c r="D7344">
        <v>61</v>
      </c>
      <c r="E7344" s="2" t="s">
        <v>12721</v>
      </c>
      <c r="F7344">
        <v>2013</v>
      </c>
      <c r="G7344" s="1">
        <v>41481</v>
      </c>
      <c r="H7344" s="3" t="s">
        <v>12685</v>
      </c>
      <c r="I7344" t="str">
        <f t="shared" si="456"/>
        <v>The To Do List</v>
      </c>
      <c r="J7344" t="str">
        <f t="shared" si="457"/>
        <v>To Do List</v>
      </c>
      <c r="K7344" t="str">
        <f t="shared" si="458"/>
        <v>todolis13list</v>
      </c>
      <c r="L7344" t="s">
        <v>3380</v>
      </c>
      <c r="M7344" t="str">
        <f t="shared" si="459"/>
        <v>todolis13list</v>
      </c>
    </row>
    <row r="7345" spans="1:13">
      <c r="A7345" t="s">
        <v>8114</v>
      </c>
      <c r="B7345">
        <v>381</v>
      </c>
      <c r="C7345">
        <v>18</v>
      </c>
      <c r="D7345">
        <v>84</v>
      </c>
      <c r="E7345" s="2" t="s">
        <v>23961</v>
      </c>
      <c r="F7345">
        <v>2001</v>
      </c>
      <c r="G7345" s="1">
        <v>37127</v>
      </c>
      <c r="H7345" s="3" t="s">
        <v>23785</v>
      </c>
      <c r="I7345" t="str">
        <f t="shared" si="456"/>
        <v>Together</v>
      </c>
      <c r="J7345" t="str">
        <f t="shared" si="457"/>
        <v>Together</v>
      </c>
      <c r="K7345" t="str">
        <f t="shared" si="458"/>
        <v>togethe01ther</v>
      </c>
      <c r="L7345" t="s">
        <v>3380</v>
      </c>
      <c r="M7345" t="str">
        <f t="shared" si="459"/>
        <v>togethe01ther</v>
      </c>
    </row>
    <row r="7346" spans="1:13">
      <c r="A7346" t="s">
        <v>6738</v>
      </c>
      <c r="B7346">
        <v>1352</v>
      </c>
      <c r="C7346">
        <v>177</v>
      </c>
      <c r="D7346">
        <v>60</v>
      </c>
      <c r="E7346" s="2" t="s">
        <v>23961</v>
      </c>
      <c r="F7346">
        <v>2003</v>
      </c>
      <c r="G7346" s="1">
        <v>37771</v>
      </c>
      <c r="H7346" s="3" t="s">
        <v>21907</v>
      </c>
      <c r="I7346" t="str">
        <f t="shared" si="456"/>
        <v>Together</v>
      </c>
      <c r="J7346" t="str">
        <f t="shared" si="457"/>
        <v>Together</v>
      </c>
      <c r="K7346" t="str">
        <f t="shared" si="458"/>
        <v>togethe03ther</v>
      </c>
      <c r="L7346" t="s">
        <v>3380</v>
      </c>
      <c r="M7346" t="str">
        <f t="shared" si="459"/>
        <v>togethe03ther</v>
      </c>
    </row>
    <row r="7347" spans="1:13">
      <c r="A7347" t="s">
        <v>5421</v>
      </c>
      <c r="B7347">
        <v>4160</v>
      </c>
      <c r="C7347">
        <v>169</v>
      </c>
      <c r="D7347">
        <v>63</v>
      </c>
      <c r="E7347" s="2" t="s">
        <v>16474</v>
      </c>
      <c r="F7347">
        <v>2009</v>
      </c>
      <c r="G7347" s="1">
        <v>39878</v>
      </c>
      <c r="H7347" s="3" t="s">
        <v>16444</v>
      </c>
      <c r="I7347" t="str">
        <f t="shared" si="456"/>
        <v>Tokyo!</v>
      </c>
      <c r="J7347" t="str">
        <f t="shared" si="457"/>
        <v>Tokyo!</v>
      </c>
      <c r="K7347" t="str">
        <f t="shared" si="458"/>
        <v>tokyo!09kyo!</v>
      </c>
      <c r="L7347" t="s">
        <v>3380</v>
      </c>
      <c r="M7347" t="str">
        <f t="shared" si="459"/>
        <v>tokyo!09kyo!</v>
      </c>
    </row>
    <row r="7348" spans="1:13">
      <c r="A7348" t="s">
        <v>7939</v>
      </c>
      <c r="B7348">
        <v>571</v>
      </c>
      <c r="C7348">
        <v>208</v>
      </c>
      <c r="D7348">
        <v>52</v>
      </c>
      <c r="E7348" s="2" t="s">
        <v>23357</v>
      </c>
      <c r="F7348">
        <v>2001</v>
      </c>
      <c r="G7348" s="1">
        <v>37099</v>
      </c>
      <c r="H7348" s="3" t="s">
        <v>23400</v>
      </c>
      <c r="I7348" t="str">
        <f t="shared" si="456"/>
        <v>Tokyo Eyes</v>
      </c>
      <c r="J7348" t="str">
        <f t="shared" si="457"/>
        <v>Tokyo Eyes</v>
      </c>
      <c r="K7348" t="str">
        <f t="shared" si="458"/>
        <v>tokyoey01eyes</v>
      </c>
      <c r="L7348" t="s">
        <v>3380</v>
      </c>
      <c r="M7348" t="str">
        <f t="shared" si="459"/>
        <v>tokyoey01eyes</v>
      </c>
    </row>
    <row r="7349" spans="1:13">
      <c r="A7349" t="s">
        <v>6941</v>
      </c>
      <c r="B7349">
        <v>1569</v>
      </c>
      <c r="C7349">
        <v>85</v>
      </c>
      <c r="D7349">
        <v>73</v>
      </c>
      <c r="E7349" s="2" t="s">
        <v>21464</v>
      </c>
      <c r="F7349">
        <v>2004</v>
      </c>
      <c r="G7349" s="1">
        <v>38002</v>
      </c>
      <c r="H7349" s="3" t="s">
        <v>21506</v>
      </c>
      <c r="I7349" t="str">
        <f t="shared" ref="I7349:I7412" si="460">IF(EXACT(LEFT(E7349,2),"A "),MID(E7349,3,9999),E7349)</f>
        <v>Tokyo Godfathers</v>
      </c>
      <c r="J7349" t="str">
        <f t="shared" ref="J7349:J7412" si="461">IF(EXACT(LEFT(I7349,4),"The "),MID(I7349,5,9999),I7349)</f>
        <v>Tokyo Godfathers</v>
      </c>
      <c r="K7349" t="str">
        <f t="shared" ref="K7349:K7412" si="462">LOWER(CONCATENATE(LEFT(SUBSTITUTE(TRIM(CLEAN(J7349))," ",""),7),RIGHT(F7349,2),RIGHT(SUBSTITUTE(TRIM(CLEAN(J7349))," ",""),4)))</f>
        <v>tokyogo04hers</v>
      </c>
      <c r="L7349" t="s">
        <v>3380</v>
      </c>
      <c r="M7349" t="str">
        <f t="shared" si="459"/>
        <v>tokyogo04hers</v>
      </c>
    </row>
    <row r="7350" spans="1:13">
      <c r="A7350" t="s">
        <v>5903</v>
      </c>
      <c r="B7350">
        <v>3936</v>
      </c>
      <c r="C7350">
        <v>45</v>
      </c>
      <c r="D7350">
        <v>80</v>
      </c>
      <c r="E7350" s="2" t="s">
        <v>16792</v>
      </c>
      <c r="F7350">
        <v>2009</v>
      </c>
      <c r="G7350" s="1">
        <v>39885</v>
      </c>
      <c r="H7350" s="3" t="s">
        <v>16835</v>
      </c>
      <c r="I7350" t="str">
        <f t="shared" si="460"/>
        <v>Tokyo Sonata</v>
      </c>
      <c r="J7350" t="str">
        <f t="shared" si="461"/>
        <v>Tokyo Sonata</v>
      </c>
      <c r="K7350" t="str">
        <f t="shared" si="462"/>
        <v>tokyoso09nata</v>
      </c>
      <c r="L7350" t="s">
        <v>3380</v>
      </c>
      <c r="M7350" t="str">
        <f t="shared" si="459"/>
        <v>tokyoso09nata</v>
      </c>
    </row>
    <row r="7351" spans="1:13">
      <c r="A7351" t="s">
        <v>4060</v>
      </c>
      <c r="B7351">
        <v>7576</v>
      </c>
      <c r="C7351">
        <v>354</v>
      </c>
      <c r="D7351">
        <v>58</v>
      </c>
      <c r="E7351" s="2" t="s">
        <v>9899</v>
      </c>
      <c r="F7351">
        <v>2015</v>
      </c>
      <c r="G7351" s="1">
        <v>42300</v>
      </c>
      <c r="H7351" s="3" t="s">
        <v>9934</v>
      </c>
      <c r="I7351" t="str">
        <f t="shared" si="460"/>
        <v>Tokyo Tribe</v>
      </c>
      <c r="J7351" t="str">
        <f t="shared" si="461"/>
        <v>Tokyo Tribe</v>
      </c>
      <c r="K7351" t="str">
        <f t="shared" si="462"/>
        <v>tokyotr15ribe</v>
      </c>
      <c r="L7351" t="s">
        <v>3380</v>
      </c>
      <c r="M7351" t="str">
        <f t="shared" si="459"/>
        <v>tokyotr15ribe</v>
      </c>
    </row>
    <row r="7352" spans="1:13">
      <c r="A7352" t="s">
        <v>4543</v>
      </c>
      <c r="B7352">
        <v>5918</v>
      </c>
      <c r="C7352">
        <v>82</v>
      </c>
      <c r="D7352">
        <v>76</v>
      </c>
      <c r="E7352" s="2" t="s">
        <v>12989</v>
      </c>
      <c r="F7352">
        <v>2013</v>
      </c>
      <c r="G7352" s="1">
        <v>41514</v>
      </c>
      <c r="H7352" s="3" t="s">
        <v>12953</v>
      </c>
      <c r="I7352" t="str">
        <f t="shared" si="460"/>
        <v>Tokyo Waka: A City Poem</v>
      </c>
      <c r="J7352" t="str">
        <f t="shared" si="461"/>
        <v>Tokyo Waka: A City Poem</v>
      </c>
      <c r="K7352" t="str">
        <f t="shared" si="462"/>
        <v>tokyowa13poem</v>
      </c>
      <c r="L7352" t="s">
        <v>3380</v>
      </c>
      <c r="M7352" t="str">
        <f t="shared" si="459"/>
        <v>tokyowa13poem</v>
      </c>
    </row>
    <row r="7353" spans="1:13">
      <c r="A7353" t="s">
        <v>6772</v>
      </c>
      <c r="B7353">
        <v>2942</v>
      </c>
      <c r="C7353">
        <v>467</v>
      </c>
      <c r="D7353">
        <v>36</v>
      </c>
      <c r="E7353" s="2" t="s">
        <v>18858</v>
      </c>
      <c r="F7353">
        <v>2006</v>
      </c>
      <c r="G7353" s="1">
        <v>38751</v>
      </c>
      <c r="H7353" s="3" t="s">
        <v>18820</v>
      </c>
      <c r="I7353" t="str">
        <f t="shared" si="460"/>
        <v>The Tollbooth</v>
      </c>
      <c r="J7353" t="str">
        <f t="shared" si="461"/>
        <v>Tollbooth</v>
      </c>
      <c r="K7353" t="str">
        <f t="shared" si="462"/>
        <v>tollboo06ooth</v>
      </c>
      <c r="L7353" t="s">
        <v>3380</v>
      </c>
      <c r="M7353" t="str">
        <f t="shared" si="459"/>
        <v>tollboo06ooth</v>
      </c>
    </row>
    <row r="7354" spans="1:13">
      <c r="A7354" t="s">
        <v>3949</v>
      </c>
      <c r="B7354">
        <v>7454</v>
      </c>
      <c r="C7354">
        <v>232</v>
      </c>
      <c r="D7354">
        <v>67</v>
      </c>
      <c r="E7354" s="2" t="s">
        <v>10202</v>
      </c>
      <c r="F7354">
        <v>2015</v>
      </c>
      <c r="G7354" s="1">
        <v>42230</v>
      </c>
      <c r="H7354" s="3" t="s">
        <v>10203</v>
      </c>
      <c r="I7354" t="str">
        <f t="shared" si="460"/>
        <v>Tom at the Farm</v>
      </c>
      <c r="J7354" t="str">
        <f t="shared" si="461"/>
        <v>Tom at the Farm</v>
      </c>
      <c r="K7354" t="str">
        <f t="shared" si="462"/>
        <v>tomatth15farm</v>
      </c>
      <c r="L7354" t="s">
        <v>3380</v>
      </c>
      <c r="M7354" t="str">
        <f t="shared" si="459"/>
        <v>tomatth15farm</v>
      </c>
    </row>
    <row r="7355" spans="1:13">
      <c r="A7355" t="s">
        <v>5855</v>
      </c>
      <c r="B7355">
        <v>4907</v>
      </c>
      <c r="C7355">
        <v>80</v>
      </c>
      <c r="D7355">
        <v>74</v>
      </c>
      <c r="E7355" s="2" t="s">
        <v>15019</v>
      </c>
      <c r="F7355">
        <v>2011</v>
      </c>
      <c r="G7355" s="1">
        <v>40863</v>
      </c>
      <c r="H7355" s="3" t="s">
        <v>15088</v>
      </c>
      <c r="I7355" t="str">
        <f t="shared" si="460"/>
        <v>Tomboy</v>
      </c>
      <c r="J7355" t="str">
        <f t="shared" si="461"/>
        <v>Tomboy</v>
      </c>
      <c r="K7355" t="str">
        <f t="shared" si="462"/>
        <v>tomboy11mboy</v>
      </c>
      <c r="L7355" t="s">
        <v>3380</v>
      </c>
      <c r="M7355" t="str">
        <f t="shared" si="459"/>
        <v>tomboy11mboy</v>
      </c>
    </row>
    <row r="7356" spans="1:13">
      <c r="A7356" t="s">
        <v>7782</v>
      </c>
      <c r="B7356">
        <v>743</v>
      </c>
      <c r="C7356">
        <v>380</v>
      </c>
      <c r="D7356">
        <v>15</v>
      </c>
      <c r="E7356" s="2" t="s">
        <v>23087</v>
      </c>
      <c r="F7356">
        <v>2001</v>
      </c>
      <c r="G7356" s="1">
        <v>36980</v>
      </c>
      <c r="H7356" s="3" t="s">
        <v>23054</v>
      </c>
      <c r="I7356" t="str">
        <f t="shared" si="460"/>
        <v>Tomcats</v>
      </c>
      <c r="J7356" t="str">
        <f t="shared" si="461"/>
        <v>Tomcats</v>
      </c>
      <c r="K7356" t="str">
        <f t="shared" si="462"/>
        <v>tomcats01cats</v>
      </c>
      <c r="L7356" t="s">
        <v>3380</v>
      </c>
      <c r="M7356" t="str">
        <f t="shared" si="459"/>
        <v>tomcats01cats</v>
      </c>
    </row>
    <row r="7357" spans="1:13">
      <c r="A7357" t="s">
        <v>7617</v>
      </c>
      <c r="B7357">
        <v>1517</v>
      </c>
      <c r="C7357">
        <v>33</v>
      </c>
      <c r="D7357">
        <v>80</v>
      </c>
      <c r="E7357" s="2" t="s">
        <v>21424</v>
      </c>
      <c r="F7357">
        <v>2004</v>
      </c>
      <c r="G7357" s="1">
        <v>38002</v>
      </c>
      <c r="H7357" s="3" t="s">
        <v>21568</v>
      </c>
      <c r="I7357" t="str">
        <f t="shared" si="460"/>
        <v>Tom Dowd &amp; the Language of Music</v>
      </c>
      <c r="J7357" t="str">
        <f t="shared" si="461"/>
        <v>Tom Dowd &amp; the Language of Music</v>
      </c>
      <c r="K7357" t="str">
        <f t="shared" si="462"/>
        <v>tomdowd04usic</v>
      </c>
      <c r="L7357" t="s">
        <v>3380</v>
      </c>
      <c r="M7357" t="str">
        <f t="shared" si="459"/>
        <v>tomdowd04usic</v>
      </c>
    </row>
    <row r="7358" spans="1:13">
      <c r="A7358" t="s">
        <v>3842</v>
      </c>
      <c r="B7358">
        <v>7552</v>
      </c>
      <c r="C7358">
        <v>330</v>
      </c>
      <c r="D7358">
        <v>60</v>
      </c>
      <c r="E7358" s="2" t="s">
        <v>10125</v>
      </c>
      <c r="F7358">
        <v>2015</v>
      </c>
      <c r="G7358" s="1">
        <v>42146</v>
      </c>
      <c r="H7358" s="3" t="s">
        <v>9984</v>
      </c>
      <c r="I7358" t="str">
        <f t="shared" si="460"/>
        <v>Tomorrowland</v>
      </c>
      <c r="J7358" t="str">
        <f t="shared" si="461"/>
        <v>Tomorrowland</v>
      </c>
      <c r="K7358" t="str">
        <f t="shared" si="462"/>
        <v>tomorro15land</v>
      </c>
      <c r="L7358" t="s">
        <v>3380</v>
      </c>
      <c r="M7358" t="str">
        <f t="shared" si="459"/>
        <v>tomorro15land</v>
      </c>
    </row>
    <row r="7359" spans="1:13">
      <c r="A7359" t="s">
        <v>4172</v>
      </c>
      <c r="B7359">
        <v>7866</v>
      </c>
      <c r="C7359">
        <v>4</v>
      </c>
      <c r="D7359">
        <v>93</v>
      </c>
      <c r="E7359" s="2" t="s">
        <v>9450</v>
      </c>
      <c r="F7359">
        <v>2016</v>
      </c>
      <c r="G7359" s="1">
        <v>42729</v>
      </c>
      <c r="H7359" s="3" t="s">
        <v>9363</v>
      </c>
      <c r="I7359" t="str">
        <f t="shared" si="460"/>
        <v>Toni Erdmann</v>
      </c>
      <c r="J7359" t="str">
        <f t="shared" si="461"/>
        <v>Toni Erdmann</v>
      </c>
      <c r="K7359" t="str">
        <f t="shared" si="462"/>
        <v>tonierd16mann</v>
      </c>
      <c r="L7359" t="s">
        <v>3380</v>
      </c>
      <c r="M7359" t="str">
        <f t="shared" si="459"/>
        <v>tonierd16mann</v>
      </c>
    </row>
    <row r="7360" spans="1:13">
      <c r="A7360" t="s">
        <v>4592</v>
      </c>
      <c r="B7360">
        <v>5742</v>
      </c>
      <c r="C7360">
        <v>477</v>
      </c>
      <c r="D7360">
        <v>41</v>
      </c>
      <c r="E7360" s="2" t="s">
        <v>13408</v>
      </c>
      <c r="F7360">
        <v>2012</v>
      </c>
      <c r="G7360" s="1">
        <v>41040</v>
      </c>
      <c r="H7360" s="3" t="s">
        <v>13378</v>
      </c>
      <c r="I7360" t="str">
        <f t="shared" si="460"/>
        <v>Tonight You're Mine</v>
      </c>
      <c r="J7360" t="str">
        <f t="shared" si="461"/>
        <v>Tonight You're Mine</v>
      </c>
      <c r="K7360" t="str">
        <f t="shared" si="462"/>
        <v>tonight12mine</v>
      </c>
      <c r="L7360" t="s">
        <v>3380</v>
      </c>
      <c r="M7360" t="str">
        <f t="shared" si="459"/>
        <v>tonight12mine</v>
      </c>
    </row>
    <row r="7361" spans="1:13">
      <c r="A7361" t="s">
        <v>4168</v>
      </c>
      <c r="B7361">
        <v>8302</v>
      </c>
      <c r="C7361">
        <v>440</v>
      </c>
      <c r="D7361">
        <v>51</v>
      </c>
      <c r="E7361" s="2" t="s">
        <v>8530</v>
      </c>
      <c r="F7361">
        <v>2016</v>
      </c>
      <c r="G7361" s="1">
        <v>42564</v>
      </c>
      <c r="H7361" s="3" t="s">
        <v>8532</v>
      </c>
      <c r="I7361" t="str">
        <f t="shared" si="460"/>
        <v>Tony Robbins: I Am Not Your Guru</v>
      </c>
      <c r="J7361" t="str">
        <f t="shared" si="461"/>
        <v>Tony Robbins: I Am Not Your Guru</v>
      </c>
      <c r="K7361" t="str">
        <f t="shared" si="462"/>
        <v>tonyrob16guru</v>
      </c>
      <c r="L7361" t="s">
        <v>3380</v>
      </c>
      <c r="M7361" t="str">
        <f t="shared" si="459"/>
        <v>tonyrob16guru</v>
      </c>
    </row>
    <row r="7362" spans="1:13">
      <c r="A7362" t="s">
        <v>7197</v>
      </c>
      <c r="B7362">
        <v>1994</v>
      </c>
      <c r="C7362">
        <v>33</v>
      </c>
      <c r="D7362">
        <v>80</v>
      </c>
      <c r="E7362" s="2" t="s">
        <v>20648</v>
      </c>
      <c r="F7362">
        <v>2005</v>
      </c>
      <c r="G7362" s="1">
        <v>38562</v>
      </c>
      <c r="H7362" s="3" t="s">
        <v>20637</v>
      </c>
      <c r="I7362" t="str">
        <f t="shared" si="460"/>
        <v>Tony Takitani</v>
      </c>
      <c r="J7362" t="str">
        <f t="shared" si="461"/>
        <v>Tony Takitani</v>
      </c>
      <c r="K7362" t="str">
        <f t="shared" si="462"/>
        <v>tonytak05tani</v>
      </c>
      <c r="L7362" t="s">
        <v>3380</v>
      </c>
      <c r="M7362" t="str">
        <f t="shared" si="459"/>
        <v>tonytak05tani</v>
      </c>
    </row>
    <row r="7363" spans="1:13">
      <c r="A7363" t="s">
        <v>3614</v>
      </c>
      <c r="B7363">
        <v>8274</v>
      </c>
      <c r="C7363">
        <v>412</v>
      </c>
      <c r="D7363">
        <v>54</v>
      </c>
      <c r="E7363" s="2" t="s">
        <v>8471</v>
      </c>
      <c r="F7363">
        <v>2016</v>
      </c>
      <c r="G7363" s="1">
        <v>42447</v>
      </c>
      <c r="H7363" s="3" t="s">
        <v>8507</v>
      </c>
      <c r="I7363" t="str">
        <f t="shared" si="460"/>
        <v>Too Late</v>
      </c>
      <c r="J7363" t="str">
        <f t="shared" si="461"/>
        <v>Too Late</v>
      </c>
      <c r="K7363" t="str">
        <f t="shared" si="462"/>
        <v>toolate16late</v>
      </c>
      <c r="L7363" t="s">
        <v>3380</v>
      </c>
      <c r="M7363" t="str">
        <f t="shared" ref="M7363:M7426" si="463">IF(L7363="",K7363,L7363)</f>
        <v>toolate16late</v>
      </c>
    </row>
    <row r="7364" spans="1:13">
      <c r="A7364" t="s">
        <v>7886</v>
      </c>
      <c r="B7364">
        <v>480</v>
      </c>
      <c r="C7364">
        <v>117</v>
      </c>
      <c r="D7364">
        <v>67</v>
      </c>
      <c r="E7364" s="2" t="s">
        <v>23644</v>
      </c>
      <c r="F7364">
        <v>2001</v>
      </c>
      <c r="G7364" s="1">
        <v>36973</v>
      </c>
      <c r="H7364" s="3" t="s">
        <v>23638</v>
      </c>
      <c r="I7364" t="str">
        <f t="shared" si="460"/>
        <v>Too Much Sleep</v>
      </c>
      <c r="J7364" t="str">
        <f t="shared" si="461"/>
        <v>Too Much Sleep</v>
      </c>
      <c r="K7364" t="str">
        <f t="shared" si="462"/>
        <v>toomuch01leep</v>
      </c>
      <c r="L7364" t="s">
        <v>3380</v>
      </c>
      <c r="M7364" t="str">
        <f t="shared" si="463"/>
        <v>toomuch01leep</v>
      </c>
    </row>
    <row r="7365" spans="1:13">
      <c r="A7365" t="s">
        <v>4918</v>
      </c>
      <c r="B7365">
        <v>4775</v>
      </c>
      <c r="C7365">
        <v>381</v>
      </c>
      <c r="D7365">
        <v>36</v>
      </c>
      <c r="E7365" s="2" t="s">
        <v>15291</v>
      </c>
      <c r="F7365">
        <v>2010</v>
      </c>
      <c r="G7365" s="1">
        <v>40200</v>
      </c>
      <c r="H7365" s="3" t="s">
        <v>15292</v>
      </c>
      <c r="I7365" t="str">
        <f t="shared" si="460"/>
        <v>Tooth Fairy</v>
      </c>
      <c r="J7365" t="str">
        <f t="shared" si="461"/>
        <v>Tooth Fairy</v>
      </c>
      <c r="K7365" t="str">
        <f t="shared" si="462"/>
        <v>toothfa10airy</v>
      </c>
      <c r="L7365" t="s">
        <v>3380</v>
      </c>
      <c r="M7365" t="str">
        <f t="shared" si="463"/>
        <v>toothfa10airy</v>
      </c>
    </row>
    <row r="7366" spans="1:13">
      <c r="A7366" t="s">
        <v>4010</v>
      </c>
      <c r="B7366">
        <v>6606</v>
      </c>
      <c r="C7366">
        <v>45</v>
      </c>
      <c r="D7366">
        <v>81</v>
      </c>
      <c r="E7366" s="2" t="s">
        <v>11809</v>
      </c>
      <c r="F7366">
        <v>2014</v>
      </c>
      <c r="G7366" s="1">
        <v>41985</v>
      </c>
      <c r="H7366" s="3" t="s">
        <v>11930</v>
      </c>
      <c r="I7366" t="str">
        <f t="shared" si="460"/>
        <v>Top Five</v>
      </c>
      <c r="J7366" t="str">
        <f t="shared" si="461"/>
        <v>Top Five</v>
      </c>
      <c r="K7366" t="str">
        <f t="shared" si="462"/>
        <v>topfive14five</v>
      </c>
      <c r="L7366" t="s">
        <v>3380</v>
      </c>
      <c r="M7366" t="str">
        <f t="shared" si="463"/>
        <v>topfive14five</v>
      </c>
    </row>
    <row r="7367" spans="1:13">
      <c r="A7367" t="s">
        <v>5043</v>
      </c>
      <c r="B7367">
        <v>5066</v>
      </c>
      <c r="C7367">
        <v>239</v>
      </c>
      <c r="D7367">
        <v>62</v>
      </c>
      <c r="E7367" s="2" t="s">
        <v>14724</v>
      </c>
      <c r="F7367">
        <v>2011</v>
      </c>
      <c r="G7367" s="1">
        <v>40676</v>
      </c>
      <c r="H7367" s="3" t="s">
        <v>14789</v>
      </c>
      <c r="I7367" t="str">
        <f t="shared" si="460"/>
        <v>The Topp Twins: Untouchable Girls</v>
      </c>
      <c r="J7367" t="str">
        <f t="shared" si="461"/>
        <v>Topp Twins: Untouchable Girls</v>
      </c>
      <c r="K7367" t="str">
        <f t="shared" si="462"/>
        <v>topptwi11irls</v>
      </c>
      <c r="L7367" t="s">
        <v>3380</v>
      </c>
      <c r="M7367" t="str">
        <f t="shared" si="463"/>
        <v>topptwi11irls</v>
      </c>
    </row>
    <row r="7368" spans="1:13">
      <c r="A7368" t="s">
        <v>4540</v>
      </c>
      <c r="B7368">
        <v>6120</v>
      </c>
      <c r="C7368">
        <v>284</v>
      </c>
      <c r="D7368">
        <v>59</v>
      </c>
      <c r="E7368" s="2" t="s">
        <v>12609</v>
      </c>
      <c r="F7368">
        <v>2013</v>
      </c>
      <c r="G7368" s="1">
        <v>41565</v>
      </c>
      <c r="H7368" s="3" t="s">
        <v>12600</v>
      </c>
      <c r="I7368" t="str">
        <f t="shared" si="460"/>
        <v>Torn</v>
      </c>
      <c r="J7368" t="str">
        <f t="shared" si="461"/>
        <v>Torn</v>
      </c>
      <c r="K7368" t="str">
        <f t="shared" si="462"/>
        <v>torn13torn</v>
      </c>
      <c r="L7368" t="s">
        <v>3380</v>
      </c>
      <c r="M7368" t="str">
        <f t="shared" si="463"/>
        <v>torn13torn</v>
      </c>
    </row>
    <row r="7369" spans="1:13">
      <c r="A7369" t="s">
        <v>4416</v>
      </c>
      <c r="B7369">
        <v>5608</v>
      </c>
      <c r="C7369">
        <v>343</v>
      </c>
      <c r="D7369">
        <v>54</v>
      </c>
      <c r="E7369" s="2" t="s">
        <v>13712</v>
      </c>
      <c r="F7369">
        <v>2012</v>
      </c>
      <c r="G7369" s="1">
        <v>41082</v>
      </c>
      <c r="H7369" s="3" t="s">
        <v>13713</v>
      </c>
      <c r="I7369" t="str">
        <f t="shared" si="460"/>
        <v>To Rome with Love</v>
      </c>
      <c r="J7369" t="str">
        <f t="shared" si="461"/>
        <v>To Rome with Love</v>
      </c>
      <c r="K7369" t="str">
        <f t="shared" si="462"/>
        <v>toromew12love</v>
      </c>
      <c r="L7369" t="s">
        <v>3380</v>
      </c>
      <c r="M7369" t="str">
        <f t="shared" si="463"/>
        <v>toromew12love</v>
      </c>
    </row>
    <row r="7370" spans="1:13">
      <c r="A7370" t="s">
        <v>7025</v>
      </c>
      <c r="B7370">
        <v>1866</v>
      </c>
      <c r="C7370">
        <v>382</v>
      </c>
      <c r="D7370">
        <v>41</v>
      </c>
      <c r="E7370" s="2" t="s">
        <v>20859</v>
      </c>
      <c r="F7370">
        <v>2004</v>
      </c>
      <c r="G7370" s="1">
        <v>38002</v>
      </c>
      <c r="H7370" s="3" t="s">
        <v>20892</v>
      </c>
      <c r="I7370" t="str">
        <f t="shared" si="460"/>
        <v>Torque</v>
      </c>
      <c r="J7370" t="str">
        <f t="shared" si="461"/>
        <v>Torque</v>
      </c>
      <c r="K7370" t="str">
        <f t="shared" si="462"/>
        <v>torque04rque</v>
      </c>
      <c r="L7370" t="s">
        <v>3380</v>
      </c>
      <c r="M7370" t="str">
        <f t="shared" si="463"/>
        <v>torque04rque</v>
      </c>
    </row>
    <row r="7371" spans="1:13">
      <c r="A7371" t="s">
        <v>7013</v>
      </c>
      <c r="B7371">
        <v>2185</v>
      </c>
      <c r="C7371">
        <v>224</v>
      </c>
      <c r="D7371">
        <v>62</v>
      </c>
      <c r="E7371" s="2" t="s">
        <v>20301</v>
      </c>
      <c r="F7371">
        <v>2005</v>
      </c>
      <c r="G7371" s="1">
        <v>38457</v>
      </c>
      <c r="H7371" s="3" t="s">
        <v>20305</v>
      </c>
      <c r="I7371" t="str">
        <f t="shared" si="460"/>
        <v>Torremolinos 73</v>
      </c>
      <c r="J7371" t="str">
        <f t="shared" si="461"/>
        <v>Torremolinos 73</v>
      </c>
      <c r="K7371" t="str">
        <f t="shared" si="462"/>
        <v>torremo05os73</v>
      </c>
      <c r="L7371" t="s">
        <v>3380</v>
      </c>
      <c r="M7371" t="str">
        <f t="shared" si="463"/>
        <v>torremo05os73</v>
      </c>
    </row>
    <row r="7372" spans="1:13">
      <c r="A7372" t="s">
        <v>7897</v>
      </c>
      <c r="B7372">
        <v>539</v>
      </c>
      <c r="C7372">
        <v>176</v>
      </c>
      <c r="D7372">
        <v>58</v>
      </c>
      <c r="E7372" s="2" t="s">
        <v>23635</v>
      </c>
      <c r="F7372">
        <v>2001</v>
      </c>
      <c r="G7372" s="1">
        <v>37127</v>
      </c>
      <c r="H7372" s="3" t="s">
        <v>23636</v>
      </c>
      <c r="I7372" t="str">
        <f t="shared" si="460"/>
        <v>Tortilla Soup</v>
      </c>
      <c r="J7372" t="str">
        <f t="shared" si="461"/>
        <v>Tortilla Soup</v>
      </c>
      <c r="K7372" t="str">
        <f t="shared" si="462"/>
        <v>tortill01soup</v>
      </c>
      <c r="L7372" t="s">
        <v>3380</v>
      </c>
      <c r="M7372" t="str">
        <f t="shared" si="463"/>
        <v>tortill01soup</v>
      </c>
    </row>
    <row r="7373" spans="1:13">
      <c r="A7373" t="s">
        <v>4487</v>
      </c>
      <c r="B7373">
        <v>5836</v>
      </c>
      <c r="C7373">
        <v>571</v>
      </c>
      <c r="D7373">
        <v>9</v>
      </c>
      <c r="E7373" s="2" t="s">
        <v>13191</v>
      </c>
      <c r="F7373">
        <v>2012</v>
      </c>
      <c r="G7373" s="1">
        <v>41075</v>
      </c>
      <c r="H7373" s="3" t="s">
        <v>13232</v>
      </c>
      <c r="I7373" t="str">
        <f t="shared" si="460"/>
        <v>The Tortured</v>
      </c>
      <c r="J7373" t="str">
        <f t="shared" si="461"/>
        <v>Tortured</v>
      </c>
      <c r="K7373" t="str">
        <f t="shared" si="462"/>
        <v>torture12ured</v>
      </c>
      <c r="L7373" t="s">
        <v>3380</v>
      </c>
      <c r="M7373" t="str">
        <f t="shared" si="463"/>
        <v>torture12ured</v>
      </c>
    </row>
    <row r="7374" spans="1:13">
      <c r="A7374" t="s">
        <v>4772</v>
      </c>
      <c r="B7374">
        <v>4825</v>
      </c>
      <c r="C7374">
        <v>431</v>
      </c>
      <c r="D7374">
        <v>19</v>
      </c>
      <c r="E7374" s="2" t="s">
        <v>15144</v>
      </c>
      <c r="F7374">
        <v>2010</v>
      </c>
      <c r="G7374" s="1">
        <v>40200</v>
      </c>
      <c r="H7374" s="3" t="s">
        <v>15255</v>
      </c>
      <c r="I7374" t="str">
        <f t="shared" si="460"/>
        <v>To Save a Life</v>
      </c>
      <c r="J7374" t="str">
        <f t="shared" si="461"/>
        <v>To Save a Life</v>
      </c>
      <c r="K7374" t="str">
        <f t="shared" si="462"/>
        <v>tosavea10life</v>
      </c>
      <c r="L7374" t="s">
        <v>3380</v>
      </c>
      <c r="M7374" t="str">
        <f t="shared" si="463"/>
        <v>tosavea10life</v>
      </c>
    </row>
    <row r="7375" spans="1:13">
      <c r="A7375" t="s">
        <v>7337</v>
      </c>
      <c r="B7375">
        <v>843</v>
      </c>
      <c r="C7375">
        <v>98</v>
      </c>
      <c r="D7375">
        <v>70</v>
      </c>
      <c r="E7375" s="2" t="s">
        <v>22915</v>
      </c>
      <c r="F7375">
        <v>2002</v>
      </c>
      <c r="G7375" s="1">
        <v>37449</v>
      </c>
      <c r="H7375" s="3" t="s">
        <v>22871</v>
      </c>
      <c r="I7375" t="str">
        <f t="shared" si="460"/>
        <v>Tosca</v>
      </c>
      <c r="J7375" t="str">
        <f t="shared" si="461"/>
        <v>Tosca</v>
      </c>
      <c r="K7375" t="str">
        <f t="shared" si="462"/>
        <v>tosca02osca</v>
      </c>
      <c r="L7375" t="s">
        <v>3380</v>
      </c>
      <c r="M7375" t="str">
        <f t="shared" si="463"/>
        <v>tosca02osca</v>
      </c>
    </row>
    <row r="7376" spans="1:13">
      <c r="A7376" t="s">
        <v>4530</v>
      </c>
      <c r="B7376">
        <v>5724</v>
      </c>
      <c r="C7376">
        <v>459</v>
      </c>
      <c r="D7376">
        <v>43</v>
      </c>
      <c r="E7376" s="2" t="s">
        <v>13449</v>
      </c>
      <c r="F7376">
        <v>2012</v>
      </c>
      <c r="G7376" s="1">
        <v>41124</v>
      </c>
      <c r="H7376" s="3" t="s">
        <v>13479</v>
      </c>
      <c r="I7376" t="str">
        <f t="shared" si="460"/>
        <v>Total Recall (2012)</v>
      </c>
      <c r="J7376" t="str">
        <f t="shared" si="461"/>
        <v>Total Recall (2012)</v>
      </c>
      <c r="K7376" t="str">
        <f t="shared" si="462"/>
        <v>totalre12012)</v>
      </c>
      <c r="L7376" t="s">
        <v>3380</v>
      </c>
      <c r="M7376" t="str">
        <f t="shared" si="463"/>
        <v>totalre12012)</v>
      </c>
    </row>
    <row r="7377" spans="1:13">
      <c r="A7377" t="s">
        <v>5866</v>
      </c>
      <c r="B7377">
        <v>5688</v>
      </c>
      <c r="C7377">
        <v>423</v>
      </c>
      <c r="D7377">
        <v>48</v>
      </c>
      <c r="E7377" s="2" t="s">
        <v>13513</v>
      </c>
      <c r="F7377">
        <v>2012</v>
      </c>
      <c r="G7377" s="1">
        <v>41019</v>
      </c>
      <c r="H7377" s="3" t="s">
        <v>13514</v>
      </c>
      <c r="I7377" t="str">
        <f t="shared" si="460"/>
        <v>To the Arctic</v>
      </c>
      <c r="J7377" t="str">
        <f t="shared" si="461"/>
        <v>To the Arctic</v>
      </c>
      <c r="K7377" t="str">
        <f t="shared" si="462"/>
        <v>tothear12ctic</v>
      </c>
      <c r="L7377" t="s">
        <v>3380</v>
      </c>
      <c r="M7377" t="str">
        <f t="shared" si="463"/>
        <v>tothear12ctic</v>
      </c>
    </row>
    <row r="7378" spans="1:13">
      <c r="A7378" t="s">
        <v>4390</v>
      </c>
      <c r="B7378">
        <v>6132</v>
      </c>
      <c r="C7378">
        <v>296</v>
      </c>
      <c r="D7378">
        <v>58</v>
      </c>
      <c r="E7378" s="2" t="s">
        <v>12580</v>
      </c>
      <c r="F7378">
        <v>2013</v>
      </c>
      <c r="G7378" s="1">
        <v>41376</v>
      </c>
      <c r="H7378" s="3" t="s">
        <v>12547</v>
      </c>
      <c r="I7378" t="str">
        <f t="shared" si="460"/>
        <v>To the Wonder</v>
      </c>
      <c r="J7378" t="str">
        <f t="shared" si="461"/>
        <v>To the Wonder</v>
      </c>
      <c r="K7378" t="str">
        <f t="shared" si="462"/>
        <v>tothewo13nder</v>
      </c>
      <c r="L7378" t="s">
        <v>3380</v>
      </c>
      <c r="M7378" t="str">
        <f t="shared" si="463"/>
        <v>tothewo13nder</v>
      </c>
    </row>
    <row r="7379" spans="1:13">
      <c r="A7379" t="s">
        <v>3696</v>
      </c>
      <c r="B7379">
        <v>8188</v>
      </c>
      <c r="C7379">
        <v>326</v>
      </c>
      <c r="D7379">
        <v>62</v>
      </c>
      <c r="E7379" s="2" t="s">
        <v>8661</v>
      </c>
      <c r="F7379">
        <v>2016</v>
      </c>
      <c r="G7379" s="1">
        <v>42412</v>
      </c>
      <c r="H7379" s="3" t="s">
        <v>8744</v>
      </c>
      <c r="I7379" t="str">
        <f t="shared" si="460"/>
        <v>Touched With Fire</v>
      </c>
      <c r="J7379" t="str">
        <f t="shared" si="461"/>
        <v>Touched With Fire</v>
      </c>
      <c r="K7379" t="str">
        <f t="shared" si="462"/>
        <v>touched16fire</v>
      </c>
      <c r="L7379" t="s">
        <v>3380</v>
      </c>
      <c r="M7379" t="str">
        <f t="shared" si="463"/>
        <v>touched16fire</v>
      </c>
    </row>
    <row r="7380" spans="1:13">
      <c r="A7380" t="s">
        <v>7778</v>
      </c>
      <c r="B7380">
        <v>1511</v>
      </c>
      <c r="C7380">
        <v>27</v>
      </c>
      <c r="D7380">
        <v>82</v>
      </c>
      <c r="E7380" s="2" t="s">
        <v>21665</v>
      </c>
      <c r="F7380">
        <v>2004</v>
      </c>
      <c r="G7380" s="1">
        <v>38009</v>
      </c>
      <c r="H7380" s="3" t="s">
        <v>21558</v>
      </c>
      <c r="I7380" t="str">
        <f t="shared" si="460"/>
        <v>Touching the Void</v>
      </c>
      <c r="J7380" t="str">
        <f t="shared" si="461"/>
        <v>Touching the Void</v>
      </c>
      <c r="K7380" t="str">
        <f t="shared" si="462"/>
        <v>touchin04void</v>
      </c>
      <c r="L7380" t="s">
        <v>3380</v>
      </c>
      <c r="M7380" t="str">
        <f t="shared" si="463"/>
        <v>touchin04void</v>
      </c>
    </row>
    <row r="7381" spans="1:13">
      <c r="A7381" t="s">
        <v>4988</v>
      </c>
      <c r="B7381">
        <v>4677</v>
      </c>
      <c r="C7381">
        <v>283</v>
      </c>
      <c r="D7381">
        <v>52</v>
      </c>
      <c r="E7381" s="2" t="s">
        <v>15512</v>
      </c>
      <c r="F7381">
        <v>2010</v>
      </c>
      <c r="G7381" s="1">
        <v>40312</v>
      </c>
      <c r="H7381" s="3" t="s">
        <v>15480</v>
      </c>
      <c r="I7381" t="str">
        <f t="shared" si="460"/>
        <v>Touching Home</v>
      </c>
      <c r="J7381" t="str">
        <f t="shared" si="461"/>
        <v>Touching Home</v>
      </c>
      <c r="K7381" t="str">
        <f t="shared" si="462"/>
        <v>touchin10home</v>
      </c>
      <c r="L7381" t="s">
        <v>3380</v>
      </c>
      <c r="M7381" t="str">
        <f t="shared" si="463"/>
        <v>touchin10home</v>
      </c>
    </row>
    <row r="7382" spans="1:13">
      <c r="A7382" t="s">
        <v>7188</v>
      </c>
      <c r="B7382">
        <v>1828</v>
      </c>
      <c r="C7382">
        <v>344</v>
      </c>
      <c r="D7382">
        <v>46</v>
      </c>
      <c r="E7382" s="2" t="s">
        <v>20884</v>
      </c>
      <c r="F7382">
        <v>2004</v>
      </c>
      <c r="G7382" s="1">
        <v>38184</v>
      </c>
      <c r="H7382" s="3" t="s">
        <v>21001</v>
      </c>
      <c r="I7382" t="str">
        <f t="shared" si="460"/>
        <v>Touch of Pink</v>
      </c>
      <c r="J7382" t="str">
        <f t="shared" si="461"/>
        <v>Touch of Pink</v>
      </c>
      <c r="K7382" t="str">
        <f t="shared" si="462"/>
        <v>touchof04pink</v>
      </c>
      <c r="L7382" t="s">
        <v>3380</v>
      </c>
      <c r="M7382" t="str">
        <f t="shared" si="463"/>
        <v>touchof04pink</v>
      </c>
    </row>
    <row r="7383" spans="1:13">
      <c r="A7383" t="s">
        <v>5064</v>
      </c>
      <c r="B7383">
        <v>5908</v>
      </c>
      <c r="C7383">
        <v>72</v>
      </c>
      <c r="D7383">
        <v>77</v>
      </c>
      <c r="E7383" s="2" t="s">
        <v>13114</v>
      </c>
      <c r="F7383">
        <v>2013</v>
      </c>
      <c r="G7383" s="1">
        <v>41551</v>
      </c>
      <c r="H7383" s="3" t="s">
        <v>13004</v>
      </c>
      <c r="I7383" t="str">
        <f t="shared" si="460"/>
        <v>Touch of Sin</v>
      </c>
      <c r="J7383" t="str">
        <f t="shared" si="461"/>
        <v>Touch of Sin</v>
      </c>
      <c r="K7383" t="str">
        <f t="shared" si="462"/>
        <v>touchof13fsin</v>
      </c>
      <c r="L7383" t="s">
        <v>3380</v>
      </c>
      <c r="M7383" t="str">
        <f t="shared" si="463"/>
        <v>touchof13fsin</v>
      </c>
    </row>
    <row r="7384" spans="1:13">
      <c r="A7384" t="s">
        <v>7193</v>
      </c>
      <c r="B7384">
        <v>2029</v>
      </c>
      <c r="C7384">
        <v>68</v>
      </c>
      <c r="D7384">
        <v>75</v>
      </c>
      <c r="E7384" s="2" t="s">
        <v>20581</v>
      </c>
      <c r="F7384">
        <v>2005</v>
      </c>
      <c r="G7384" s="1">
        <v>38602</v>
      </c>
      <c r="H7384" s="3" t="s">
        <v>20475</v>
      </c>
      <c r="I7384" t="str">
        <f t="shared" si="460"/>
        <v>Touch the Sound: A Sound Journey with Evelyn Glennie</v>
      </c>
      <c r="J7384" t="str">
        <f t="shared" si="461"/>
        <v>Touch the Sound: A Sound Journey with Evelyn Glennie</v>
      </c>
      <c r="K7384" t="str">
        <f t="shared" si="462"/>
        <v>touchth05nnie</v>
      </c>
      <c r="L7384" t="s">
        <v>3380</v>
      </c>
      <c r="M7384" t="str">
        <f t="shared" si="463"/>
        <v>touchth05nnie</v>
      </c>
    </row>
    <row r="7385" spans="1:13">
      <c r="A7385" t="s">
        <v>4271</v>
      </c>
      <c r="B7385">
        <v>6276</v>
      </c>
      <c r="C7385">
        <v>340</v>
      </c>
      <c r="D7385">
        <v>55</v>
      </c>
      <c r="E7385" s="2" t="s">
        <v>12564</v>
      </c>
      <c r="F7385">
        <v>2013</v>
      </c>
      <c r="G7385" s="1">
        <v>41523</v>
      </c>
      <c r="H7385" s="3" t="s">
        <v>12430</v>
      </c>
      <c r="I7385" t="str">
        <f t="shared" si="460"/>
        <v>Touchy Feely</v>
      </c>
      <c r="J7385" t="str">
        <f t="shared" si="461"/>
        <v>Touchy Feely</v>
      </c>
      <c r="K7385" t="str">
        <f t="shared" si="462"/>
        <v>touchyf13eely</v>
      </c>
      <c r="L7385" t="s">
        <v>3380</v>
      </c>
      <c r="M7385" t="str">
        <f t="shared" si="463"/>
        <v>touchyf13eely</v>
      </c>
    </row>
    <row r="7386" spans="1:13">
      <c r="A7386" t="s">
        <v>5845</v>
      </c>
      <c r="B7386">
        <v>4770</v>
      </c>
      <c r="C7386">
        <v>376</v>
      </c>
      <c r="D7386">
        <v>37</v>
      </c>
      <c r="E7386" s="2" t="s">
        <v>15324</v>
      </c>
      <c r="F7386">
        <v>2010</v>
      </c>
      <c r="G7386" s="1">
        <v>40522</v>
      </c>
      <c r="H7386" s="3" t="s">
        <v>15285</v>
      </c>
      <c r="I7386" t="str">
        <f t="shared" si="460"/>
        <v>The Tourist</v>
      </c>
      <c r="J7386" t="str">
        <f t="shared" si="461"/>
        <v>Tourist</v>
      </c>
      <c r="K7386" t="str">
        <f t="shared" si="462"/>
        <v>tourist10rist</v>
      </c>
      <c r="L7386" t="s">
        <v>3380</v>
      </c>
      <c r="M7386" t="str">
        <f t="shared" si="463"/>
        <v>tourist10rist</v>
      </c>
    </row>
    <row r="7387" spans="1:13">
      <c r="A7387" t="s">
        <v>6220</v>
      </c>
      <c r="B7387">
        <v>3671</v>
      </c>
      <c r="C7387">
        <v>206</v>
      </c>
      <c r="D7387">
        <v>57</v>
      </c>
      <c r="E7387" s="2" t="s">
        <v>17353</v>
      </c>
      <c r="F7387">
        <v>2008</v>
      </c>
      <c r="G7387" s="1">
        <v>39703</v>
      </c>
      <c r="H7387" s="3" t="s">
        <v>17286</v>
      </c>
      <c r="I7387" t="str">
        <f t="shared" si="460"/>
        <v>Towelhead</v>
      </c>
      <c r="J7387" t="str">
        <f t="shared" si="461"/>
        <v>Towelhead</v>
      </c>
      <c r="K7387" t="str">
        <f t="shared" si="462"/>
        <v>towelhe08head</v>
      </c>
      <c r="L7387" t="s">
        <v>3380</v>
      </c>
      <c r="M7387" t="str">
        <f t="shared" si="463"/>
        <v>towelhe08head</v>
      </c>
    </row>
    <row r="7388" spans="1:13">
      <c r="A7388" t="s">
        <v>4162</v>
      </c>
      <c r="B7388">
        <v>7869</v>
      </c>
      <c r="C7388">
        <v>7</v>
      </c>
      <c r="D7388">
        <v>92</v>
      </c>
      <c r="E7388" s="2" t="s">
        <v>9492</v>
      </c>
      <c r="F7388">
        <v>2016</v>
      </c>
      <c r="G7388" s="1">
        <v>42655</v>
      </c>
      <c r="H7388" s="3" t="s">
        <v>9451</v>
      </c>
      <c r="I7388" t="str">
        <f t="shared" si="460"/>
        <v>Tower</v>
      </c>
      <c r="J7388" t="str">
        <f t="shared" si="461"/>
        <v>Tower</v>
      </c>
      <c r="K7388" t="str">
        <f t="shared" si="462"/>
        <v>tower16ower</v>
      </c>
      <c r="L7388" t="s">
        <v>3380</v>
      </c>
      <c r="M7388" t="str">
        <f t="shared" si="463"/>
        <v>tower16ower</v>
      </c>
    </row>
    <row r="7389" spans="1:13">
      <c r="A7389" t="s">
        <v>5837</v>
      </c>
      <c r="B7389">
        <v>5099</v>
      </c>
      <c r="C7389">
        <v>272</v>
      </c>
      <c r="D7389">
        <v>59</v>
      </c>
      <c r="E7389" s="2" t="s">
        <v>14661</v>
      </c>
      <c r="F7389">
        <v>2011</v>
      </c>
      <c r="G7389" s="1">
        <v>40851</v>
      </c>
      <c r="H7389" s="3" t="s">
        <v>14634</v>
      </c>
      <c r="I7389" t="str">
        <f t="shared" si="460"/>
        <v>Tower Heist</v>
      </c>
      <c r="J7389" t="str">
        <f t="shared" si="461"/>
        <v>Tower Heist</v>
      </c>
      <c r="K7389" t="str">
        <f t="shared" si="462"/>
        <v>towerhe11eist</v>
      </c>
      <c r="L7389" t="s">
        <v>3380</v>
      </c>
      <c r="M7389" t="str">
        <f t="shared" si="463"/>
        <v>towerhe11eist</v>
      </c>
    </row>
    <row r="7390" spans="1:13">
      <c r="A7390" t="s">
        <v>7343</v>
      </c>
      <c r="B7390">
        <v>694</v>
      </c>
      <c r="C7390">
        <v>331</v>
      </c>
      <c r="D7390">
        <v>34</v>
      </c>
      <c r="E7390" s="2" t="s">
        <v>23211</v>
      </c>
      <c r="F7390">
        <v>2001</v>
      </c>
      <c r="G7390" s="1">
        <v>37008</v>
      </c>
      <c r="H7390" s="3" t="s">
        <v>23099</v>
      </c>
      <c r="I7390" t="str">
        <f t="shared" si="460"/>
        <v>Town &amp; Country</v>
      </c>
      <c r="J7390" t="str">
        <f t="shared" si="461"/>
        <v>Town &amp; Country</v>
      </c>
      <c r="K7390" t="str">
        <f t="shared" si="462"/>
        <v>town&amp;co01ntry</v>
      </c>
      <c r="L7390" t="s">
        <v>3380</v>
      </c>
      <c r="M7390" t="str">
        <f t="shared" si="463"/>
        <v>town&amp;co01ntry</v>
      </c>
    </row>
    <row r="7391" spans="1:13">
      <c r="A7391" t="s">
        <v>6183</v>
      </c>
      <c r="B7391">
        <v>4468</v>
      </c>
      <c r="C7391">
        <v>74</v>
      </c>
      <c r="D7391">
        <v>74</v>
      </c>
      <c r="E7391" s="2" t="s">
        <v>15917</v>
      </c>
      <c r="F7391">
        <v>2010</v>
      </c>
      <c r="G7391" s="1">
        <v>40438</v>
      </c>
      <c r="H7391" s="3" t="s">
        <v>15914</v>
      </c>
      <c r="I7391" t="str">
        <f t="shared" si="460"/>
        <v>The Town</v>
      </c>
      <c r="J7391" t="str">
        <f t="shared" si="461"/>
        <v>Town</v>
      </c>
      <c r="K7391" t="str">
        <f t="shared" si="462"/>
        <v>town10town</v>
      </c>
      <c r="L7391" t="s">
        <v>3380</v>
      </c>
      <c r="M7391" t="str">
        <f t="shared" si="463"/>
        <v>town10town</v>
      </c>
    </row>
    <row r="7392" spans="1:13">
      <c r="A7392" t="s">
        <v>6027</v>
      </c>
      <c r="B7392">
        <v>4103</v>
      </c>
      <c r="C7392">
        <v>112</v>
      </c>
      <c r="D7392">
        <v>70</v>
      </c>
      <c r="E7392" s="2" t="s">
        <v>16594</v>
      </c>
      <c r="F7392">
        <v>2009</v>
      </c>
      <c r="G7392" s="1">
        <v>40163</v>
      </c>
      <c r="H7392" s="3" t="s">
        <v>16632</v>
      </c>
      <c r="I7392" t="str">
        <f t="shared" si="460"/>
        <v>Town Called Panic</v>
      </c>
      <c r="J7392" t="str">
        <f t="shared" si="461"/>
        <v>Town Called Panic</v>
      </c>
      <c r="K7392" t="str">
        <f t="shared" si="462"/>
        <v>towncal09anic</v>
      </c>
      <c r="L7392" t="s">
        <v>3380</v>
      </c>
      <c r="M7392" t="str">
        <f t="shared" si="463"/>
        <v>towncal09anic</v>
      </c>
    </row>
    <row r="7393" spans="1:13">
      <c r="A7393" t="s">
        <v>8010</v>
      </c>
      <c r="B7393">
        <v>492</v>
      </c>
      <c r="C7393">
        <v>129</v>
      </c>
      <c r="D7393">
        <v>65</v>
      </c>
      <c r="E7393" s="2" t="s">
        <v>23501</v>
      </c>
      <c r="F7393">
        <v>2001</v>
      </c>
      <c r="G7393" s="1">
        <v>37190</v>
      </c>
      <c r="H7393" s="3" t="s">
        <v>23467</v>
      </c>
      <c r="I7393" t="str">
        <f t="shared" si="460"/>
        <v>The Town Is Quiet</v>
      </c>
      <c r="J7393" t="str">
        <f t="shared" si="461"/>
        <v>Town Is Quiet</v>
      </c>
      <c r="K7393" t="str">
        <f t="shared" si="462"/>
        <v>townisq01uiet</v>
      </c>
      <c r="L7393" t="s">
        <v>3380</v>
      </c>
      <c r="M7393" t="str">
        <f t="shared" si="463"/>
        <v>townisq01uiet</v>
      </c>
    </row>
    <row r="7394" spans="1:13">
      <c r="A7394" t="s">
        <v>5270</v>
      </c>
      <c r="B7394">
        <v>5482</v>
      </c>
      <c r="C7394">
        <v>217</v>
      </c>
      <c r="D7394">
        <v>64</v>
      </c>
      <c r="E7394" s="2" t="s">
        <v>13855</v>
      </c>
      <c r="F7394">
        <v>2012</v>
      </c>
      <c r="G7394" s="1">
        <v>41159</v>
      </c>
      <c r="H7394" s="3" t="s">
        <v>13825</v>
      </c>
      <c r="I7394" t="str">
        <f t="shared" si="460"/>
        <v>Toys in the Attic</v>
      </c>
      <c r="J7394" t="str">
        <f t="shared" si="461"/>
        <v>Toys in the Attic</v>
      </c>
      <c r="K7394" t="str">
        <f t="shared" si="462"/>
        <v>toysint12ttic</v>
      </c>
      <c r="L7394" t="s">
        <v>3380</v>
      </c>
      <c r="M7394" t="str">
        <f t="shared" si="463"/>
        <v>toysint12ttic</v>
      </c>
    </row>
    <row r="7395" spans="1:13">
      <c r="A7395" t="s">
        <v>5480</v>
      </c>
      <c r="B7395">
        <v>4397</v>
      </c>
      <c r="C7395">
        <v>3</v>
      </c>
      <c r="D7395">
        <v>92</v>
      </c>
      <c r="E7395" s="2" t="s">
        <v>16010</v>
      </c>
      <c r="F7395">
        <v>2010</v>
      </c>
      <c r="G7395" s="1">
        <v>40347</v>
      </c>
      <c r="H7395" s="3" t="s">
        <v>15973</v>
      </c>
      <c r="I7395" t="str">
        <f t="shared" si="460"/>
        <v>Toy Story 3</v>
      </c>
      <c r="J7395" t="str">
        <f t="shared" si="461"/>
        <v>Toy Story 3</v>
      </c>
      <c r="K7395" t="str">
        <f t="shared" si="462"/>
        <v>toystor10ory3</v>
      </c>
      <c r="L7395" t="s">
        <v>3380</v>
      </c>
      <c r="M7395" t="str">
        <f t="shared" si="463"/>
        <v>toystor10ory3</v>
      </c>
    </row>
    <row r="7396" spans="1:13">
      <c r="A7396" t="s">
        <v>3063</v>
      </c>
      <c r="B7396">
        <v>7708</v>
      </c>
      <c r="C7396">
        <v>486</v>
      </c>
      <c r="D7396">
        <v>45</v>
      </c>
      <c r="E7396" s="2" t="s">
        <v>9701</v>
      </c>
      <c r="F7396">
        <v>2015</v>
      </c>
      <c r="G7396" s="1">
        <v>42083</v>
      </c>
      <c r="H7396" s="3" t="s">
        <v>9736</v>
      </c>
      <c r="I7396" t="str">
        <f t="shared" si="460"/>
        <v>Tracers</v>
      </c>
      <c r="J7396" t="str">
        <f t="shared" si="461"/>
        <v>Tracers</v>
      </c>
      <c r="K7396" t="str">
        <f t="shared" si="462"/>
        <v>tracers15cers</v>
      </c>
      <c r="L7396" t="s">
        <v>3380</v>
      </c>
      <c r="M7396" t="str">
        <f t="shared" si="463"/>
        <v>tracers15cers</v>
      </c>
    </row>
    <row r="7397" spans="1:13">
      <c r="A7397" t="s">
        <v>5308</v>
      </c>
      <c r="B7397">
        <v>3721</v>
      </c>
      <c r="C7397">
        <v>256</v>
      </c>
      <c r="D7397">
        <v>54</v>
      </c>
      <c r="E7397" s="2" t="s">
        <v>17258</v>
      </c>
      <c r="F7397">
        <v>2008</v>
      </c>
      <c r="G7397" s="1">
        <v>39577</v>
      </c>
      <c r="H7397" s="3" t="s">
        <v>17291</v>
      </c>
      <c r="I7397" t="str">
        <f t="shared" si="460"/>
        <v>The Tracey Fragments</v>
      </c>
      <c r="J7397" t="str">
        <f t="shared" si="461"/>
        <v>Tracey Fragments</v>
      </c>
      <c r="K7397" t="str">
        <f t="shared" si="462"/>
        <v>traceyf08ents</v>
      </c>
      <c r="L7397" t="s">
        <v>3380</v>
      </c>
      <c r="M7397" t="str">
        <f t="shared" si="463"/>
        <v>traceyf08ents</v>
      </c>
    </row>
    <row r="7398" spans="1:13">
      <c r="A7398" t="s">
        <v>6721</v>
      </c>
      <c r="B7398">
        <v>1585</v>
      </c>
      <c r="C7398">
        <v>101</v>
      </c>
      <c r="D7398">
        <v>71</v>
      </c>
      <c r="E7398" s="2" t="s">
        <v>21418</v>
      </c>
      <c r="F7398">
        <v>2004</v>
      </c>
      <c r="G7398" s="1">
        <v>38002</v>
      </c>
      <c r="H7398" s="3" t="s">
        <v>21380</v>
      </c>
      <c r="I7398" t="str">
        <f t="shared" si="460"/>
        <v>The Tracker</v>
      </c>
      <c r="J7398" t="str">
        <f t="shared" si="461"/>
        <v>Tracker</v>
      </c>
      <c r="K7398" t="str">
        <f t="shared" si="462"/>
        <v>tracker04cker</v>
      </c>
      <c r="L7398" t="s">
        <v>3380</v>
      </c>
      <c r="M7398" t="str">
        <f t="shared" si="463"/>
        <v>tracker04cker</v>
      </c>
    </row>
    <row r="7399" spans="1:13">
      <c r="A7399" t="s">
        <v>4406</v>
      </c>
      <c r="B7399">
        <v>6633</v>
      </c>
      <c r="C7399">
        <v>72</v>
      </c>
      <c r="D7399">
        <v>78</v>
      </c>
      <c r="E7399" s="2" t="s">
        <v>11731</v>
      </c>
      <c r="F7399">
        <v>2014</v>
      </c>
      <c r="G7399" s="1">
        <v>41901</v>
      </c>
      <c r="H7399" s="3" t="s">
        <v>11878</v>
      </c>
      <c r="I7399" t="str">
        <f t="shared" si="460"/>
        <v>Tracks</v>
      </c>
      <c r="J7399" t="str">
        <f t="shared" si="461"/>
        <v>Tracks</v>
      </c>
      <c r="K7399" t="str">
        <f t="shared" si="462"/>
        <v>tracks14acks</v>
      </c>
      <c r="L7399" t="s">
        <v>3380</v>
      </c>
      <c r="M7399" t="str">
        <f t="shared" si="463"/>
        <v>tracks14acks</v>
      </c>
    </row>
    <row r="7400" spans="1:13">
      <c r="A7400" t="s">
        <v>5777</v>
      </c>
      <c r="B7400">
        <v>3381</v>
      </c>
      <c r="C7400">
        <v>382</v>
      </c>
      <c r="D7400">
        <v>42</v>
      </c>
      <c r="E7400" s="2" t="s">
        <v>17875</v>
      </c>
      <c r="F7400">
        <v>2007</v>
      </c>
      <c r="G7400" s="1">
        <v>39353</v>
      </c>
      <c r="H7400" s="3" t="s">
        <v>17878</v>
      </c>
      <c r="I7400" t="str">
        <f t="shared" si="460"/>
        <v>Trade</v>
      </c>
      <c r="J7400" t="str">
        <f t="shared" si="461"/>
        <v>Trade</v>
      </c>
      <c r="K7400" t="str">
        <f t="shared" si="462"/>
        <v>trade07rade</v>
      </c>
      <c r="L7400" t="s">
        <v>3380</v>
      </c>
      <c r="M7400" t="str">
        <f t="shared" si="463"/>
        <v>trade07rade</v>
      </c>
    </row>
    <row r="7401" spans="1:13">
      <c r="A7401" t="s">
        <v>7975</v>
      </c>
      <c r="B7401">
        <v>7</v>
      </c>
      <c r="C7401">
        <v>7</v>
      </c>
      <c r="D7401">
        <v>86</v>
      </c>
      <c r="E7401" s="2" t="s">
        <v>25137</v>
      </c>
      <c r="F7401">
        <v>2000</v>
      </c>
      <c r="G7401" s="1">
        <v>36887</v>
      </c>
      <c r="H7401" s="3" t="s">
        <v>24821</v>
      </c>
      <c r="I7401" t="str">
        <f t="shared" si="460"/>
        <v>Traffic</v>
      </c>
      <c r="J7401" t="str">
        <f t="shared" si="461"/>
        <v>Traffic</v>
      </c>
      <c r="K7401" t="str">
        <f t="shared" si="462"/>
        <v>traffic00ffic</v>
      </c>
      <c r="L7401" t="s">
        <v>3380</v>
      </c>
      <c r="M7401" t="str">
        <f t="shared" si="463"/>
        <v>traffic00ffic</v>
      </c>
    </row>
    <row r="7402" spans="1:13">
      <c r="A7402" t="s">
        <v>7845</v>
      </c>
      <c r="B7402">
        <v>460</v>
      </c>
      <c r="C7402">
        <v>97</v>
      </c>
      <c r="D7402">
        <v>69</v>
      </c>
      <c r="E7402" s="2" t="s">
        <v>23689</v>
      </c>
      <c r="F7402">
        <v>2001</v>
      </c>
      <c r="G7402" s="1">
        <v>37169</v>
      </c>
      <c r="H7402" s="3" t="s">
        <v>23720</v>
      </c>
      <c r="I7402" t="str">
        <f t="shared" si="460"/>
        <v>Training Day</v>
      </c>
      <c r="J7402" t="str">
        <f t="shared" si="461"/>
        <v>Training Day</v>
      </c>
      <c r="K7402" t="str">
        <f t="shared" si="462"/>
        <v>trainin01gday</v>
      </c>
      <c r="L7402" t="s">
        <v>3380</v>
      </c>
      <c r="M7402" t="str">
        <f t="shared" si="463"/>
        <v>trainin01gday</v>
      </c>
    </row>
    <row r="7403" spans="1:13">
      <c r="A7403" t="s">
        <v>3967</v>
      </c>
      <c r="B7403">
        <v>8030</v>
      </c>
      <c r="C7403">
        <v>168</v>
      </c>
      <c r="D7403">
        <v>72</v>
      </c>
      <c r="E7403" s="2" t="s">
        <v>9001</v>
      </c>
      <c r="F7403">
        <v>2016</v>
      </c>
      <c r="G7403" s="1">
        <v>42573</v>
      </c>
      <c r="H7403" s="3" t="s">
        <v>8981</v>
      </c>
      <c r="I7403" t="str">
        <f t="shared" si="460"/>
        <v>Train to Busan</v>
      </c>
      <c r="J7403" t="str">
        <f t="shared" si="461"/>
        <v>Train to Busan</v>
      </c>
      <c r="K7403" t="str">
        <f t="shared" si="462"/>
        <v>trainto16usan</v>
      </c>
      <c r="L7403" t="s">
        <v>3380</v>
      </c>
      <c r="M7403" t="str">
        <f t="shared" si="463"/>
        <v>trainto16usan</v>
      </c>
    </row>
    <row r="7404" spans="1:13">
      <c r="A7404" t="s">
        <v>4043</v>
      </c>
      <c r="B7404">
        <v>7355</v>
      </c>
      <c r="C7404">
        <v>133</v>
      </c>
      <c r="D7404">
        <v>75</v>
      </c>
      <c r="E7404" s="2" t="s">
        <v>10485</v>
      </c>
      <c r="F7404">
        <v>2015</v>
      </c>
      <c r="G7404" s="1">
        <v>42202</v>
      </c>
      <c r="H7404" s="3" t="s">
        <v>10486</v>
      </c>
      <c r="I7404" t="str">
        <f t="shared" si="460"/>
        <v>Trainwreck</v>
      </c>
      <c r="J7404" t="str">
        <f t="shared" si="461"/>
        <v>Trainwreck</v>
      </c>
      <c r="K7404" t="str">
        <f t="shared" si="462"/>
        <v>trainwr15reck</v>
      </c>
      <c r="L7404" t="s">
        <v>3380</v>
      </c>
      <c r="M7404" t="str">
        <f t="shared" si="463"/>
        <v>trainwr15reck</v>
      </c>
    </row>
    <row r="7405" spans="1:13">
      <c r="A7405" t="s">
        <v>5814</v>
      </c>
      <c r="B7405">
        <v>3648</v>
      </c>
      <c r="C7405">
        <v>183</v>
      </c>
      <c r="D7405">
        <v>60</v>
      </c>
      <c r="E7405" s="2" t="s">
        <v>17301</v>
      </c>
      <c r="F7405">
        <v>2008</v>
      </c>
      <c r="G7405" s="1">
        <v>39687</v>
      </c>
      <c r="H7405" s="3" t="s">
        <v>17298</v>
      </c>
      <c r="I7405" t="str">
        <f t="shared" si="460"/>
        <v>Traitor</v>
      </c>
      <c r="J7405" t="str">
        <f t="shared" si="461"/>
        <v>Traitor</v>
      </c>
      <c r="K7405" t="str">
        <f t="shared" si="462"/>
        <v>traitor08itor</v>
      </c>
      <c r="L7405" t="s">
        <v>3380</v>
      </c>
      <c r="M7405" t="str">
        <f t="shared" si="463"/>
        <v>traitor08itor</v>
      </c>
    </row>
    <row r="7406" spans="1:13">
      <c r="A7406" t="s">
        <v>5462</v>
      </c>
      <c r="B7406">
        <v>6102</v>
      </c>
      <c r="C7406">
        <v>266</v>
      </c>
      <c r="D7406">
        <v>61</v>
      </c>
      <c r="E7406" s="2" t="s">
        <v>12567</v>
      </c>
      <c r="F7406">
        <v>2013</v>
      </c>
      <c r="G7406" s="1">
        <v>41369</v>
      </c>
      <c r="H7406" s="3" t="s">
        <v>12656</v>
      </c>
      <c r="I7406" t="str">
        <f t="shared" si="460"/>
        <v>Trance</v>
      </c>
      <c r="J7406" t="str">
        <f t="shared" si="461"/>
        <v>Trance</v>
      </c>
      <c r="K7406" t="str">
        <f t="shared" si="462"/>
        <v>trance13ance</v>
      </c>
      <c r="L7406" t="s">
        <v>3380</v>
      </c>
      <c r="M7406" t="str">
        <f t="shared" si="463"/>
        <v>trance13ance</v>
      </c>
    </row>
    <row r="7407" spans="1:13">
      <c r="A7407" t="s">
        <v>6380</v>
      </c>
      <c r="B7407">
        <v>2128</v>
      </c>
      <c r="C7407">
        <v>167</v>
      </c>
      <c r="D7407">
        <v>66</v>
      </c>
      <c r="E7407" s="2" t="s">
        <v>20259</v>
      </c>
      <c r="F7407">
        <v>2005</v>
      </c>
      <c r="G7407" s="1">
        <v>38688</v>
      </c>
      <c r="H7407" s="3" t="s">
        <v>20294</v>
      </c>
      <c r="I7407" t="str">
        <f t="shared" si="460"/>
        <v>Transamerica</v>
      </c>
      <c r="J7407" t="str">
        <f t="shared" si="461"/>
        <v>Transamerica</v>
      </c>
      <c r="K7407" t="str">
        <f t="shared" si="462"/>
        <v>transam05rica</v>
      </c>
      <c r="L7407" t="s">
        <v>3380</v>
      </c>
      <c r="M7407" t="str">
        <f t="shared" si="463"/>
        <v>transam05rica</v>
      </c>
    </row>
    <row r="7408" spans="1:13">
      <c r="A7408" t="s">
        <v>4148</v>
      </c>
      <c r="B7408">
        <v>7065</v>
      </c>
      <c r="C7408">
        <v>504</v>
      </c>
      <c r="D7408">
        <v>42</v>
      </c>
      <c r="E7408" s="2" t="s">
        <v>10939</v>
      </c>
      <c r="F7408">
        <v>2014</v>
      </c>
      <c r="G7408" s="1">
        <v>41746</v>
      </c>
      <c r="H7408" s="3" t="s">
        <v>10910</v>
      </c>
      <c r="I7408" t="str">
        <f t="shared" si="460"/>
        <v>Transcendence</v>
      </c>
      <c r="J7408" t="str">
        <f t="shared" si="461"/>
        <v>Transcendence</v>
      </c>
      <c r="K7408" t="str">
        <f t="shared" si="462"/>
        <v>transce14ence</v>
      </c>
      <c r="L7408" t="s">
        <v>3380</v>
      </c>
      <c r="M7408" t="str">
        <f t="shared" si="463"/>
        <v>transce14ence</v>
      </c>
    </row>
    <row r="7409" spans="1:13">
      <c r="A7409" t="s">
        <v>6289</v>
      </c>
      <c r="B7409">
        <v>3226</v>
      </c>
      <c r="C7409">
        <v>227</v>
      </c>
      <c r="D7409">
        <v>61</v>
      </c>
      <c r="E7409" s="2" t="s">
        <v>18207</v>
      </c>
      <c r="F7409">
        <v>2007</v>
      </c>
      <c r="G7409" s="1">
        <v>39266</v>
      </c>
      <c r="H7409" s="3" t="s">
        <v>18275</v>
      </c>
      <c r="I7409" t="str">
        <f t="shared" si="460"/>
        <v>Transformers</v>
      </c>
      <c r="J7409" t="str">
        <f t="shared" si="461"/>
        <v>Transformers</v>
      </c>
      <c r="K7409" t="str">
        <f t="shared" si="462"/>
        <v>transfo07mers</v>
      </c>
      <c r="L7409" t="s">
        <v>3380</v>
      </c>
      <c r="M7409" t="str">
        <f t="shared" si="463"/>
        <v>transfo07mers</v>
      </c>
    </row>
    <row r="7410" spans="1:13">
      <c r="A7410" t="s">
        <v>4889</v>
      </c>
      <c r="B7410">
        <v>4337</v>
      </c>
      <c r="C7410">
        <v>346</v>
      </c>
      <c r="D7410">
        <v>35</v>
      </c>
      <c r="E7410" s="2" t="s">
        <v>16165</v>
      </c>
      <c r="F7410">
        <v>2009</v>
      </c>
      <c r="G7410" s="1">
        <v>39988</v>
      </c>
      <c r="H7410" s="3" t="s">
        <v>16169</v>
      </c>
      <c r="I7410" t="str">
        <f t="shared" si="460"/>
        <v>Transformers: Revenge of the Fallen</v>
      </c>
      <c r="J7410" t="str">
        <f t="shared" si="461"/>
        <v>Transformers: Revenge of the Fallen</v>
      </c>
      <c r="K7410" t="str">
        <f t="shared" si="462"/>
        <v>transfo09llen</v>
      </c>
      <c r="L7410" t="s">
        <v>3380</v>
      </c>
      <c r="M7410" t="str">
        <f t="shared" si="463"/>
        <v>transfo09llen</v>
      </c>
    </row>
    <row r="7411" spans="1:13">
      <c r="A7411" t="s">
        <v>4753</v>
      </c>
      <c r="B7411">
        <v>5161</v>
      </c>
      <c r="C7411">
        <v>434</v>
      </c>
      <c r="D7411">
        <v>42</v>
      </c>
      <c r="E7411" s="2" t="s">
        <v>14585</v>
      </c>
      <c r="F7411">
        <v>2011</v>
      </c>
      <c r="G7411" s="1">
        <v>40723</v>
      </c>
      <c r="H7411" s="3" t="s">
        <v>14617</v>
      </c>
      <c r="I7411" t="str">
        <f t="shared" si="460"/>
        <v>Transformers: Dark of the Moon</v>
      </c>
      <c r="J7411" t="str">
        <f t="shared" si="461"/>
        <v>Transformers: Dark of the Moon</v>
      </c>
      <c r="K7411" t="str">
        <f t="shared" si="462"/>
        <v>transfo11moon</v>
      </c>
      <c r="L7411" t="s">
        <v>3380</v>
      </c>
      <c r="M7411" t="str">
        <f t="shared" si="463"/>
        <v>transfo11moon</v>
      </c>
    </row>
    <row r="7412" spans="1:13">
      <c r="A7412" t="s">
        <v>4186</v>
      </c>
      <c r="B7412">
        <v>7149</v>
      </c>
      <c r="C7412">
        <v>588</v>
      </c>
      <c r="D7412">
        <v>32</v>
      </c>
      <c r="E7412" s="2" t="s">
        <v>10812</v>
      </c>
      <c r="F7412">
        <v>2014</v>
      </c>
      <c r="G7412" s="1">
        <v>41817</v>
      </c>
      <c r="H7412" s="3" t="s">
        <v>10751</v>
      </c>
      <c r="I7412" t="str">
        <f t="shared" si="460"/>
        <v>Transformers: Age Of Extinction</v>
      </c>
      <c r="J7412" t="str">
        <f t="shared" si="461"/>
        <v>Transformers: Age Of Extinction</v>
      </c>
      <c r="K7412" t="str">
        <f t="shared" si="462"/>
        <v>transfo14tion</v>
      </c>
      <c r="L7412" t="s">
        <v>3380</v>
      </c>
      <c r="M7412" t="str">
        <f t="shared" si="463"/>
        <v>transfo14tion</v>
      </c>
    </row>
    <row r="7413" spans="1:13">
      <c r="A7413" t="s">
        <v>3264</v>
      </c>
      <c r="B7413">
        <v>8011</v>
      </c>
      <c r="C7413">
        <v>149</v>
      </c>
      <c r="D7413">
        <v>73</v>
      </c>
      <c r="E7413" s="2" t="s">
        <v>9144</v>
      </c>
      <c r="F7413">
        <v>2016</v>
      </c>
      <c r="G7413" s="1">
        <v>42622</v>
      </c>
      <c r="H7413" s="3" t="s">
        <v>9070</v>
      </c>
      <c r="I7413" t="str">
        <f t="shared" ref="I7413:I7476" si="464">IF(EXACT(LEFT(E7413,2),"A "),MID(E7413,3,9999),E7413)</f>
        <v>Transpecos</v>
      </c>
      <c r="J7413" t="str">
        <f t="shared" ref="J7413:J7476" si="465">IF(EXACT(LEFT(I7413,4),"The "),MID(I7413,5,9999),I7413)</f>
        <v>Transpecos</v>
      </c>
      <c r="K7413" t="str">
        <f t="shared" ref="K7413:K7476" si="466">LOWER(CONCATENATE(LEFT(SUBSTITUTE(TRIM(CLEAN(J7413))," ",""),7),RIGHT(F7413,2),RIGHT(SUBSTITUTE(TRIM(CLEAN(J7413))," ",""),4)))</f>
        <v>transpe16ecos</v>
      </c>
      <c r="L7413" t="s">
        <v>3380</v>
      </c>
      <c r="M7413" t="str">
        <f t="shared" si="463"/>
        <v>transpe16ecos</v>
      </c>
    </row>
    <row r="7414" spans="1:13">
      <c r="A7414" t="s">
        <v>7280</v>
      </c>
      <c r="B7414">
        <v>1007</v>
      </c>
      <c r="C7414">
        <v>262</v>
      </c>
      <c r="D7414">
        <v>51</v>
      </c>
      <c r="E7414" s="2" t="s">
        <v>22692</v>
      </c>
      <c r="F7414">
        <v>2002</v>
      </c>
      <c r="G7414" s="1">
        <v>37540</v>
      </c>
      <c r="H7414" s="3" t="s">
        <v>22607</v>
      </c>
      <c r="I7414" t="str">
        <f t="shared" si="464"/>
        <v>The Transporter</v>
      </c>
      <c r="J7414" t="str">
        <f t="shared" si="465"/>
        <v>Transporter</v>
      </c>
      <c r="K7414" t="str">
        <f t="shared" si="466"/>
        <v>transpo02rter</v>
      </c>
      <c r="L7414" t="s">
        <v>3380</v>
      </c>
      <c r="M7414" t="str">
        <f t="shared" si="463"/>
        <v>transpo02rter</v>
      </c>
    </row>
    <row r="7415" spans="1:13">
      <c r="A7415" t="s">
        <v>6877</v>
      </c>
      <c r="B7415">
        <v>2256</v>
      </c>
      <c r="C7415">
        <v>295</v>
      </c>
      <c r="D7415">
        <v>56</v>
      </c>
      <c r="E7415" s="2" t="s">
        <v>20047</v>
      </c>
      <c r="F7415">
        <v>2005</v>
      </c>
      <c r="G7415" s="1">
        <v>38597</v>
      </c>
      <c r="H7415" s="3" t="s">
        <v>20079</v>
      </c>
      <c r="I7415" t="str">
        <f t="shared" si="464"/>
        <v>Transporter 2</v>
      </c>
      <c r="J7415" t="str">
        <f t="shared" si="465"/>
        <v>Transporter 2</v>
      </c>
      <c r="K7415" t="str">
        <f t="shared" si="466"/>
        <v>transpo05ter2</v>
      </c>
      <c r="L7415" t="s">
        <v>3380</v>
      </c>
      <c r="M7415" t="str">
        <f t="shared" si="463"/>
        <v>transpo05ter2</v>
      </c>
    </row>
    <row r="7416" spans="1:13">
      <c r="A7416" t="s">
        <v>6447</v>
      </c>
      <c r="B7416">
        <v>3744</v>
      </c>
      <c r="C7416">
        <v>279</v>
      </c>
      <c r="D7416">
        <v>51</v>
      </c>
      <c r="E7416" s="2" t="s">
        <v>17081</v>
      </c>
      <c r="F7416">
        <v>2008</v>
      </c>
      <c r="G7416" s="1">
        <v>39778</v>
      </c>
      <c r="H7416" s="3" t="s">
        <v>17109</v>
      </c>
      <c r="I7416" t="str">
        <f t="shared" si="464"/>
        <v>Transporter 3</v>
      </c>
      <c r="J7416" t="str">
        <f t="shared" si="465"/>
        <v>Transporter 3</v>
      </c>
      <c r="K7416" t="str">
        <f t="shared" si="466"/>
        <v>transpo08ter3</v>
      </c>
      <c r="L7416" t="s">
        <v>3380</v>
      </c>
      <c r="M7416" t="str">
        <f t="shared" si="463"/>
        <v>transpo08ter3</v>
      </c>
    </row>
    <row r="7417" spans="1:13">
      <c r="A7417" t="s">
        <v>3150</v>
      </c>
      <c r="B7417">
        <v>7809</v>
      </c>
      <c r="C7417">
        <v>587</v>
      </c>
      <c r="D7417">
        <v>32</v>
      </c>
      <c r="E7417" s="2" t="s">
        <v>9446</v>
      </c>
      <c r="F7417">
        <v>2015</v>
      </c>
      <c r="G7417" s="1">
        <v>42251</v>
      </c>
      <c r="H7417" s="3" t="s">
        <v>9484</v>
      </c>
      <c r="I7417" t="str">
        <f t="shared" si="464"/>
        <v>The Transporter Refueled</v>
      </c>
      <c r="J7417" t="str">
        <f t="shared" si="465"/>
        <v>Transporter Refueled</v>
      </c>
      <c r="K7417" t="str">
        <f t="shared" si="466"/>
        <v>transpo15eled</v>
      </c>
      <c r="L7417" t="s">
        <v>3380</v>
      </c>
      <c r="M7417" t="str">
        <f t="shared" si="463"/>
        <v>transpo15eled</v>
      </c>
    </row>
    <row r="7418" spans="1:13">
      <c r="A7418" t="s">
        <v>5706</v>
      </c>
      <c r="B7418">
        <v>3541</v>
      </c>
      <c r="C7418">
        <v>76</v>
      </c>
      <c r="D7418">
        <v>72</v>
      </c>
      <c r="E7418" s="2" t="s">
        <v>17627</v>
      </c>
      <c r="F7418">
        <v>2008</v>
      </c>
      <c r="G7418" s="1">
        <v>39647</v>
      </c>
      <c r="H7418" s="3" t="s">
        <v>17559</v>
      </c>
      <c r="I7418" t="str">
        <f t="shared" si="464"/>
        <v>Transsiberian</v>
      </c>
      <c r="J7418" t="str">
        <f t="shared" si="465"/>
        <v>Transsiberian</v>
      </c>
      <c r="K7418" t="str">
        <f t="shared" si="466"/>
        <v>transsi08rian</v>
      </c>
      <c r="L7418" t="s">
        <v>3380</v>
      </c>
      <c r="M7418" t="str">
        <f t="shared" si="463"/>
        <v>transsi08rian</v>
      </c>
    </row>
    <row r="7419" spans="1:13">
      <c r="A7419" t="s">
        <v>5497</v>
      </c>
      <c r="B7419">
        <v>4393</v>
      </c>
      <c r="C7419">
        <v>402</v>
      </c>
      <c r="D7419">
        <v>8</v>
      </c>
      <c r="E7419" s="2" t="s">
        <v>16069</v>
      </c>
      <c r="F7419">
        <v>2009</v>
      </c>
      <c r="G7419" s="1">
        <v>40151</v>
      </c>
      <c r="H7419" s="3" t="s">
        <v>16037</v>
      </c>
      <c r="I7419" t="str">
        <f t="shared" si="464"/>
        <v>Transylmania</v>
      </c>
      <c r="J7419" t="str">
        <f t="shared" si="465"/>
        <v>Transylmania</v>
      </c>
      <c r="K7419" t="str">
        <f t="shared" si="466"/>
        <v>transyl09ania</v>
      </c>
      <c r="L7419" t="s">
        <v>3380</v>
      </c>
      <c r="M7419" t="str">
        <f t="shared" si="463"/>
        <v>transyl09ania</v>
      </c>
    </row>
    <row r="7420" spans="1:13">
      <c r="A7420" t="s">
        <v>8025</v>
      </c>
      <c r="B7420">
        <v>1074</v>
      </c>
      <c r="C7420">
        <v>329</v>
      </c>
      <c r="D7420">
        <v>42</v>
      </c>
      <c r="E7420" s="2" t="s">
        <v>22530</v>
      </c>
      <c r="F7420">
        <v>2002</v>
      </c>
      <c r="G7420" s="1">
        <v>37519</v>
      </c>
      <c r="H7420" s="3" t="s">
        <v>22574</v>
      </c>
      <c r="I7420" t="str">
        <f t="shared" si="464"/>
        <v>Trapped</v>
      </c>
      <c r="J7420" t="str">
        <f t="shared" si="465"/>
        <v>Trapped</v>
      </c>
      <c r="K7420" t="str">
        <f t="shared" si="466"/>
        <v>trapped02pped</v>
      </c>
      <c r="L7420" t="s">
        <v>3380</v>
      </c>
      <c r="M7420" t="str">
        <f t="shared" si="463"/>
        <v>trapped02pped</v>
      </c>
    </row>
    <row r="7421" spans="1:13">
      <c r="A7421" t="s">
        <v>3658</v>
      </c>
      <c r="B7421">
        <v>7946</v>
      </c>
      <c r="C7421">
        <v>84</v>
      </c>
      <c r="D7421">
        <v>77</v>
      </c>
      <c r="E7421" s="2" t="s">
        <v>22530</v>
      </c>
      <c r="F7421">
        <v>2016</v>
      </c>
      <c r="G7421" s="1">
        <v>42433</v>
      </c>
      <c r="H7421" s="3" t="s">
        <v>9257</v>
      </c>
      <c r="I7421" t="str">
        <f t="shared" si="464"/>
        <v>Trapped</v>
      </c>
      <c r="J7421" t="str">
        <f t="shared" si="465"/>
        <v>Trapped</v>
      </c>
      <c r="K7421" t="str">
        <f t="shared" si="466"/>
        <v>trapped16pped</v>
      </c>
      <c r="L7421" t="s">
        <v>3380</v>
      </c>
      <c r="M7421" t="str">
        <f t="shared" si="463"/>
        <v>trapped16pped</v>
      </c>
    </row>
    <row r="7422" spans="1:13">
      <c r="A7422" t="s">
        <v>3554</v>
      </c>
      <c r="B7422">
        <v>7675</v>
      </c>
      <c r="C7422">
        <v>453</v>
      </c>
      <c r="D7422">
        <v>50</v>
      </c>
      <c r="E7422" s="2" t="s">
        <v>9784</v>
      </c>
      <c r="F7422">
        <v>2015</v>
      </c>
      <c r="G7422" s="1">
        <v>42286</v>
      </c>
      <c r="H7422" s="3" t="s">
        <v>9629</v>
      </c>
      <c r="I7422" t="str">
        <f t="shared" si="464"/>
        <v>Trash</v>
      </c>
      <c r="J7422" t="str">
        <f t="shared" si="465"/>
        <v>Trash</v>
      </c>
      <c r="K7422" t="str">
        <f t="shared" si="466"/>
        <v>trash15rash</v>
      </c>
      <c r="L7422" t="s">
        <v>3380</v>
      </c>
      <c r="M7422" t="str">
        <f t="shared" si="463"/>
        <v>trash15rash</v>
      </c>
    </row>
    <row r="7423" spans="1:13">
      <c r="A7423" t="s">
        <v>3722</v>
      </c>
      <c r="B7423">
        <v>8373</v>
      </c>
      <c r="C7423">
        <v>511</v>
      </c>
      <c r="D7423">
        <v>42</v>
      </c>
      <c r="E7423" s="2" t="s">
        <v>8433</v>
      </c>
      <c r="F7423">
        <v>2016</v>
      </c>
      <c r="G7423" s="1">
        <v>42677</v>
      </c>
      <c r="H7423" s="3" t="s">
        <v>8401</v>
      </c>
      <c r="I7423" t="str">
        <f t="shared" si="464"/>
        <v>Trash Fire</v>
      </c>
      <c r="J7423" t="str">
        <f t="shared" si="465"/>
        <v>Trash Fire</v>
      </c>
      <c r="K7423" t="str">
        <f t="shared" si="466"/>
        <v>trashfi16fire</v>
      </c>
      <c r="L7423" t="s">
        <v>3380</v>
      </c>
      <c r="M7423" t="str">
        <f t="shared" si="463"/>
        <v>trashfi16fire</v>
      </c>
    </row>
    <row r="7424" spans="1:13">
      <c r="A7424" t="s">
        <v>5537</v>
      </c>
      <c r="B7424">
        <v>4788</v>
      </c>
      <c r="C7424">
        <v>394</v>
      </c>
      <c r="D7424">
        <v>33</v>
      </c>
      <c r="E7424" s="2" t="s">
        <v>15244</v>
      </c>
      <c r="F7424">
        <v>2010</v>
      </c>
      <c r="G7424" s="1">
        <v>40305</v>
      </c>
      <c r="H7424" s="3" t="s">
        <v>15249</v>
      </c>
      <c r="I7424" t="str">
        <f t="shared" si="464"/>
        <v>Trash Humpers</v>
      </c>
      <c r="J7424" t="str">
        <f t="shared" si="465"/>
        <v>Trash Humpers</v>
      </c>
      <c r="K7424" t="str">
        <f t="shared" si="466"/>
        <v>trashhu10pers</v>
      </c>
      <c r="L7424" t="s">
        <v>3380</v>
      </c>
      <c r="M7424" t="str">
        <f t="shared" si="463"/>
        <v>trashhu10pers</v>
      </c>
    </row>
    <row r="7425" spans="1:13">
      <c r="A7425" t="s">
        <v>7039</v>
      </c>
      <c r="B7425">
        <v>2066</v>
      </c>
      <c r="C7425">
        <v>105</v>
      </c>
      <c r="D7425">
        <v>71</v>
      </c>
      <c r="E7425" s="2" t="s">
        <v>20519</v>
      </c>
      <c r="F7425">
        <v>2005</v>
      </c>
      <c r="G7425" s="1">
        <v>38380</v>
      </c>
      <c r="H7425" s="3" t="s">
        <v>20459</v>
      </c>
      <c r="I7425" t="str">
        <f t="shared" si="464"/>
        <v>Travelers and Magicians</v>
      </c>
      <c r="J7425" t="str">
        <f t="shared" si="465"/>
        <v>Travelers and Magicians</v>
      </c>
      <c r="K7425" t="str">
        <f t="shared" si="466"/>
        <v>travele05ians</v>
      </c>
      <c r="L7425" t="s">
        <v>3380</v>
      </c>
      <c r="M7425" t="str">
        <f t="shared" si="463"/>
        <v>travele05ians</v>
      </c>
    </row>
    <row r="7426" spans="1:13">
      <c r="A7426" t="s">
        <v>7433</v>
      </c>
      <c r="B7426">
        <v>946</v>
      </c>
      <c r="C7426">
        <v>201</v>
      </c>
      <c r="D7426">
        <v>60</v>
      </c>
      <c r="E7426" s="2" t="s">
        <v>22726</v>
      </c>
      <c r="F7426">
        <v>2002</v>
      </c>
      <c r="G7426" s="1">
        <v>37565</v>
      </c>
      <c r="H7426" s="3" t="s">
        <v>22630</v>
      </c>
      <c r="I7426" t="str">
        <f t="shared" si="464"/>
        <v>Treasure Planet</v>
      </c>
      <c r="J7426" t="str">
        <f t="shared" si="465"/>
        <v>Treasure Planet</v>
      </c>
      <c r="K7426" t="str">
        <f t="shared" si="466"/>
        <v>treasur02anet</v>
      </c>
      <c r="L7426" t="s">
        <v>3380</v>
      </c>
      <c r="M7426" t="str">
        <f t="shared" si="463"/>
        <v>treasur02anet</v>
      </c>
    </row>
    <row r="7427" spans="1:13">
      <c r="A7427" t="s">
        <v>3822</v>
      </c>
      <c r="B7427">
        <v>7886</v>
      </c>
      <c r="C7427">
        <v>24</v>
      </c>
      <c r="D7427">
        <v>85</v>
      </c>
      <c r="E7427" s="2" t="s">
        <v>9376</v>
      </c>
      <c r="F7427">
        <v>2016</v>
      </c>
      <c r="G7427" s="1">
        <v>42377</v>
      </c>
      <c r="H7427" s="3" t="s">
        <v>9345</v>
      </c>
      <c r="I7427" t="str">
        <f t="shared" si="464"/>
        <v>The Treasure</v>
      </c>
      <c r="J7427" t="str">
        <f t="shared" si="465"/>
        <v>Treasure</v>
      </c>
      <c r="K7427" t="str">
        <f t="shared" si="466"/>
        <v>treasur16sure</v>
      </c>
      <c r="L7427" t="s">
        <v>3380</v>
      </c>
      <c r="M7427" t="str">
        <f t="shared" ref="M7427:M7490" si="467">IF(L7427="",K7427,L7427)</f>
        <v>treasur16sure</v>
      </c>
    </row>
    <row r="7428" spans="1:13">
      <c r="A7428" t="s">
        <v>6462</v>
      </c>
      <c r="B7428">
        <v>3276</v>
      </c>
      <c r="C7428">
        <v>277</v>
      </c>
      <c r="D7428">
        <v>54</v>
      </c>
      <c r="E7428" s="2" t="s">
        <v>18139</v>
      </c>
      <c r="F7428">
        <v>2007</v>
      </c>
      <c r="G7428" s="1">
        <v>39206</v>
      </c>
      <c r="H7428" s="3" t="s">
        <v>18100</v>
      </c>
      <c r="I7428" t="str">
        <f t="shared" si="464"/>
        <v>The Treatment</v>
      </c>
      <c r="J7428" t="str">
        <f t="shared" si="465"/>
        <v>Treatment</v>
      </c>
      <c r="K7428" t="str">
        <f t="shared" si="466"/>
        <v>treatme07ment</v>
      </c>
      <c r="L7428" t="s">
        <v>3380</v>
      </c>
      <c r="M7428" t="str">
        <f t="shared" si="467"/>
        <v>treatme07ment</v>
      </c>
    </row>
    <row r="7429" spans="1:13">
      <c r="A7429" t="s">
        <v>5067</v>
      </c>
      <c r="B7429">
        <v>5120</v>
      </c>
      <c r="C7429">
        <v>293</v>
      </c>
      <c r="D7429">
        <v>58</v>
      </c>
      <c r="E7429" s="2" t="s">
        <v>14575</v>
      </c>
      <c r="F7429">
        <v>2011</v>
      </c>
      <c r="G7429" s="1">
        <v>40739</v>
      </c>
      <c r="H7429" s="3" t="s">
        <v>14543</v>
      </c>
      <c r="I7429" t="str">
        <f t="shared" si="464"/>
        <v>The Tree</v>
      </c>
      <c r="J7429" t="str">
        <f t="shared" si="465"/>
        <v>Tree</v>
      </c>
      <c r="K7429" t="str">
        <f t="shared" si="466"/>
        <v>tree11tree</v>
      </c>
      <c r="L7429" t="s">
        <v>3380</v>
      </c>
      <c r="M7429" t="str">
        <f t="shared" si="467"/>
        <v>tree11tree</v>
      </c>
    </row>
    <row r="7430" spans="1:13">
      <c r="A7430" t="s">
        <v>5944</v>
      </c>
      <c r="B7430">
        <v>3964</v>
      </c>
      <c r="C7430">
        <v>73</v>
      </c>
      <c r="D7430">
        <v>75</v>
      </c>
      <c r="E7430" s="2" t="s">
        <v>16755</v>
      </c>
      <c r="F7430">
        <v>2009</v>
      </c>
      <c r="G7430" s="1">
        <v>39925</v>
      </c>
      <c r="H7430" s="3" t="s">
        <v>16688</v>
      </c>
      <c r="I7430" t="str">
        <f t="shared" si="464"/>
        <v>Treeless Mountain</v>
      </c>
      <c r="J7430" t="str">
        <f t="shared" si="465"/>
        <v>Treeless Mountain</v>
      </c>
      <c r="K7430" t="str">
        <f t="shared" si="466"/>
        <v>treeles09tain</v>
      </c>
      <c r="L7430" t="s">
        <v>3380</v>
      </c>
      <c r="M7430" t="str">
        <f t="shared" si="467"/>
        <v>treeles09tain</v>
      </c>
    </row>
    <row r="7431" spans="1:13">
      <c r="A7431" t="s">
        <v>4830</v>
      </c>
      <c r="B7431">
        <v>4846</v>
      </c>
      <c r="C7431">
        <v>19</v>
      </c>
      <c r="D7431">
        <v>85</v>
      </c>
      <c r="E7431" s="2" t="s">
        <v>15123</v>
      </c>
      <c r="F7431">
        <v>2011</v>
      </c>
      <c r="G7431" s="1">
        <v>40690</v>
      </c>
      <c r="H7431" s="3" t="s">
        <v>15201</v>
      </c>
      <c r="I7431" t="str">
        <f t="shared" si="464"/>
        <v>The Tree of Life</v>
      </c>
      <c r="J7431" t="str">
        <f t="shared" si="465"/>
        <v>Tree of Life</v>
      </c>
      <c r="K7431" t="str">
        <f t="shared" si="466"/>
        <v>treeofl11life</v>
      </c>
      <c r="L7431" t="s">
        <v>3380</v>
      </c>
      <c r="M7431" t="str">
        <f t="shared" si="467"/>
        <v>treeofl11life</v>
      </c>
    </row>
    <row r="7432" spans="1:13">
      <c r="A7432" t="s">
        <v>7543</v>
      </c>
      <c r="B7432">
        <v>483</v>
      </c>
      <c r="C7432">
        <v>120</v>
      </c>
      <c r="D7432">
        <v>66</v>
      </c>
      <c r="E7432" s="2" t="s">
        <v>23691</v>
      </c>
      <c r="F7432">
        <v>2001</v>
      </c>
      <c r="G7432" s="1">
        <v>37188</v>
      </c>
      <c r="H7432" s="3" t="s">
        <v>23486</v>
      </c>
      <c r="I7432" t="str">
        <f t="shared" si="464"/>
        <v>Trembling Before G-d</v>
      </c>
      <c r="J7432" t="str">
        <f t="shared" si="465"/>
        <v>Trembling Before G-d</v>
      </c>
      <c r="K7432" t="str">
        <f t="shared" si="466"/>
        <v>trembli01eg-d</v>
      </c>
      <c r="L7432" t="s">
        <v>3380</v>
      </c>
      <c r="M7432" t="str">
        <f t="shared" si="467"/>
        <v>trembli01eg-d</v>
      </c>
    </row>
    <row r="7433" spans="1:13">
      <c r="A7433" t="s">
        <v>8206</v>
      </c>
      <c r="B7433">
        <v>159</v>
      </c>
      <c r="C7433">
        <v>159</v>
      </c>
      <c r="D7433">
        <v>58</v>
      </c>
      <c r="E7433" s="2" t="s">
        <v>24207</v>
      </c>
      <c r="F7433">
        <v>2000</v>
      </c>
      <c r="G7433" s="1">
        <v>36852</v>
      </c>
      <c r="H7433" s="3" t="s">
        <v>24160</v>
      </c>
      <c r="I7433" t="str">
        <f t="shared" si="464"/>
        <v>The Trench</v>
      </c>
      <c r="J7433" t="str">
        <f t="shared" si="465"/>
        <v>Trench</v>
      </c>
      <c r="K7433" t="str">
        <f t="shared" si="466"/>
        <v>trench00ench</v>
      </c>
      <c r="L7433" t="s">
        <v>3380</v>
      </c>
      <c r="M7433" t="str">
        <f t="shared" si="467"/>
        <v>trench00ench</v>
      </c>
    </row>
    <row r="7434" spans="1:13">
      <c r="A7434" t="s">
        <v>5325</v>
      </c>
      <c r="B7434">
        <v>5188</v>
      </c>
      <c r="C7434">
        <v>461</v>
      </c>
      <c r="D7434">
        <v>37</v>
      </c>
      <c r="E7434" s="2" t="s">
        <v>14534</v>
      </c>
      <c r="F7434">
        <v>2011</v>
      </c>
      <c r="G7434" s="1">
        <v>40830</v>
      </c>
      <c r="H7434" s="3" t="s">
        <v>14498</v>
      </c>
      <c r="I7434" t="str">
        <f t="shared" si="464"/>
        <v>Trespass</v>
      </c>
      <c r="J7434" t="str">
        <f t="shared" si="465"/>
        <v>Trespass</v>
      </c>
      <c r="K7434" t="str">
        <f t="shared" si="466"/>
        <v>trespas11pass</v>
      </c>
      <c r="L7434" t="s">
        <v>3380</v>
      </c>
      <c r="M7434" t="str">
        <f t="shared" si="467"/>
        <v>trespas11pass</v>
      </c>
    </row>
    <row r="7435" spans="1:13">
      <c r="A7435" t="s">
        <v>6439</v>
      </c>
      <c r="B7435">
        <v>3020</v>
      </c>
      <c r="C7435">
        <v>21</v>
      </c>
      <c r="D7435">
        <v>83</v>
      </c>
      <c r="E7435" s="2" t="s">
        <v>18621</v>
      </c>
      <c r="F7435">
        <v>2007</v>
      </c>
      <c r="G7435" s="1">
        <v>39197</v>
      </c>
      <c r="H7435" s="3" t="s">
        <v>18551</v>
      </c>
      <c r="I7435" t="str">
        <f t="shared" si="464"/>
        <v>Triad Election</v>
      </c>
      <c r="J7435" t="str">
        <f t="shared" si="465"/>
        <v>Triad Election</v>
      </c>
      <c r="K7435" t="str">
        <f t="shared" si="466"/>
        <v>triadel07tion</v>
      </c>
      <c r="L7435" t="s">
        <v>3380</v>
      </c>
      <c r="M7435" t="str">
        <f t="shared" si="467"/>
        <v>triadel07tion</v>
      </c>
    </row>
    <row r="7436" spans="1:13">
      <c r="A7436" t="s">
        <v>7818</v>
      </c>
      <c r="B7436">
        <v>827</v>
      </c>
      <c r="C7436">
        <v>82</v>
      </c>
      <c r="D7436">
        <v>72</v>
      </c>
      <c r="E7436" s="2" t="s">
        <v>22943</v>
      </c>
      <c r="F7436">
        <v>2002</v>
      </c>
      <c r="G7436" s="1">
        <v>37524</v>
      </c>
      <c r="H7436" s="3" t="s">
        <v>23027</v>
      </c>
      <c r="I7436" t="str">
        <f t="shared" si="464"/>
        <v>The Trials of Henry Kissinger</v>
      </c>
      <c r="J7436" t="str">
        <f t="shared" si="465"/>
        <v>Trials of Henry Kissinger</v>
      </c>
      <c r="K7436" t="str">
        <f t="shared" si="466"/>
        <v>trialso02nger</v>
      </c>
      <c r="L7436" t="s">
        <v>3380</v>
      </c>
      <c r="M7436" t="str">
        <f t="shared" si="467"/>
        <v>trialso02nger</v>
      </c>
    </row>
    <row r="7437" spans="1:13">
      <c r="A7437" t="s">
        <v>4598</v>
      </c>
      <c r="B7437">
        <v>5946</v>
      </c>
      <c r="C7437">
        <v>110</v>
      </c>
      <c r="D7437">
        <v>74</v>
      </c>
      <c r="E7437" s="2" t="s">
        <v>12974</v>
      </c>
      <c r="F7437">
        <v>2013</v>
      </c>
      <c r="G7437" s="1">
        <v>41509</v>
      </c>
      <c r="H7437" s="3" t="s">
        <v>13009</v>
      </c>
      <c r="I7437" t="str">
        <f t="shared" si="464"/>
        <v>The Trials of Muhammad Ali</v>
      </c>
      <c r="J7437" t="str">
        <f t="shared" si="465"/>
        <v>Trials of Muhammad Ali</v>
      </c>
      <c r="K7437" t="str">
        <f t="shared" si="466"/>
        <v>trialso13dali</v>
      </c>
      <c r="L7437" t="s">
        <v>3380</v>
      </c>
      <c r="M7437" t="str">
        <f t="shared" si="467"/>
        <v>trialso13dali</v>
      </c>
    </row>
    <row r="7438" spans="1:13">
      <c r="A7438" t="s">
        <v>3239</v>
      </c>
      <c r="B7438">
        <v>7311</v>
      </c>
      <c r="C7438">
        <v>89</v>
      </c>
      <c r="D7438">
        <v>78</v>
      </c>
      <c r="E7438" s="2" t="s">
        <v>10540</v>
      </c>
      <c r="F7438">
        <v>2015</v>
      </c>
      <c r="G7438" s="1">
        <v>42172</v>
      </c>
      <c r="H7438" s="3" t="s">
        <v>10501</v>
      </c>
      <c r="I7438" t="str">
        <f t="shared" si="464"/>
        <v>The Tribe</v>
      </c>
      <c r="J7438" t="str">
        <f t="shared" si="465"/>
        <v>Tribe</v>
      </c>
      <c r="K7438" t="str">
        <f t="shared" si="466"/>
        <v>tribe15ribe</v>
      </c>
      <c r="L7438" t="s">
        <v>3380</v>
      </c>
      <c r="M7438" t="str">
        <f t="shared" si="467"/>
        <v>tribe15ribe</v>
      </c>
    </row>
    <row r="7439" spans="1:13">
      <c r="A7439" t="s">
        <v>6483</v>
      </c>
      <c r="B7439">
        <v>2047</v>
      </c>
      <c r="C7439">
        <v>86</v>
      </c>
      <c r="D7439">
        <v>73</v>
      </c>
      <c r="E7439" s="2" t="s">
        <v>20517</v>
      </c>
      <c r="F7439">
        <v>2005</v>
      </c>
      <c r="G7439" s="1">
        <v>38609</v>
      </c>
      <c r="H7439" s="3" t="s">
        <v>20582</v>
      </c>
      <c r="I7439" t="str">
        <f t="shared" si="464"/>
        <v>Trilogy: The Weeping Meadow</v>
      </c>
      <c r="J7439" t="str">
        <f t="shared" si="465"/>
        <v>Trilogy: The Weeping Meadow</v>
      </c>
      <c r="K7439" t="str">
        <f t="shared" si="466"/>
        <v>trilogy05adow</v>
      </c>
      <c r="L7439" t="s">
        <v>3380</v>
      </c>
      <c r="M7439" t="str">
        <f t="shared" si="467"/>
        <v>trilogy05adow</v>
      </c>
    </row>
    <row r="7440" spans="1:13">
      <c r="A7440" t="s">
        <v>5026</v>
      </c>
      <c r="B7440">
        <v>4853</v>
      </c>
      <c r="C7440">
        <v>26</v>
      </c>
      <c r="D7440">
        <v>82</v>
      </c>
      <c r="E7440" s="2" t="s">
        <v>15135</v>
      </c>
      <c r="F7440">
        <v>2011</v>
      </c>
      <c r="G7440" s="1">
        <v>40704</v>
      </c>
      <c r="H7440" s="3" t="s">
        <v>15180</v>
      </c>
      <c r="I7440" t="str">
        <f t="shared" si="464"/>
        <v>The Trip</v>
      </c>
      <c r="J7440" t="str">
        <f t="shared" si="465"/>
        <v>Trip</v>
      </c>
      <c r="K7440" t="str">
        <f t="shared" si="466"/>
        <v>trip11trip</v>
      </c>
      <c r="L7440" t="s">
        <v>3380</v>
      </c>
      <c r="M7440" t="str">
        <f t="shared" si="467"/>
        <v>trip11trip</v>
      </c>
    </row>
    <row r="7441" spans="1:13">
      <c r="A7441" t="s">
        <v>3771</v>
      </c>
      <c r="B7441">
        <v>8297</v>
      </c>
      <c r="C7441">
        <v>435</v>
      </c>
      <c r="D7441">
        <v>52</v>
      </c>
      <c r="E7441" s="2" t="s">
        <v>8652</v>
      </c>
      <c r="F7441">
        <v>2016</v>
      </c>
      <c r="G7441" s="1">
        <v>42426</v>
      </c>
      <c r="H7441" s="3" t="s">
        <v>8590</v>
      </c>
      <c r="I7441" t="str">
        <f t="shared" si="464"/>
        <v>Triple 9</v>
      </c>
      <c r="J7441" t="str">
        <f t="shared" si="465"/>
        <v>Triple 9</v>
      </c>
      <c r="K7441" t="str">
        <f t="shared" si="466"/>
        <v>triple916ple9</v>
      </c>
      <c r="L7441" t="s">
        <v>3380</v>
      </c>
      <c r="M7441" t="str">
        <f t="shared" si="467"/>
        <v>triple916ple9</v>
      </c>
    </row>
    <row r="7442" spans="1:13">
      <c r="A7442" t="s">
        <v>7474</v>
      </c>
      <c r="B7442">
        <v>1177</v>
      </c>
      <c r="C7442">
        <v>2</v>
      </c>
      <c r="D7442">
        <v>91</v>
      </c>
      <c r="E7442" s="2" t="s">
        <v>22307</v>
      </c>
      <c r="F7442">
        <v>2003</v>
      </c>
      <c r="G7442" s="1">
        <v>37951</v>
      </c>
      <c r="H7442" s="3" t="s">
        <v>22192</v>
      </c>
      <c r="I7442" t="str">
        <f t="shared" si="464"/>
        <v>The Triplets of Belleville</v>
      </c>
      <c r="J7442" t="str">
        <f t="shared" si="465"/>
        <v>Triplets of Belleville</v>
      </c>
      <c r="K7442" t="str">
        <f t="shared" si="466"/>
        <v>triplet03ille</v>
      </c>
      <c r="L7442" t="s">
        <v>3380</v>
      </c>
      <c r="M7442" t="str">
        <f t="shared" si="467"/>
        <v>triplet03ille</v>
      </c>
    </row>
    <row r="7443" spans="1:13">
      <c r="A7443" t="s">
        <v>4678</v>
      </c>
      <c r="B7443">
        <v>6665</v>
      </c>
      <c r="C7443">
        <v>104</v>
      </c>
      <c r="D7443">
        <v>75</v>
      </c>
      <c r="E7443" s="2" t="s">
        <v>11770</v>
      </c>
      <c r="F7443">
        <v>2014</v>
      </c>
      <c r="G7443" s="1">
        <v>41866</v>
      </c>
      <c r="H7443" s="3" t="s">
        <v>11771</v>
      </c>
      <c r="I7443" t="str">
        <f t="shared" si="464"/>
        <v>The Trip to Italy</v>
      </c>
      <c r="J7443" t="str">
        <f t="shared" si="465"/>
        <v>Trip to Italy</v>
      </c>
      <c r="K7443" t="str">
        <f t="shared" si="466"/>
        <v>triptoi14taly</v>
      </c>
      <c r="L7443" t="s">
        <v>3380</v>
      </c>
      <c r="M7443" t="str">
        <f t="shared" si="467"/>
        <v>triptoi14taly</v>
      </c>
    </row>
    <row r="7444" spans="1:13">
      <c r="A7444" t="s">
        <v>5152</v>
      </c>
      <c r="B7444">
        <v>5562</v>
      </c>
      <c r="C7444">
        <v>297</v>
      </c>
      <c r="D7444">
        <v>57</v>
      </c>
      <c r="E7444" s="2" t="s">
        <v>13685</v>
      </c>
      <c r="F7444">
        <v>2012</v>
      </c>
      <c r="G7444" s="1">
        <v>41103</v>
      </c>
      <c r="H7444" s="3" t="s">
        <v>13720</v>
      </c>
      <c r="I7444" t="str">
        <f t="shared" si="464"/>
        <v>Trishna</v>
      </c>
      <c r="J7444" t="str">
        <f t="shared" si="465"/>
        <v>Trishna</v>
      </c>
      <c r="K7444" t="str">
        <f t="shared" si="466"/>
        <v>trishna12shna</v>
      </c>
      <c r="L7444" t="s">
        <v>3380</v>
      </c>
      <c r="M7444" t="str">
        <f t="shared" si="467"/>
        <v>trishna12shna</v>
      </c>
    </row>
    <row r="7445" spans="1:13">
      <c r="A7445" t="s">
        <v>6698</v>
      </c>
      <c r="B7445">
        <v>2840</v>
      </c>
      <c r="C7445">
        <v>365</v>
      </c>
      <c r="D7445">
        <v>49</v>
      </c>
      <c r="E7445" s="2" t="s">
        <v>18959</v>
      </c>
      <c r="F7445">
        <v>2006</v>
      </c>
      <c r="G7445" s="1">
        <v>38730</v>
      </c>
      <c r="H7445" s="3" t="s">
        <v>18943</v>
      </c>
      <c r="I7445" t="str">
        <f t="shared" si="464"/>
        <v>Tristan and Isolde</v>
      </c>
      <c r="J7445" t="str">
        <f t="shared" si="465"/>
        <v>Tristan and Isolde</v>
      </c>
      <c r="K7445" t="str">
        <f t="shared" si="466"/>
        <v>tristan06olde</v>
      </c>
      <c r="L7445" t="s">
        <v>3380</v>
      </c>
      <c r="M7445" t="str">
        <f t="shared" si="467"/>
        <v>tristan06olde</v>
      </c>
    </row>
    <row r="7446" spans="1:13">
      <c r="A7446" t="s">
        <v>7048</v>
      </c>
      <c r="B7446">
        <v>2508</v>
      </c>
      <c r="C7446">
        <v>33</v>
      </c>
      <c r="D7446">
        <v>80</v>
      </c>
      <c r="E7446" s="2" t="s">
        <v>19511</v>
      </c>
      <c r="F7446">
        <v>2006</v>
      </c>
      <c r="G7446" s="1">
        <v>38744</v>
      </c>
      <c r="H7446" s="3" t="s">
        <v>19551</v>
      </c>
      <c r="I7446" t="str">
        <f t="shared" si="464"/>
        <v>Tristram Shandy: A Cock and Bull Story</v>
      </c>
      <c r="J7446" t="str">
        <f t="shared" si="465"/>
        <v>Tristram Shandy: A Cock and Bull Story</v>
      </c>
      <c r="K7446" t="str">
        <f t="shared" si="466"/>
        <v>tristra06tory</v>
      </c>
      <c r="L7446" t="s">
        <v>3380</v>
      </c>
      <c r="M7446" t="str">
        <f t="shared" si="467"/>
        <v>tristra06tory</v>
      </c>
    </row>
    <row r="7447" spans="1:13">
      <c r="A7447" t="s">
        <v>7437</v>
      </c>
      <c r="B7447">
        <v>956</v>
      </c>
      <c r="C7447">
        <v>211</v>
      </c>
      <c r="D7447">
        <v>58</v>
      </c>
      <c r="E7447" s="2" t="s">
        <v>22753</v>
      </c>
      <c r="F7447">
        <v>2002</v>
      </c>
      <c r="G7447" s="1">
        <v>37363</v>
      </c>
      <c r="H7447" s="3" t="s">
        <v>22711</v>
      </c>
      <c r="I7447" t="str">
        <f t="shared" si="464"/>
        <v>The Triumph of Love</v>
      </c>
      <c r="J7447" t="str">
        <f t="shared" si="465"/>
        <v>Triumph of Love</v>
      </c>
      <c r="K7447" t="str">
        <f t="shared" si="466"/>
        <v>triumph02love</v>
      </c>
      <c r="L7447" t="s">
        <v>3380</v>
      </c>
      <c r="M7447" t="str">
        <f t="shared" si="467"/>
        <v>triumph02love</v>
      </c>
    </row>
    <row r="7448" spans="1:13">
      <c r="A7448" t="s">
        <v>7568</v>
      </c>
      <c r="B7448">
        <v>327</v>
      </c>
      <c r="C7448">
        <v>327</v>
      </c>
      <c r="D7448">
        <v>26</v>
      </c>
      <c r="E7448" s="2" t="s">
        <v>23862</v>
      </c>
      <c r="F7448">
        <v>2000</v>
      </c>
      <c r="G7448" s="1">
        <v>36705</v>
      </c>
      <c r="H7448" s="3" t="s">
        <v>23907</v>
      </c>
      <c r="I7448" t="str">
        <f t="shared" si="464"/>
        <v>Trixie</v>
      </c>
      <c r="J7448" t="str">
        <f t="shared" si="465"/>
        <v>Trixie</v>
      </c>
      <c r="K7448" t="str">
        <f t="shared" si="466"/>
        <v>trixie00ixie</v>
      </c>
      <c r="L7448" t="s">
        <v>3380</v>
      </c>
      <c r="M7448" t="str">
        <f t="shared" si="467"/>
        <v>trixie00ixie</v>
      </c>
    </row>
    <row r="7449" spans="1:13">
      <c r="A7449" t="s">
        <v>5653</v>
      </c>
      <c r="B7449">
        <v>5074</v>
      </c>
      <c r="C7449">
        <v>247</v>
      </c>
      <c r="D7449">
        <v>61</v>
      </c>
      <c r="E7449" s="2" t="s">
        <v>14745</v>
      </c>
      <c r="F7449">
        <v>2011</v>
      </c>
      <c r="G7449" s="1">
        <v>40704</v>
      </c>
      <c r="H7449" s="3" t="s">
        <v>14738</v>
      </c>
      <c r="I7449" t="str">
        <f t="shared" si="464"/>
        <v>Trollhunter</v>
      </c>
      <c r="J7449" t="str">
        <f t="shared" si="465"/>
        <v>Trollhunter</v>
      </c>
      <c r="K7449" t="str">
        <f t="shared" si="466"/>
        <v>trollhu11nter</v>
      </c>
      <c r="L7449" t="s">
        <v>3380</v>
      </c>
      <c r="M7449" t="str">
        <f t="shared" si="467"/>
        <v>trollhu11nter</v>
      </c>
    </row>
    <row r="7450" spans="1:13">
      <c r="A7450" t="s">
        <v>3772</v>
      </c>
      <c r="B7450">
        <v>8256</v>
      </c>
      <c r="C7450">
        <v>394</v>
      </c>
      <c r="D7450">
        <v>56</v>
      </c>
      <c r="E7450" s="2" t="s">
        <v>8628</v>
      </c>
      <c r="F7450">
        <v>2016</v>
      </c>
      <c r="G7450" s="1">
        <v>42678</v>
      </c>
      <c r="H7450" s="3" t="s">
        <v>8546</v>
      </c>
      <c r="I7450" t="str">
        <f t="shared" si="464"/>
        <v>Trolls</v>
      </c>
      <c r="J7450" t="str">
        <f t="shared" si="465"/>
        <v>Trolls</v>
      </c>
      <c r="K7450" t="str">
        <f t="shared" si="466"/>
        <v>trolls16olls</v>
      </c>
      <c r="L7450" t="s">
        <v>3380</v>
      </c>
      <c r="M7450" t="str">
        <f t="shared" si="467"/>
        <v>trolls16olls</v>
      </c>
    </row>
    <row r="7451" spans="1:13">
      <c r="A7451" t="s">
        <v>25083</v>
      </c>
      <c r="B7451">
        <v>397</v>
      </c>
      <c r="C7451">
        <v>34</v>
      </c>
      <c r="D7451">
        <v>79</v>
      </c>
      <c r="E7451" s="2" t="s">
        <v>23820</v>
      </c>
      <c r="F7451">
        <v>2001</v>
      </c>
      <c r="G7451" s="1">
        <v>36917</v>
      </c>
      <c r="H7451" s="3" t="s">
        <v>23779</v>
      </c>
      <c r="I7451" t="str">
        <f t="shared" si="464"/>
        <v>Trolösa</v>
      </c>
      <c r="J7451" t="str">
        <f t="shared" si="465"/>
        <v>Trolösa</v>
      </c>
      <c r="K7451" t="str">
        <f t="shared" si="466"/>
        <v>trolösa01lösa</v>
      </c>
      <c r="L7451" t="s">
        <v>2436</v>
      </c>
      <c r="M7451" t="str">
        <f t="shared" si="467"/>
        <v>trolosa00losa</v>
      </c>
    </row>
    <row r="7452" spans="1:13">
      <c r="A7452" t="s">
        <v>5180</v>
      </c>
      <c r="B7452">
        <v>4697</v>
      </c>
      <c r="C7452">
        <v>303</v>
      </c>
      <c r="D7452">
        <v>49</v>
      </c>
      <c r="E7452" s="2" t="s">
        <v>15485</v>
      </c>
      <c r="F7452">
        <v>2010</v>
      </c>
      <c r="G7452" s="1">
        <v>40529</v>
      </c>
      <c r="H7452" s="3" t="s">
        <v>15486</v>
      </c>
      <c r="I7452" t="str">
        <f t="shared" si="464"/>
        <v>TRON: Legacy</v>
      </c>
      <c r="J7452" t="str">
        <f t="shared" si="465"/>
        <v>TRON: Legacy</v>
      </c>
      <c r="K7452" t="str">
        <f t="shared" si="466"/>
        <v>tron:le10gacy</v>
      </c>
      <c r="L7452" t="s">
        <v>3380</v>
      </c>
      <c r="M7452" t="str">
        <f t="shared" si="467"/>
        <v>tron:le10gacy</v>
      </c>
    </row>
    <row r="7453" spans="1:13">
      <c r="A7453" t="s">
        <v>6973</v>
      </c>
      <c r="B7453">
        <v>2013</v>
      </c>
      <c r="C7453">
        <v>52</v>
      </c>
      <c r="D7453">
        <v>78</v>
      </c>
      <c r="E7453" s="2" t="s">
        <v>20609</v>
      </c>
      <c r="F7453">
        <v>2005</v>
      </c>
      <c r="G7453" s="1">
        <v>38532</v>
      </c>
      <c r="H7453" s="3" t="s">
        <v>20610</v>
      </c>
      <c r="I7453" t="str">
        <f t="shared" si="464"/>
        <v>Tropical Malady</v>
      </c>
      <c r="J7453" t="str">
        <f t="shared" si="465"/>
        <v>Tropical Malady</v>
      </c>
      <c r="K7453" t="str">
        <f t="shared" si="466"/>
        <v>tropica05lady</v>
      </c>
      <c r="L7453" t="s">
        <v>3380</v>
      </c>
      <c r="M7453" t="str">
        <f t="shared" si="467"/>
        <v>tropica05lady</v>
      </c>
    </row>
    <row r="7454" spans="1:13">
      <c r="A7454" t="s">
        <v>5710</v>
      </c>
      <c r="B7454">
        <v>3547</v>
      </c>
      <c r="C7454">
        <v>82</v>
      </c>
      <c r="D7454">
        <v>71</v>
      </c>
      <c r="E7454" s="2" t="s">
        <v>17499</v>
      </c>
      <c r="F7454">
        <v>2008</v>
      </c>
      <c r="G7454" s="1">
        <v>39673</v>
      </c>
      <c r="H7454" s="3" t="s">
        <v>17640</v>
      </c>
      <c r="I7454" t="str">
        <f t="shared" si="464"/>
        <v>Tropic Thunder</v>
      </c>
      <c r="J7454" t="str">
        <f t="shared" si="465"/>
        <v>Tropic Thunder</v>
      </c>
      <c r="K7454" t="str">
        <f t="shared" si="466"/>
        <v>tropict08nder</v>
      </c>
      <c r="L7454" t="s">
        <v>3380</v>
      </c>
      <c r="M7454" t="str">
        <f t="shared" si="467"/>
        <v>tropict08nder</v>
      </c>
    </row>
    <row r="7455" spans="1:13">
      <c r="A7455" t="s">
        <v>5859</v>
      </c>
      <c r="B7455">
        <v>5114</v>
      </c>
      <c r="C7455">
        <v>287</v>
      </c>
      <c r="D7455">
        <v>58</v>
      </c>
      <c r="E7455" s="2" t="s">
        <v>14631</v>
      </c>
      <c r="F7455">
        <v>2011</v>
      </c>
      <c r="G7455" s="1">
        <v>40576</v>
      </c>
      <c r="H7455" s="3" t="s">
        <v>14598</v>
      </c>
      <c r="I7455" t="str">
        <f t="shared" si="464"/>
        <v>Troubadours</v>
      </c>
      <c r="J7455" t="str">
        <f t="shared" si="465"/>
        <v>Troubadours</v>
      </c>
      <c r="K7455" t="str">
        <f t="shared" si="466"/>
        <v>troubad11ours</v>
      </c>
      <c r="L7455" t="s">
        <v>3380</v>
      </c>
      <c r="M7455" t="str">
        <f t="shared" si="467"/>
        <v>troubad11ours</v>
      </c>
    </row>
    <row r="7456" spans="1:13">
      <c r="A7456" t="s">
        <v>7864</v>
      </c>
      <c r="B7456">
        <v>671</v>
      </c>
      <c r="C7456">
        <v>308</v>
      </c>
      <c r="D7456">
        <v>40</v>
      </c>
      <c r="E7456" s="2" t="s">
        <v>23251</v>
      </c>
      <c r="F7456">
        <v>2001</v>
      </c>
      <c r="G7456" s="1">
        <v>37225</v>
      </c>
      <c r="H7456" s="3" t="s">
        <v>23131</v>
      </c>
      <c r="I7456" t="str">
        <f t="shared" si="464"/>
        <v>Trouble Every Day</v>
      </c>
      <c r="J7456" t="str">
        <f t="shared" si="465"/>
        <v>Trouble Every Day</v>
      </c>
      <c r="K7456" t="str">
        <f t="shared" si="466"/>
        <v>trouble01yday</v>
      </c>
      <c r="L7456" t="s">
        <v>3380</v>
      </c>
      <c r="M7456" t="str">
        <f t="shared" si="467"/>
        <v>trouble01yday</v>
      </c>
    </row>
    <row r="7457" spans="1:13">
      <c r="A7457" t="s">
        <v>5679</v>
      </c>
      <c r="B7457">
        <v>3486</v>
      </c>
      <c r="C7457">
        <v>21</v>
      </c>
      <c r="D7457">
        <v>83</v>
      </c>
      <c r="E7457" s="2" t="s">
        <v>17642</v>
      </c>
      <c r="F7457">
        <v>2008</v>
      </c>
      <c r="G7457" s="1">
        <v>39682</v>
      </c>
      <c r="H7457" s="3" t="s">
        <v>17685</v>
      </c>
      <c r="I7457" t="str">
        <f t="shared" si="464"/>
        <v>Trouble the Water</v>
      </c>
      <c r="J7457" t="str">
        <f t="shared" si="465"/>
        <v>Trouble the Water</v>
      </c>
      <c r="K7457" t="str">
        <f t="shared" si="466"/>
        <v>trouble08ater</v>
      </c>
      <c r="L7457" t="s">
        <v>3380</v>
      </c>
      <c r="M7457" t="str">
        <f t="shared" si="467"/>
        <v>trouble08ater</v>
      </c>
    </row>
    <row r="7458" spans="1:13">
      <c r="A7458" t="s">
        <v>4805</v>
      </c>
      <c r="B7458">
        <v>5766</v>
      </c>
      <c r="C7458">
        <v>501</v>
      </c>
      <c r="D7458">
        <v>38</v>
      </c>
      <c r="E7458" s="2" t="s">
        <v>13395</v>
      </c>
      <c r="F7458">
        <v>2012</v>
      </c>
      <c r="G7458" s="1">
        <v>40991</v>
      </c>
      <c r="H7458" s="3" t="s">
        <v>13298</v>
      </c>
      <c r="I7458" t="str">
        <f t="shared" si="464"/>
        <v>The Trouble with Bliss</v>
      </c>
      <c r="J7458" t="str">
        <f t="shared" si="465"/>
        <v>Trouble with Bliss</v>
      </c>
      <c r="K7458" t="str">
        <f t="shared" si="466"/>
        <v>trouble12liss</v>
      </c>
      <c r="L7458" t="s">
        <v>3380</v>
      </c>
      <c r="M7458" t="str">
        <f t="shared" si="467"/>
        <v>trouble12liss</v>
      </c>
    </row>
    <row r="7459" spans="1:13">
      <c r="A7459" t="s">
        <v>4775</v>
      </c>
      <c r="B7459">
        <v>5554</v>
      </c>
      <c r="C7459">
        <v>289</v>
      </c>
      <c r="D7459">
        <v>58</v>
      </c>
      <c r="E7459" s="2" t="s">
        <v>13704</v>
      </c>
      <c r="F7459">
        <v>2012</v>
      </c>
      <c r="G7459" s="1">
        <v>41173</v>
      </c>
      <c r="H7459" s="3" t="s">
        <v>13786</v>
      </c>
      <c r="I7459" t="str">
        <f t="shared" si="464"/>
        <v>Trouble with the Curve</v>
      </c>
      <c r="J7459" t="str">
        <f t="shared" si="465"/>
        <v>Trouble with the Curve</v>
      </c>
      <c r="K7459" t="str">
        <f t="shared" si="466"/>
        <v>trouble12urve</v>
      </c>
      <c r="L7459" t="s">
        <v>3380</v>
      </c>
      <c r="M7459" t="str">
        <f t="shared" si="467"/>
        <v>trouble12urve</v>
      </c>
    </row>
    <row r="7460" spans="1:13">
      <c r="A7460" t="s">
        <v>3049</v>
      </c>
      <c r="B7460">
        <v>8150</v>
      </c>
      <c r="C7460">
        <v>288</v>
      </c>
      <c r="D7460">
        <v>65</v>
      </c>
      <c r="E7460" s="2" t="s">
        <v>8861</v>
      </c>
      <c r="F7460">
        <v>2016</v>
      </c>
      <c r="G7460" s="1">
        <v>42377</v>
      </c>
      <c r="H7460" s="3" t="s">
        <v>8897</v>
      </c>
      <c r="I7460" t="str">
        <f t="shared" si="464"/>
        <v>Troublemakers: The Story of Land Art</v>
      </c>
      <c r="J7460" t="str">
        <f t="shared" si="465"/>
        <v>Troublemakers: The Story of Land Art</v>
      </c>
      <c r="K7460" t="str">
        <f t="shared" si="466"/>
        <v>trouble16dart</v>
      </c>
      <c r="L7460" t="s">
        <v>3380</v>
      </c>
      <c r="M7460" t="str">
        <f t="shared" si="467"/>
        <v>trouble16dart</v>
      </c>
    </row>
    <row r="7461" spans="1:13">
      <c r="A7461" t="s">
        <v>6874</v>
      </c>
      <c r="B7461">
        <v>1725</v>
      </c>
      <c r="C7461">
        <v>241</v>
      </c>
      <c r="D7461">
        <v>56</v>
      </c>
      <c r="E7461" s="2" t="s">
        <v>21219</v>
      </c>
      <c r="F7461">
        <v>2004</v>
      </c>
      <c r="G7461" s="1">
        <v>38121</v>
      </c>
      <c r="H7461" s="3" t="s">
        <v>21080</v>
      </c>
      <c r="I7461" t="str">
        <f t="shared" si="464"/>
        <v>Troy</v>
      </c>
      <c r="J7461" t="str">
        <f t="shared" si="465"/>
        <v>Troy</v>
      </c>
      <c r="K7461" t="str">
        <f t="shared" si="466"/>
        <v>troy04troy</v>
      </c>
      <c r="L7461" t="s">
        <v>3380</v>
      </c>
      <c r="M7461" t="str">
        <f t="shared" si="467"/>
        <v>troy04troy</v>
      </c>
    </row>
    <row r="7462" spans="1:13">
      <c r="A7462" t="s">
        <v>5876</v>
      </c>
      <c r="B7462">
        <v>4175</v>
      </c>
      <c r="C7462">
        <v>184</v>
      </c>
      <c r="D7462">
        <v>61</v>
      </c>
      <c r="E7462" s="2" t="s">
        <v>16469</v>
      </c>
      <c r="F7462">
        <v>2009</v>
      </c>
      <c r="G7462" s="1">
        <v>40095</v>
      </c>
      <c r="H7462" s="3" t="s">
        <v>16471</v>
      </c>
      <c r="I7462" t="str">
        <f t="shared" si="464"/>
        <v>Trucker</v>
      </c>
      <c r="J7462" t="str">
        <f t="shared" si="465"/>
        <v>Trucker</v>
      </c>
      <c r="K7462" t="str">
        <f t="shared" si="466"/>
        <v>trucker09cker</v>
      </c>
      <c r="L7462" t="s">
        <v>3380</v>
      </c>
      <c r="M7462" t="str">
        <f t="shared" si="467"/>
        <v>trucker09cker</v>
      </c>
    </row>
    <row r="7463" spans="1:13">
      <c r="A7463" t="s">
        <v>6125</v>
      </c>
      <c r="B7463">
        <v>2849</v>
      </c>
      <c r="C7463">
        <v>374</v>
      </c>
      <c r="D7463">
        <v>48</v>
      </c>
      <c r="E7463" s="2" t="s">
        <v>18891</v>
      </c>
      <c r="F7463">
        <v>2006</v>
      </c>
      <c r="G7463" s="1">
        <v>38772</v>
      </c>
      <c r="H7463" s="3" t="s">
        <v>18896</v>
      </c>
      <c r="I7463" t="str">
        <f t="shared" si="464"/>
        <v>Trudell</v>
      </c>
      <c r="J7463" t="str">
        <f t="shared" si="465"/>
        <v>Trudell</v>
      </c>
      <c r="K7463" t="str">
        <f t="shared" si="466"/>
        <v>trudell06dell</v>
      </c>
      <c r="L7463" t="s">
        <v>3380</v>
      </c>
      <c r="M7463" t="str">
        <f t="shared" si="467"/>
        <v>trudell06dell</v>
      </c>
    </row>
    <row r="7464" spans="1:13">
      <c r="A7464" t="s">
        <v>5525</v>
      </c>
      <c r="B7464">
        <v>4426</v>
      </c>
      <c r="C7464">
        <v>32</v>
      </c>
      <c r="D7464">
        <v>80</v>
      </c>
      <c r="E7464" s="2" t="s">
        <v>16015</v>
      </c>
      <c r="F7464">
        <v>2010</v>
      </c>
      <c r="G7464" s="1">
        <v>40534</v>
      </c>
      <c r="H7464" s="3" t="s">
        <v>16078</v>
      </c>
      <c r="I7464" t="str">
        <f t="shared" si="464"/>
        <v>True Grit</v>
      </c>
      <c r="J7464" t="str">
        <f t="shared" si="465"/>
        <v>True Grit</v>
      </c>
      <c r="K7464" t="str">
        <f t="shared" si="466"/>
        <v>truegri10grit</v>
      </c>
      <c r="L7464" t="s">
        <v>3380</v>
      </c>
      <c r="M7464" t="str">
        <f t="shared" si="467"/>
        <v>truegri10grit</v>
      </c>
    </row>
    <row r="7465" spans="1:13">
      <c r="A7465" t="s">
        <v>5042</v>
      </c>
      <c r="B7465">
        <v>5065</v>
      </c>
      <c r="C7465">
        <v>238</v>
      </c>
      <c r="D7465">
        <v>62</v>
      </c>
      <c r="E7465" s="2" t="s">
        <v>14687</v>
      </c>
      <c r="F7465">
        <v>2011</v>
      </c>
      <c r="G7465" s="1">
        <v>40676</v>
      </c>
      <c r="H7465" s="3" t="s">
        <v>14723</v>
      </c>
      <c r="I7465" t="str">
        <f t="shared" si="464"/>
        <v>True Legend</v>
      </c>
      <c r="J7465" t="str">
        <f t="shared" si="465"/>
        <v>True Legend</v>
      </c>
      <c r="K7465" t="str">
        <f t="shared" si="466"/>
        <v>trueleg11gend</v>
      </c>
      <c r="L7465" t="s">
        <v>3380</v>
      </c>
      <c r="M7465" t="str">
        <f t="shared" si="467"/>
        <v>trueleg11gend</v>
      </c>
    </row>
    <row r="7466" spans="1:13">
      <c r="A7466" t="s">
        <v>3753</v>
      </c>
      <c r="B7466">
        <v>7668</v>
      </c>
      <c r="C7466">
        <v>446</v>
      </c>
      <c r="D7466">
        <v>50</v>
      </c>
      <c r="E7466" s="2" t="s">
        <v>9769</v>
      </c>
      <c r="F7466">
        <v>2015</v>
      </c>
      <c r="G7466" s="1">
        <v>42111</v>
      </c>
      <c r="H7466" s="3" t="s">
        <v>9802</v>
      </c>
      <c r="I7466" t="str">
        <f t="shared" si="464"/>
        <v>True Story</v>
      </c>
      <c r="J7466" t="str">
        <f t="shared" si="465"/>
        <v>True Story</v>
      </c>
      <c r="K7466" t="str">
        <f t="shared" si="466"/>
        <v>truesto15tory</v>
      </c>
      <c r="L7466" t="s">
        <v>3380</v>
      </c>
      <c r="M7466" t="str">
        <f t="shared" si="467"/>
        <v>truesto15tory</v>
      </c>
    </row>
    <row r="7467" spans="1:13">
      <c r="A7467" t="s">
        <v>6307</v>
      </c>
      <c r="B7467">
        <v>3548</v>
      </c>
      <c r="C7467">
        <v>83</v>
      </c>
      <c r="D7467">
        <v>71</v>
      </c>
      <c r="E7467" s="2" t="s">
        <v>17641</v>
      </c>
      <c r="F7467">
        <v>2008</v>
      </c>
      <c r="G7467" s="1">
        <v>39626</v>
      </c>
      <c r="H7467" s="3" t="s">
        <v>17610</v>
      </c>
      <c r="I7467" t="str">
        <f t="shared" si="464"/>
        <v>Trumbo</v>
      </c>
      <c r="J7467" t="str">
        <f t="shared" si="465"/>
        <v>Trumbo</v>
      </c>
      <c r="K7467" t="str">
        <f t="shared" si="466"/>
        <v>trumbo08umbo</v>
      </c>
      <c r="L7467" t="s">
        <v>3380</v>
      </c>
      <c r="M7467" t="str">
        <f t="shared" si="467"/>
        <v>trumbo08umbo</v>
      </c>
    </row>
    <row r="7468" spans="1:13">
      <c r="A7468" t="s">
        <v>3600</v>
      </c>
      <c r="B7468">
        <v>7549</v>
      </c>
      <c r="C7468">
        <v>327</v>
      </c>
      <c r="D7468">
        <v>60</v>
      </c>
      <c r="E7468" s="2" t="s">
        <v>17641</v>
      </c>
      <c r="F7468">
        <v>2015</v>
      </c>
      <c r="G7468" s="1">
        <v>42314</v>
      </c>
      <c r="H7468" s="3" t="s">
        <v>10012</v>
      </c>
      <c r="I7468" t="str">
        <f t="shared" si="464"/>
        <v>Trumbo</v>
      </c>
      <c r="J7468" t="str">
        <f t="shared" si="465"/>
        <v>Trumbo</v>
      </c>
      <c r="K7468" t="str">
        <f t="shared" si="466"/>
        <v>trumbo15umbo</v>
      </c>
      <c r="L7468" t="s">
        <v>3380</v>
      </c>
      <c r="M7468" t="str">
        <f t="shared" si="467"/>
        <v>trumbo15umbo</v>
      </c>
    </row>
    <row r="7469" spans="1:13">
      <c r="A7469" t="s">
        <v>7610</v>
      </c>
      <c r="B7469">
        <v>721</v>
      </c>
      <c r="C7469">
        <v>358</v>
      </c>
      <c r="D7469">
        <v>27</v>
      </c>
      <c r="E7469" s="2" t="s">
        <v>23113</v>
      </c>
      <c r="F7469">
        <v>2001</v>
      </c>
      <c r="G7469" s="1">
        <v>37022</v>
      </c>
      <c r="H7469" s="3" t="s">
        <v>23079</v>
      </c>
      <c r="I7469" t="str">
        <f t="shared" si="464"/>
        <v>The Trumpet of the Swan</v>
      </c>
      <c r="J7469" t="str">
        <f t="shared" si="465"/>
        <v>Trumpet of the Swan</v>
      </c>
      <c r="K7469" t="str">
        <f t="shared" si="466"/>
        <v>trumpet01swan</v>
      </c>
      <c r="L7469" t="s">
        <v>3380</v>
      </c>
      <c r="M7469" t="str">
        <f t="shared" si="467"/>
        <v>trumpet01swan</v>
      </c>
    </row>
    <row r="7470" spans="1:13">
      <c r="A7470" t="s">
        <v>5647</v>
      </c>
      <c r="B7470">
        <v>5096</v>
      </c>
      <c r="C7470">
        <v>269</v>
      </c>
      <c r="D7470">
        <v>60</v>
      </c>
      <c r="E7470" s="2" t="s">
        <v>14664</v>
      </c>
      <c r="F7470">
        <v>2011</v>
      </c>
      <c r="G7470" s="1">
        <v>40634</v>
      </c>
      <c r="H7470" s="3" t="s">
        <v>14696</v>
      </c>
      <c r="I7470" t="str">
        <f t="shared" si="464"/>
        <v>Trust</v>
      </c>
      <c r="J7470" t="str">
        <f t="shared" si="465"/>
        <v>Trust</v>
      </c>
      <c r="K7470" t="str">
        <f t="shared" si="466"/>
        <v>trust11rust</v>
      </c>
      <c r="L7470" t="s">
        <v>3380</v>
      </c>
      <c r="M7470" t="str">
        <f t="shared" si="467"/>
        <v>trust11rust</v>
      </c>
    </row>
    <row r="7471" spans="1:13">
      <c r="A7471" t="s">
        <v>3782</v>
      </c>
      <c r="B7471">
        <v>8232</v>
      </c>
      <c r="C7471">
        <v>370</v>
      </c>
      <c r="D7471">
        <v>58</v>
      </c>
      <c r="E7471" s="2" t="s">
        <v>8729</v>
      </c>
      <c r="F7471">
        <v>2016</v>
      </c>
      <c r="G7471" s="1">
        <v>42503</v>
      </c>
      <c r="H7471" s="3" t="s">
        <v>8624</v>
      </c>
      <c r="I7471" t="str">
        <f t="shared" si="464"/>
        <v>The Trust</v>
      </c>
      <c r="J7471" t="str">
        <f t="shared" si="465"/>
        <v>Trust</v>
      </c>
      <c r="K7471" t="str">
        <f t="shared" si="466"/>
        <v>trust16rust</v>
      </c>
      <c r="L7471" t="s">
        <v>3380</v>
      </c>
      <c r="M7471" t="str">
        <f t="shared" si="467"/>
        <v>trust16rust</v>
      </c>
    </row>
    <row r="7472" spans="1:13">
      <c r="A7472" t="s">
        <v>3669</v>
      </c>
      <c r="B7472">
        <v>6975</v>
      </c>
      <c r="C7472">
        <v>414</v>
      </c>
      <c r="D7472">
        <v>51</v>
      </c>
      <c r="E7472" s="2" t="s">
        <v>11097</v>
      </c>
      <c r="F7472">
        <v>2014</v>
      </c>
      <c r="G7472" s="1">
        <v>41796</v>
      </c>
      <c r="H7472" s="3" t="s">
        <v>11213</v>
      </c>
      <c r="I7472" t="str">
        <f t="shared" si="464"/>
        <v>Trust Me</v>
      </c>
      <c r="J7472" t="str">
        <f t="shared" si="465"/>
        <v>Trust Me</v>
      </c>
      <c r="K7472" t="str">
        <f t="shared" si="466"/>
        <v>trustme14stme</v>
      </c>
      <c r="L7472" t="s">
        <v>3380</v>
      </c>
      <c r="M7472" t="str">
        <f t="shared" si="467"/>
        <v>trustme14stme</v>
      </c>
    </row>
    <row r="7473" spans="1:13">
      <c r="A7473" t="s">
        <v>6589</v>
      </c>
      <c r="B7473">
        <v>2901</v>
      </c>
      <c r="C7473">
        <v>426</v>
      </c>
      <c r="D7473">
        <v>43</v>
      </c>
      <c r="E7473" s="2" t="s">
        <v>18851</v>
      </c>
      <c r="F7473">
        <v>2006</v>
      </c>
      <c r="G7473" s="1">
        <v>38947</v>
      </c>
      <c r="H7473" s="3" t="s">
        <v>18724</v>
      </c>
      <c r="I7473" t="str">
        <f t="shared" si="464"/>
        <v>Trust the Man</v>
      </c>
      <c r="J7473" t="str">
        <f t="shared" si="465"/>
        <v>Trust the Man</v>
      </c>
      <c r="K7473" t="str">
        <f t="shared" si="466"/>
        <v>trustth06eman</v>
      </c>
      <c r="L7473" t="s">
        <v>3380</v>
      </c>
      <c r="M7473" t="str">
        <f t="shared" si="467"/>
        <v>trustth06eman</v>
      </c>
    </row>
    <row r="7474" spans="1:13">
      <c r="A7474" t="s">
        <v>4358</v>
      </c>
      <c r="B7474">
        <v>7476</v>
      </c>
      <c r="C7474">
        <v>254</v>
      </c>
      <c r="D7474">
        <v>66</v>
      </c>
      <c r="E7474" s="2" t="s">
        <v>10178</v>
      </c>
      <c r="F7474">
        <v>2015</v>
      </c>
      <c r="G7474" s="1">
        <v>42293</v>
      </c>
      <c r="H7474" s="3" t="s">
        <v>10142</v>
      </c>
      <c r="I7474" t="str">
        <f t="shared" si="464"/>
        <v>Truth</v>
      </c>
      <c r="J7474" t="str">
        <f t="shared" si="465"/>
        <v>Truth</v>
      </c>
      <c r="K7474" t="str">
        <f t="shared" si="466"/>
        <v>truth15ruth</v>
      </c>
      <c r="L7474" t="s">
        <v>3380</v>
      </c>
      <c r="M7474" t="str">
        <f t="shared" si="467"/>
        <v>truth15ruth</v>
      </c>
    </row>
    <row r="7475" spans="1:13">
      <c r="A7475" t="s">
        <v>7442</v>
      </c>
      <c r="B7475">
        <v>979</v>
      </c>
      <c r="C7475">
        <v>234</v>
      </c>
      <c r="D7475">
        <v>55</v>
      </c>
      <c r="E7475" s="2" t="s">
        <v>22547</v>
      </c>
      <c r="F7475">
        <v>2002</v>
      </c>
      <c r="G7475" s="1">
        <v>37554</v>
      </c>
      <c r="H7475" s="3" t="s">
        <v>22627</v>
      </c>
      <c r="I7475" t="str">
        <f t="shared" si="464"/>
        <v>The Truth About Charlie</v>
      </c>
      <c r="J7475" t="str">
        <f t="shared" si="465"/>
        <v>Truth About Charlie</v>
      </c>
      <c r="K7475" t="str">
        <f t="shared" si="466"/>
        <v>truthab02rlie</v>
      </c>
      <c r="L7475" t="s">
        <v>3380</v>
      </c>
      <c r="M7475" t="str">
        <f t="shared" si="467"/>
        <v>truthab02rlie</v>
      </c>
    </row>
    <row r="7476" spans="1:13">
      <c r="A7476" t="s">
        <v>3958</v>
      </c>
      <c r="B7476">
        <v>7075</v>
      </c>
      <c r="C7476">
        <v>514</v>
      </c>
      <c r="D7476">
        <v>41</v>
      </c>
      <c r="E7476" s="2" t="s">
        <v>11002</v>
      </c>
      <c r="F7476">
        <v>2014</v>
      </c>
      <c r="G7476" s="1">
        <v>41649</v>
      </c>
      <c r="H7476" s="3" t="s">
        <v>11073</v>
      </c>
      <c r="I7476" t="str">
        <f t="shared" si="464"/>
        <v>The Truth About Emanuel</v>
      </c>
      <c r="J7476" t="str">
        <f t="shared" si="465"/>
        <v>Truth About Emanuel</v>
      </c>
      <c r="K7476" t="str">
        <f t="shared" si="466"/>
        <v>truthab14nuel</v>
      </c>
      <c r="L7476" t="s">
        <v>3380</v>
      </c>
      <c r="M7476" t="str">
        <f t="shared" si="467"/>
        <v>truthab14nuel</v>
      </c>
    </row>
    <row r="7477" spans="1:13">
      <c r="A7477" t="s">
        <v>6288</v>
      </c>
      <c r="B7477">
        <v>2589</v>
      </c>
      <c r="C7477">
        <v>114</v>
      </c>
      <c r="D7477">
        <v>70</v>
      </c>
      <c r="E7477" s="2" t="s">
        <v>19585</v>
      </c>
      <c r="F7477">
        <v>2006</v>
      </c>
      <c r="G7477" s="1">
        <v>38772</v>
      </c>
      <c r="H7477" s="3" t="s">
        <v>19586</v>
      </c>
      <c r="I7477" t="str">
        <f t="shared" ref="I7477:I7540" si="468">IF(EXACT(LEFT(E7477,2),"A "),MID(E7477,3,9999),E7477)</f>
        <v>Tsotsi</v>
      </c>
      <c r="J7477" t="str">
        <f t="shared" ref="J7477:J7540" si="469">IF(EXACT(LEFT(I7477,4),"The "),MID(I7477,5,9999),I7477)</f>
        <v>Tsotsi</v>
      </c>
      <c r="K7477" t="str">
        <f t="shared" ref="K7477:K7540" si="470">LOWER(CONCATENATE(LEFT(SUBSTITUTE(TRIM(CLEAN(J7477))," ",""),7),RIGHT(F7477,2),RIGHT(SUBSTITUTE(TRIM(CLEAN(J7477))," ",""),4)))</f>
        <v>tsotsi06otsi</v>
      </c>
      <c r="L7477" t="s">
        <v>3380</v>
      </c>
      <c r="M7477" t="str">
        <f t="shared" si="467"/>
        <v>tsotsi06otsi</v>
      </c>
    </row>
    <row r="7478" spans="1:13">
      <c r="A7478" t="s">
        <v>4850</v>
      </c>
      <c r="B7478">
        <v>5025</v>
      </c>
      <c r="C7478">
        <v>198</v>
      </c>
      <c r="D7478">
        <v>65</v>
      </c>
      <c r="E7478" s="2" t="s">
        <v>14742</v>
      </c>
      <c r="F7478">
        <v>2011</v>
      </c>
      <c r="G7478" s="1">
        <v>40816</v>
      </c>
      <c r="H7478" s="3" t="s">
        <v>14863</v>
      </c>
      <c r="I7478" t="str">
        <f t="shared" si="468"/>
        <v>Tucker &amp; Dale vs Evil</v>
      </c>
      <c r="J7478" t="str">
        <f t="shared" si="469"/>
        <v>Tucker &amp; Dale vs Evil</v>
      </c>
      <c r="K7478" t="str">
        <f t="shared" si="470"/>
        <v>tucker&amp;11evil</v>
      </c>
      <c r="L7478" t="s">
        <v>3380</v>
      </c>
      <c r="M7478" t="str">
        <f t="shared" si="467"/>
        <v>tucker&amp;11evil</v>
      </c>
    </row>
    <row r="7479" spans="1:13">
      <c r="A7479" t="s">
        <v>7328</v>
      </c>
      <c r="B7479">
        <v>874</v>
      </c>
      <c r="C7479">
        <v>129</v>
      </c>
      <c r="D7479">
        <v>66</v>
      </c>
      <c r="E7479" s="2" t="s">
        <v>22899</v>
      </c>
      <c r="F7479">
        <v>2002</v>
      </c>
      <c r="G7479" s="1">
        <v>37540</v>
      </c>
      <c r="H7479" s="3" t="s">
        <v>22900</v>
      </c>
      <c r="I7479" t="str">
        <f t="shared" si="468"/>
        <v>Tuck Everlasting</v>
      </c>
      <c r="J7479" t="str">
        <f t="shared" si="469"/>
        <v>Tuck Everlasting</v>
      </c>
      <c r="K7479" t="str">
        <f t="shared" si="470"/>
        <v>tuckeve02ting</v>
      </c>
      <c r="L7479" t="s">
        <v>3380</v>
      </c>
      <c r="M7479" t="str">
        <f t="shared" si="467"/>
        <v>tuckeve02ting</v>
      </c>
    </row>
    <row r="7480" spans="1:13">
      <c r="A7480" t="s">
        <v>4037</v>
      </c>
      <c r="B7480">
        <v>7304</v>
      </c>
      <c r="C7480">
        <v>82</v>
      </c>
      <c r="D7480">
        <v>79</v>
      </c>
      <c r="E7480" s="2" t="s">
        <v>10489</v>
      </c>
      <c r="F7480">
        <v>2015</v>
      </c>
      <c r="G7480" s="1">
        <v>42153</v>
      </c>
      <c r="H7480" s="3" t="s">
        <v>10491</v>
      </c>
      <c r="I7480" t="str">
        <f t="shared" si="468"/>
        <v>Tu Dors Nicole</v>
      </c>
      <c r="J7480" t="str">
        <f t="shared" si="469"/>
        <v>Tu Dors Nicole</v>
      </c>
      <c r="K7480" t="str">
        <f t="shared" si="470"/>
        <v>tudorsn15cole</v>
      </c>
      <c r="L7480" t="s">
        <v>3380</v>
      </c>
      <c r="M7480" t="str">
        <f t="shared" si="467"/>
        <v>tudorsn15cole</v>
      </c>
    </row>
    <row r="7481" spans="1:13">
      <c r="A7481" t="s">
        <v>5640</v>
      </c>
      <c r="B7481">
        <v>4863</v>
      </c>
      <c r="C7481">
        <v>36</v>
      </c>
      <c r="D7481">
        <v>81</v>
      </c>
      <c r="E7481" s="2" t="s">
        <v>15204</v>
      </c>
      <c r="F7481">
        <v>2011</v>
      </c>
      <c r="G7481" s="1">
        <v>40690</v>
      </c>
      <c r="H7481" s="3" t="s">
        <v>15164</v>
      </c>
      <c r="I7481" t="str">
        <f t="shared" si="468"/>
        <v>Tuesday, After Christmas</v>
      </c>
      <c r="J7481" t="str">
        <f t="shared" si="469"/>
        <v>Tuesday, After Christmas</v>
      </c>
      <c r="K7481" t="str">
        <f t="shared" si="470"/>
        <v>tuesday11tmas</v>
      </c>
      <c r="L7481" t="s">
        <v>3380</v>
      </c>
      <c r="M7481" t="str">
        <f t="shared" si="467"/>
        <v>tuesday11tmas</v>
      </c>
    </row>
    <row r="7482" spans="1:13">
      <c r="A7482" t="s">
        <v>7458</v>
      </c>
      <c r="B7482">
        <v>810</v>
      </c>
      <c r="C7482">
        <v>65</v>
      </c>
      <c r="D7482">
        <v>73</v>
      </c>
      <c r="E7482" s="2" t="s">
        <v>22990</v>
      </c>
      <c r="F7482">
        <v>2002</v>
      </c>
      <c r="G7482" s="1">
        <v>37561</v>
      </c>
      <c r="H7482" s="3" t="s">
        <v>22986</v>
      </c>
      <c r="I7482" t="str">
        <f t="shared" si="468"/>
        <v>Tully</v>
      </c>
      <c r="J7482" t="str">
        <f t="shared" si="469"/>
        <v>Tully</v>
      </c>
      <c r="K7482" t="str">
        <f t="shared" si="470"/>
        <v>tully02ully</v>
      </c>
      <c r="L7482" t="s">
        <v>3380</v>
      </c>
      <c r="M7482" t="str">
        <f t="shared" si="467"/>
        <v>tully02ully</v>
      </c>
    </row>
    <row r="7483" spans="1:13">
      <c r="A7483" t="s">
        <v>5493</v>
      </c>
      <c r="B7483">
        <v>3897</v>
      </c>
      <c r="C7483">
        <v>6</v>
      </c>
      <c r="D7483">
        <v>88</v>
      </c>
      <c r="E7483" s="2" t="s">
        <v>16875</v>
      </c>
      <c r="F7483">
        <v>2009</v>
      </c>
      <c r="G7483" s="1">
        <v>39904</v>
      </c>
      <c r="H7483" s="3" t="s">
        <v>16703</v>
      </c>
      <c r="I7483" t="str">
        <f t="shared" si="468"/>
        <v>Tulpan</v>
      </c>
      <c r="J7483" t="str">
        <f t="shared" si="469"/>
        <v>Tulpan</v>
      </c>
      <c r="K7483" t="str">
        <f t="shared" si="470"/>
        <v>tulpan09lpan</v>
      </c>
      <c r="L7483" t="s">
        <v>3380</v>
      </c>
      <c r="M7483" t="str">
        <f t="shared" si="467"/>
        <v>tulpan09lpan</v>
      </c>
    </row>
    <row r="7484" spans="1:13">
      <c r="A7484" t="s">
        <v>2947</v>
      </c>
      <c r="B7484">
        <v>8201</v>
      </c>
      <c r="C7484">
        <v>339</v>
      </c>
      <c r="D7484">
        <v>60</v>
      </c>
      <c r="E7484" s="2" t="s">
        <v>8761</v>
      </c>
      <c r="F7484">
        <v>2016</v>
      </c>
      <c r="G7484" s="1">
        <v>42405</v>
      </c>
      <c r="H7484" s="3" t="s">
        <v>8763</v>
      </c>
      <c r="I7484" t="str">
        <f t="shared" si="468"/>
        <v>Tumbledown</v>
      </c>
      <c r="J7484" t="str">
        <f t="shared" si="469"/>
        <v>Tumbledown</v>
      </c>
      <c r="K7484" t="str">
        <f t="shared" si="470"/>
        <v>tumbled16down</v>
      </c>
      <c r="L7484" t="s">
        <v>3380</v>
      </c>
      <c r="M7484" t="str">
        <f t="shared" si="467"/>
        <v>tumbled16down</v>
      </c>
    </row>
    <row r="7485" spans="1:13">
      <c r="A7485" t="s">
        <v>6852</v>
      </c>
      <c r="B7485">
        <v>2052</v>
      </c>
      <c r="C7485">
        <v>91</v>
      </c>
      <c r="D7485">
        <v>72</v>
      </c>
      <c r="E7485" s="2" t="s">
        <v>20530</v>
      </c>
      <c r="F7485">
        <v>2005</v>
      </c>
      <c r="G7485" s="1">
        <v>38471</v>
      </c>
      <c r="H7485" s="3" t="s">
        <v>20559</v>
      </c>
      <c r="I7485" t="str">
        <f t="shared" si="468"/>
        <v>The Tunnel</v>
      </c>
      <c r="J7485" t="str">
        <f t="shared" si="469"/>
        <v>Tunnel</v>
      </c>
      <c r="K7485" t="str">
        <f t="shared" si="470"/>
        <v>tunnel05nnel</v>
      </c>
      <c r="L7485" t="s">
        <v>3380</v>
      </c>
      <c r="M7485" t="str">
        <f t="shared" si="467"/>
        <v>tunnel05nnel</v>
      </c>
    </row>
    <row r="7486" spans="1:13">
      <c r="A7486" t="s">
        <v>7589</v>
      </c>
      <c r="B7486">
        <v>1301</v>
      </c>
      <c r="C7486">
        <v>126</v>
      </c>
      <c r="D7486">
        <v>66</v>
      </c>
      <c r="E7486" s="2" t="s">
        <v>22055</v>
      </c>
      <c r="F7486">
        <v>2003</v>
      </c>
      <c r="G7486" s="1">
        <v>37939</v>
      </c>
      <c r="H7486" s="3" t="s">
        <v>21975</v>
      </c>
      <c r="I7486" t="str">
        <f t="shared" si="468"/>
        <v>Tupac: Resurrection</v>
      </c>
      <c r="J7486" t="str">
        <f t="shared" si="469"/>
        <v>Tupac: Resurrection</v>
      </c>
      <c r="K7486" t="str">
        <f t="shared" si="470"/>
        <v>tupac:r03tion</v>
      </c>
      <c r="L7486" t="s">
        <v>3380</v>
      </c>
      <c r="M7486" t="str">
        <f t="shared" si="467"/>
        <v>tupac:r03tion</v>
      </c>
    </row>
    <row r="7487" spans="1:13">
      <c r="A7487" t="s">
        <v>8028</v>
      </c>
      <c r="B7487">
        <v>489</v>
      </c>
      <c r="C7487">
        <v>126</v>
      </c>
      <c r="D7487">
        <v>65</v>
      </c>
      <c r="E7487" s="2" t="s">
        <v>23662</v>
      </c>
      <c r="F7487">
        <v>2001</v>
      </c>
      <c r="G7487" s="1">
        <v>37113</v>
      </c>
      <c r="H7487" s="3" t="s">
        <v>23615</v>
      </c>
      <c r="I7487" t="str">
        <f t="shared" si="468"/>
        <v>The Turandot Project</v>
      </c>
      <c r="J7487" t="str">
        <f t="shared" si="469"/>
        <v>Turandot Project</v>
      </c>
      <c r="K7487" t="str">
        <f t="shared" si="470"/>
        <v>turando01ject</v>
      </c>
      <c r="L7487" t="s">
        <v>3380</v>
      </c>
      <c r="M7487" t="str">
        <f t="shared" si="467"/>
        <v>turando01ject</v>
      </c>
    </row>
    <row r="7488" spans="1:13">
      <c r="A7488" t="s">
        <v>4392</v>
      </c>
      <c r="B7488">
        <v>6136</v>
      </c>
      <c r="C7488">
        <v>300</v>
      </c>
      <c r="D7488">
        <v>58</v>
      </c>
      <c r="E7488" s="2" t="s">
        <v>12676</v>
      </c>
      <c r="F7488">
        <v>2013</v>
      </c>
      <c r="G7488" s="1">
        <v>41472</v>
      </c>
      <c r="H7488" s="3" t="s">
        <v>12681</v>
      </c>
      <c r="I7488" t="str">
        <f t="shared" si="468"/>
        <v>Turbo</v>
      </c>
      <c r="J7488" t="str">
        <f t="shared" si="469"/>
        <v>Turbo</v>
      </c>
      <c r="K7488" t="str">
        <f t="shared" si="470"/>
        <v>turbo13urbo</v>
      </c>
      <c r="L7488" t="s">
        <v>3380</v>
      </c>
      <c r="M7488" t="str">
        <f t="shared" si="467"/>
        <v>turbo13urbo</v>
      </c>
    </row>
    <row r="7489" spans="1:13">
      <c r="A7489" t="s">
        <v>5665</v>
      </c>
      <c r="B7489">
        <v>5304</v>
      </c>
      <c r="C7489">
        <v>39</v>
      </c>
      <c r="D7489">
        <v>80</v>
      </c>
      <c r="E7489" s="2" t="s">
        <v>14281</v>
      </c>
      <c r="F7489">
        <v>2012</v>
      </c>
      <c r="G7489" s="1">
        <v>40949</v>
      </c>
      <c r="H7489" s="3" t="s">
        <v>14212</v>
      </c>
      <c r="I7489" t="str">
        <f t="shared" si="468"/>
        <v>The Turin Horse</v>
      </c>
      <c r="J7489" t="str">
        <f t="shared" si="469"/>
        <v>Turin Horse</v>
      </c>
      <c r="K7489" t="str">
        <f t="shared" si="470"/>
        <v>turinho12orse</v>
      </c>
      <c r="L7489" t="s">
        <v>3380</v>
      </c>
      <c r="M7489" t="str">
        <f t="shared" si="467"/>
        <v>turinho12orse</v>
      </c>
    </row>
    <row r="7490" spans="1:13">
      <c r="A7490" t="s">
        <v>6231</v>
      </c>
      <c r="B7490">
        <v>2952</v>
      </c>
      <c r="C7490">
        <v>477</v>
      </c>
      <c r="D7490">
        <v>36</v>
      </c>
      <c r="E7490" s="2" t="s">
        <v>18689</v>
      </c>
      <c r="F7490">
        <v>2006</v>
      </c>
      <c r="G7490" s="1">
        <v>39052</v>
      </c>
      <c r="H7490" s="3" t="s">
        <v>18876</v>
      </c>
      <c r="I7490" t="str">
        <f t="shared" si="468"/>
        <v>Turistas</v>
      </c>
      <c r="J7490" t="str">
        <f t="shared" si="469"/>
        <v>Turistas</v>
      </c>
      <c r="K7490" t="str">
        <f t="shared" si="470"/>
        <v>turista06stas</v>
      </c>
      <c r="L7490" t="s">
        <v>3380</v>
      </c>
      <c r="M7490" t="str">
        <f t="shared" si="467"/>
        <v>turista06stas</v>
      </c>
    </row>
    <row r="7491" spans="1:13">
      <c r="A7491" t="s">
        <v>7642</v>
      </c>
      <c r="B7491">
        <v>350</v>
      </c>
      <c r="C7491">
        <v>350</v>
      </c>
      <c r="D7491">
        <v>18</v>
      </c>
      <c r="E7491" s="2" t="s">
        <v>23959</v>
      </c>
      <c r="F7491">
        <v>2000</v>
      </c>
      <c r="G7491" s="1">
        <v>36775</v>
      </c>
      <c r="H7491" s="3" t="s">
        <v>23867</v>
      </c>
      <c r="I7491" t="str">
        <f t="shared" si="468"/>
        <v>Turn It Up</v>
      </c>
      <c r="J7491" t="str">
        <f t="shared" si="469"/>
        <v>Turn It Up</v>
      </c>
      <c r="K7491" t="str">
        <f t="shared" si="470"/>
        <v>turnitu00itup</v>
      </c>
      <c r="L7491" t="s">
        <v>3380</v>
      </c>
      <c r="M7491" t="str">
        <f t="shared" ref="M7491:M7554" si="471">IF(L7491="",K7491,L7491)</f>
        <v>turnitu00itup</v>
      </c>
    </row>
    <row r="7492" spans="1:13">
      <c r="A7492" t="s">
        <v>5756</v>
      </c>
      <c r="B7492">
        <v>5393</v>
      </c>
      <c r="C7492">
        <v>128</v>
      </c>
      <c r="D7492">
        <v>70</v>
      </c>
      <c r="E7492" s="2" t="s">
        <v>14133</v>
      </c>
      <c r="F7492">
        <v>2012</v>
      </c>
      <c r="G7492" s="1">
        <v>40998</v>
      </c>
      <c r="H7492" s="3" t="s">
        <v>14100</v>
      </c>
      <c r="I7492" t="str">
        <f t="shared" si="468"/>
        <v>Turn Me On, Dammit!</v>
      </c>
      <c r="J7492" t="str">
        <f t="shared" si="469"/>
        <v>Turn Me On, Dammit!</v>
      </c>
      <c r="K7492" t="str">
        <f t="shared" si="470"/>
        <v>turnmeo12mit!</v>
      </c>
      <c r="L7492" t="s">
        <v>3380</v>
      </c>
      <c r="M7492" t="str">
        <f t="shared" si="471"/>
        <v>turnmeo12mit!</v>
      </c>
    </row>
    <row r="7493" spans="1:13">
      <c r="A7493" t="s">
        <v>5683</v>
      </c>
      <c r="B7493">
        <v>3701</v>
      </c>
      <c r="C7493">
        <v>236</v>
      </c>
      <c r="D7493">
        <v>55</v>
      </c>
      <c r="E7493" s="2" t="s">
        <v>17256</v>
      </c>
      <c r="F7493">
        <v>2008</v>
      </c>
      <c r="G7493" s="1">
        <v>39577</v>
      </c>
      <c r="H7493" s="3" t="s">
        <v>17193</v>
      </c>
      <c r="I7493" t="str">
        <f t="shared" si="468"/>
        <v>Turn the River</v>
      </c>
      <c r="J7493" t="str">
        <f t="shared" si="469"/>
        <v>Turn the River</v>
      </c>
      <c r="K7493" t="str">
        <f t="shared" si="470"/>
        <v>turnthe08iver</v>
      </c>
      <c r="L7493" t="s">
        <v>3380</v>
      </c>
      <c r="M7493" t="str">
        <f t="shared" si="471"/>
        <v>turnthe08iver</v>
      </c>
    </row>
    <row r="7494" spans="1:13">
      <c r="A7494" t="s">
        <v>6954</v>
      </c>
      <c r="B7494">
        <v>1969</v>
      </c>
      <c r="C7494">
        <v>8</v>
      </c>
      <c r="D7494">
        <v>85</v>
      </c>
      <c r="E7494" s="2" t="s">
        <v>20619</v>
      </c>
      <c r="F7494">
        <v>2005</v>
      </c>
      <c r="G7494" s="1">
        <v>38401</v>
      </c>
      <c r="H7494" s="3" t="s">
        <v>20706</v>
      </c>
      <c r="I7494" t="str">
        <f t="shared" si="468"/>
        <v>Turtles Can Fly</v>
      </c>
      <c r="J7494" t="str">
        <f t="shared" si="469"/>
        <v>Turtles Can Fly</v>
      </c>
      <c r="K7494" t="str">
        <f t="shared" si="470"/>
        <v>turtles05nfly</v>
      </c>
      <c r="L7494" t="s">
        <v>3380</v>
      </c>
      <c r="M7494" t="str">
        <f t="shared" si="471"/>
        <v>turtles05nfly</v>
      </c>
    </row>
    <row r="7495" spans="1:13">
      <c r="A7495" t="s">
        <v>3881</v>
      </c>
      <c r="B7495">
        <v>6929</v>
      </c>
      <c r="C7495">
        <v>368</v>
      </c>
      <c r="D7495">
        <v>55</v>
      </c>
      <c r="E7495" s="2" t="s">
        <v>11264</v>
      </c>
      <c r="F7495">
        <v>2014</v>
      </c>
      <c r="G7495" s="1">
        <v>41901</v>
      </c>
      <c r="H7495" s="3" t="s">
        <v>11228</v>
      </c>
      <c r="I7495" t="str">
        <f t="shared" si="468"/>
        <v>Tusk</v>
      </c>
      <c r="J7495" t="str">
        <f t="shared" si="469"/>
        <v>Tusk</v>
      </c>
      <c r="K7495" t="str">
        <f t="shared" si="470"/>
        <v>tusk14tusk</v>
      </c>
      <c r="L7495" t="s">
        <v>3380</v>
      </c>
      <c r="M7495" t="str">
        <f t="shared" si="471"/>
        <v>tusk14tusk</v>
      </c>
    </row>
    <row r="7496" spans="1:13">
      <c r="A7496" t="s">
        <v>7760</v>
      </c>
      <c r="B7496">
        <v>537</v>
      </c>
      <c r="C7496">
        <v>174</v>
      </c>
      <c r="D7496">
        <v>58</v>
      </c>
      <c r="E7496" s="2" t="s">
        <v>23640</v>
      </c>
      <c r="F7496">
        <v>2001</v>
      </c>
      <c r="G7496" s="1">
        <v>37232</v>
      </c>
      <c r="H7496" s="3" t="s">
        <v>23590</v>
      </c>
      <c r="I7496" t="str">
        <f t="shared" si="468"/>
        <v>Tuvalu</v>
      </c>
      <c r="J7496" t="str">
        <f t="shared" si="469"/>
        <v>Tuvalu</v>
      </c>
      <c r="K7496" t="str">
        <f t="shared" si="470"/>
        <v>tuvalu01valu</v>
      </c>
      <c r="L7496" t="s">
        <v>3380</v>
      </c>
      <c r="M7496" t="str">
        <f t="shared" si="471"/>
        <v>tuvalu01valu</v>
      </c>
    </row>
    <row r="7497" spans="1:13">
      <c r="A7497" t="s">
        <v>7051</v>
      </c>
      <c r="B7497">
        <v>1138</v>
      </c>
      <c r="C7497">
        <v>393</v>
      </c>
      <c r="D7497">
        <v>30</v>
      </c>
      <c r="E7497" s="2" t="s">
        <v>22411</v>
      </c>
      <c r="F7497">
        <v>2002</v>
      </c>
      <c r="G7497" s="1">
        <v>37526</v>
      </c>
      <c r="H7497" s="3" t="s">
        <v>22312</v>
      </c>
      <c r="I7497" t="str">
        <f t="shared" si="468"/>
        <v>The Tuxedo</v>
      </c>
      <c r="J7497" t="str">
        <f t="shared" si="469"/>
        <v>Tuxedo</v>
      </c>
      <c r="K7497" t="str">
        <f t="shared" si="470"/>
        <v>tuxedo02xedo</v>
      </c>
      <c r="L7497" t="s">
        <v>3380</v>
      </c>
      <c r="M7497" t="str">
        <f t="shared" si="471"/>
        <v>tuxedo02xedo</v>
      </c>
    </row>
    <row r="7498" spans="1:13">
      <c r="A7498" t="s">
        <v>5708</v>
      </c>
      <c r="B7498">
        <v>3545</v>
      </c>
      <c r="C7498">
        <v>80</v>
      </c>
      <c r="D7498">
        <v>71</v>
      </c>
      <c r="E7498" s="2" t="s">
        <v>17525</v>
      </c>
      <c r="F7498">
        <v>2008</v>
      </c>
      <c r="G7498" s="1">
        <v>39542</v>
      </c>
      <c r="H7498" s="3" t="s">
        <v>17531</v>
      </c>
      <c r="I7498" t="str">
        <f t="shared" si="468"/>
        <v>Tuya's Marriage</v>
      </c>
      <c r="J7498" t="str">
        <f t="shared" si="469"/>
        <v>Tuya's Marriage</v>
      </c>
      <c r="K7498" t="str">
        <f t="shared" si="470"/>
        <v>tuya'sm08iage</v>
      </c>
      <c r="L7498" t="s">
        <v>3380</v>
      </c>
      <c r="M7498" t="str">
        <f t="shared" si="471"/>
        <v>tuya'sm08iage</v>
      </c>
    </row>
    <row r="7499" spans="1:13">
      <c r="A7499" t="s">
        <v>6127</v>
      </c>
      <c r="B7499">
        <v>3178</v>
      </c>
      <c r="C7499">
        <v>179</v>
      </c>
      <c r="D7499">
        <v>65</v>
      </c>
      <c r="E7499" s="2" t="s">
        <v>18280</v>
      </c>
      <c r="F7499">
        <v>2007</v>
      </c>
      <c r="G7499" s="1">
        <v>39178</v>
      </c>
      <c r="H7499" s="3" t="s">
        <v>18323</v>
      </c>
      <c r="I7499" t="str">
        <f t="shared" si="468"/>
        <v>The TV Set</v>
      </c>
      <c r="J7499" t="str">
        <f t="shared" si="469"/>
        <v>TV Set</v>
      </c>
      <c r="K7499" t="str">
        <f t="shared" si="470"/>
        <v>tvset07vset</v>
      </c>
      <c r="L7499" t="s">
        <v>3380</v>
      </c>
      <c r="M7499" t="str">
        <f t="shared" si="471"/>
        <v>tvset07vset</v>
      </c>
    </row>
    <row r="7500" spans="1:13">
      <c r="A7500" t="s">
        <v>4833</v>
      </c>
      <c r="B7500">
        <v>4820</v>
      </c>
      <c r="C7500">
        <v>426</v>
      </c>
      <c r="D7500">
        <v>22</v>
      </c>
      <c r="E7500" s="2" t="s">
        <v>15237</v>
      </c>
      <c r="F7500">
        <v>2010</v>
      </c>
      <c r="G7500" s="1">
        <v>40396</v>
      </c>
      <c r="H7500" s="3" t="s">
        <v>15277</v>
      </c>
      <c r="I7500" t="str">
        <f t="shared" si="468"/>
        <v>Twelve</v>
      </c>
      <c r="J7500" t="str">
        <f t="shared" si="469"/>
        <v>Twelve</v>
      </c>
      <c r="K7500" t="str">
        <f t="shared" si="470"/>
        <v>twelve10elve</v>
      </c>
      <c r="L7500" t="s">
        <v>3380</v>
      </c>
      <c r="M7500" t="str">
        <f t="shared" si="471"/>
        <v>twelve10elve</v>
      </c>
    </row>
    <row r="7501" spans="1:13">
      <c r="A7501" t="s">
        <v>7097</v>
      </c>
      <c r="B7501">
        <v>2656</v>
      </c>
      <c r="C7501">
        <v>181</v>
      </c>
      <c r="D7501">
        <v>65</v>
      </c>
      <c r="E7501" s="2" t="s">
        <v>19242</v>
      </c>
      <c r="F7501">
        <v>2006</v>
      </c>
      <c r="G7501" s="1">
        <v>38856</v>
      </c>
      <c r="H7501" s="3" t="s">
        <v>19408</v>
      </c>
      <c r="I7501" t="str">
        <f t="shared" si="468"/>
        <v>Twelve and Holding</v>
      </c>
      <c r="J7501" t="str">
        <f t="shared" si="469"/>
        <v>Twelve and Holding</v>
      </c>
      <c r="K7501" t="str">
        <f t="shared" si="470"/>
        <v>twelvea06ding</v>
      </c>
      <c r="L7501" t="s">
        <v>3380</v>
      </c>
      <c r="M7501" t="str">
        <f t="shared" si="471"/>
        <v>twelvea06ding</v>
      </c>
    </row>
    <row r="7502" spans="1:13">
      <c r="A7502" t="s">
        <v>6672</v>
      </c>
      <c r="B7502">
        <v>1855</v>
      </c>
      <c r="C7502">
        <v>371</v>
      </c>
      <c r="D7502">
        <v>43</v>
      </c>
      <c r="E7502" s="2" t="s">
        <v>20865</v>
      </c>
      <c r="F7502">
        <v>2004</v>
      </c>
      <c r="G7502" s="1">
        <v>38086</v>
      </c>
      <c r="H7502" s="3" t="s">
        <v>20867</v>
      </c>
      <c r="I7502" t="str">
        <f t="shared" si="468"/>
        <v>Twentynine Palms</v>
      </c>
      <c r="J7502" t="str">
        <f t="shared" si="469"/>
        <v>Twentynine Palms</v>
      </c>
      <c r="K7502" t="str">
        <f t="shared" si="470"/>
        <v>twentyn04alms</v>
      </c>
      <c r="L7502" t="s">
        <v>3380</v>
      </c>
      <c r="M7502" t="str">
        <f t="shared" si="471"/>
        <v>twentyn04alms</v>
      </c>
    </row>
    <row r="7503" spans="1:13">
      <c r="A7503" t="s">
        <v>3892</v>
      </c>
      <c r="B7503">
        <v>6495</v>
      </c>
      <c r="C7503">
        <v>559</v>
      </c>
      <c r="D7503">
        <v>34</v>
      </c>
      <c r="E7503" s="2" t="s">
        <v>12078</v>
      </c>
      <c r="F7503">
        <v>2013</v>
      </c>
      <c r="G7503" s="1">
        <v>41614</v>
      </c>
      <c r="H7503" s="3" t="s">
        <v>12075</v>
      </c>
      <c r="I7503" t="str">
        <f t="shared" si="468"/>
        <v>Twice Born</v>
      </c>
      <c r="J7503" t="str">
        <f t="shared" si="469"/>
        <v>Twice Born</v>
      </c>
      <c r="K7503" t="str">
        <f t="shared" si="470"/>
        <v>twicebo13born</v>
      </c>
      <c r="L7503" t="s">
        <v>3380</v>
      </c>
      <c r="M7503" t="str">
        <f t="shared" si="471"/>
        <v>twicebo13born</v>
      </c>
    </row>
    <row r="7504" spans="1:13">
      <c r="A7504" t="s">
        <v>7780</v>
      </c>
      <c r="B7504">
        <v>1513</v>
      </c>
      <c r="C7504">
        <v>29</v>
      </c>
      <c r="D7504">
        <v>82</v>
      </c>
      <c r="E7504" s="2" t="s">
        <v>21525</v>
      </c>
      <c r="F7504">
        <v>2004</v>
      </c>
      <c r="G7504" s="1">
        <v>38100</v>
      </c>
      <c r="H7504" s="3" t="s">
        <v>21565</v>
      </c>
      <c r="I7504" t="str">
        <f t="shared" si="468"/>
        <v>The Twilight Samurai</v>
      </c>
      <c r="J7504" t="str">
        <f t="shared" si="469"/>
        <v>Twilight Samurai</v>
      </c>
      <c r="K7504" t="str">
        <f t="shared" si="470"/>
        <v>twiligh04urai</v>
      </c>
      <c r="L7504" t="s">
        <v>3380</v>
      </c>
      <c r="M7504" t="str">
        <f t="shared" si="471"/>
        <v>twiligh04urai</v>
      </c>
    </row>
    <row r="7505" spans="1:13">
      <c r="A7505" t="s">
        <v>5882</v>
      </c>
      <c r="B7505">
        <v>3688</v>
      </c>
      <c r="C7505">
        <v>223</v>
      </c>
      <c r="D7505">
        <v>56</v>
      </c>
      <c r="E7505" s="2" t="s">
        <v>17321</v>
      </c>
      <c r="F7505">
        <v>2008</v>
      </c>
      <c r="G7505" s="1">
        <v>39773</v>
      </c>
      <c r="H7505" s="3" t="s">
        <v>17361</v>
      </c>
      <c r="I7505" t="str">
        <f t="shared" si="468"/>
        <v>Twilight</v>
      </c>
      <c r="J7505" t="str">
        <f t="shared" si="469"/>
        <v>Twilight</v>
      </c>
      <c r="K7505" t="str">
        <f t="shared" si="470"/>
        <v>twiligh08ight</v>
      </c>
      <c r="L7505" t="s">
        <v>3380</v>
      </c>
      <c r="M7505" t="str">
        <f t="shared" si="471"/>
        <v>twiligh08ight</v>
      </c>
    </row>
    <row r="7506" spans="1:13">
      <c r="A7506" t="s">
        <v>5581</v>
      </c>
      <c r="B7506">
        <v>4287</v>
      </c>
      <c r="C7506">
        <v>296</v>
      </c>
      <c r="D7506">
        <v>44</v>
      </c>
      <c r="E7506" s="2" t="s">
        <v>16280</v>
      </c>
      <c r="F7506">
        <v>2009</v>
      </c>
      <c r="G7506" s="1">
        <v>40137</v>
      </c>
      <c r="H7506" s="3" t="s">
        <v>16246</v>
      </c>
      <c r="I7506" t="str">
        <f t="shared" si="468"/>
        <v>The Twilight Saga: New Moon</v>
      </c>
      <c r="J7506" t="str">
        <f t="shared" si="469"/>
        <v>Twilight Saga: New Moon</v>
      </c>
      <c r="K7506" t="str">
        <f t="shared" si="470"/>
        <v>twiligh09moon</v>
      </c>
      <c r="L7506" t="s">
        <v>3380</v>
      </c>
      <c r="M7506" t="str">
        <f t="shared" si="471"/>
        <v>twiligh09moon</v>
      </c>
    </row>
    <row r="7507" spans="1:13">
      <c r="A7507" t="s">
        <v>5526</v>
      </c>
      <c r="B7507">
        <v>4613</v>
      </c>
      <c r="C7507">
        <v>219</v>
      </c>
      <c r="D7507">
        <v>58</v>
      </c>
      <c r="E7507" s="2" t="s">
        <v>15671</v>
      </c>
      <c r="F7507">
        <v>2010</v>
      </c>
      <c r="G7507" s="1">
        <v>40359</v>
      </c>
      <c r="H7507" s="3" t="s">
        <v>15633</v>
      </c>
      <c r="I7507" t="str">
        <f t="shared" si="468"/>
        <v>The Twilight Saga: Eclipse</v>
      </c>
      <c r="J7507" t="str">
        <f t="shared" si="469"/>
        <v>Twilight Saga: Eclipse</v>
      </c>
      <c r="K7507" t="str">
        <f t="shared" si="470"/>
        <v>twiligh10ipse</v>
      </c>
      <c r="L7507" t="s">
        <v>3380</v>
      </c>
      <c r="M7507" t="str">
        <f t="shared" si="471"/>
        <v>twiligh10ipse</v>
      </c>
    </row>
    <row r="7508" spans="1:13">
      <c r="A7508" t="s">
        <v>4733</v>
      </c>
      <c r="B7508">
        <v>5140</v>
      </c>
      <c r="C7508">
        <v>413</v>
      </c>
      <c r="D7508">
        <v>45</v>
      </c>
      <c r="E7508" s="2" t="s">
        <v>14508</v>
      </c>
      <c r="F7508">
        <v>2011</v>
      </c>
      <c r="G7508" s="1">
        <v>40865</v>
      </c>
      <c r="H7508" s="3" t="s">
        <v>14473</v>
      </c>
      <c r="I7508" t="str">
        <f t="shared" si="468"/>
        <v>The Twilight Saga: Breaking Dawn - Part 1</v>
      </c>
      <c r="J7508" t="str">
        <f t="shared" si="469"/>
        <v>Twilight Saga: Breaking Dawn - Part 1</v>
      </c>
      <c r="K7508" t="str">
        <f t="shared" si="470"/>
        <v>twiligh11art1</v>
      </c>
      <c r="L7508" t="s">
        <v>3380</v>
      </c>
      <c r="M7508" t="str">
        <f t="shared" si="471"/>
        <v>twiligh11art1</v>
      </c>
    </row>
    <row r="7509" spans="1:13">
      <c r="A7509" t="s">
        <v>4633</v>
      </c>
      <c r="B7509">
        <v>5637</v>
      </c>
      <c r="C7509">
        <v>372</v>
      </c>
      <c r="D7509">
        <v>52</v>
      </c>
      <c r="E7509" s="2" t="s">
        <v>13622</v>
      </c>
      <c r="F7509">
        <v>2012</v>
      </c>
      <c r="G7509" s="1">
        <v>41229</v>
      </c>
      <c r="H7509" s="3" t="s">
        <v>13593</v>
      </c>
      <c r="I7509" t="str">
        <f t="shared" si="468"/>
        <v>The Twilight Saga: Breaking Dawn - Part 2</v>
      </c>
      <c r="J7509" t="str">
        <f t="shared" si="469"/>
        <v>Twilight Saga: Breaking Dawn - Part 2</v>
      </c>
      <c r="K7509" t="str">
        <f t="shared" si="470"/>
        <v>twiligh12art2</v>
      </c>
      <c r="L7509" t="s">
        <v>3380</v>
      </c>
      <c r="M7509" t="str">
        <f t="shared" si="471"/>
        <v>twiligh12art2</v>
      </c>
    </row>
    <row r="7510" spans="1:13">
      <c r="A7510" t="s">
        <v>4761</v>
      </c>
      <c r="B7510">
        <v>7277</v>
      </c>
      <c r="C7510">
        <v>55</v>
      </c>
      <c r="D7510">
        <v>81</v>
      </c>
      <c r="E7510" s="2" t="s">
        <v>10611</v>
      </c>
      <c r="F7510">
        <v>2015</v>
      </c>
      <c r="G7510" s="1">
        <v>42202</v>
      </c>
      <c r="H7510" s="3" t="s">
        <v>10576</v>
      </c>
      <c r="I7510" t="str">
        <f t="shared" si="468"/>
        <v>Twinsters</v>
      </c>
      <c r="J7510" t="str">
        <f t="shared" si="469"/>
        <v>Twinsters</v>
      </c>
      <c r="K7510" t="str">
        <f t="shared" si="470"/>
        <v>twinste15ters</v>
      </c>
      <c r="L7510" t="s">
        <v>3380</v>
      </c>
      <c r="M7510" t="str">
        <f t="shared" si="471"/>
        <v>twinste15ters</v>
      </c>
    </row>
    <row r="7511" spans="1:13">
      <c r="A7511" t="s">
        <v>7402</v>
      </c>
      <c r="B7511">
        <v>1877</v>
      </c>
      <c r="C7511">
        <v>393</v>
      </c>
      <c r="D7511">
        <v>39</v>
      </c>
      <c r="E7511" s="2" t="s">
        <v>20837</v>
      </c>
      <c r="F7511">
        <v>2004</v>
      </c>
      <c r="G7511" s="1">
        <v>38128</v>
      </c>
      <c r="H7511" s="3" t="s">
        <v>20915</v>
      </c>
      <c r="I7511" t="str">
        <f t="shared" si="468"/>
        <v>Twist</v>
      </c>
      <c r="J7511" t="str">
        <f t="shared" si="469"/>
        <v>Twist</v>
      </c>
      <c r="K7511" t="str">
        <f t="shared" si="470"/>
        <v>twist04wist</v>
      </c>
      <c r="L7511" t="s">
        <v>3380</v>
      </c>
      <c r="M7511" t="str">
        <f t="shared" si="471"/>
        <v>twist04wist</v>
      </c>
    </row>
    <row r="7512" spans="1:13">
      <c r="A7512" t="s">
        <v>6750</v>
      </c>
      <c r="B7512">
        <v>1946</v>
      </c>
      <c r="C7512">
        <v>462</v>
      </c>
      <c r="D7512">
        <v>26</v>
      </c>
      <c r="E7512" s="2" t="s">
        <v>20682</v>
      </c>
      <c r="F7512">
        <v>2004</v>
      </c>
      <c r="G7512" s="1">
        <v>38044</v>
      </c>
      <c r="H7512" s="3" t="s">
        <v>20649</v>
      </c>
      <c r="I7512" t="str">
        <f t="shared" si="468"/>
        <v>Twisted</v>
      </c>
      <c r="J7512" t="str">
        <f t="shared" si="469"/>
        <v>Twisted</v>
      </c>
      <c r="K7512" t="str">
        <f t="shared" si="470"/>
        <v>twisted04sted</v>
      </c>
      <c r="L7512" t="s">
        <v>3380</v>
      </c>
      <c r="M7512" t="str">
        <f t="shared" si="471"/>
        <v>twisted04sted</v>
      </c>
    </row>
    <row r="7513" spans="1:13">
      <c r="A7513" t="s">
        <v>6879</v>
      </c>
      <c r="B7513">
        <v>2084</v>
      </c>
      <c r="C7513">
        <v>123</v>
      </c>
      <c r="D7513">
        <v>70</v>
      </c>
      <c r="E7513" s="2" t="s">
        <v>20312</v>
      </c>
      <c r="F7513">
        <v>2005</v>
      </c>
      <c r="G7513" s="1">
        <v>38534</v>
      </c>
      <c r="H7513" s="3" t="s">
        <v>20562</v>
      </c>
      <c r="I7513" t="str">
        <f t="shared" si="468"/>
        <v>Twist of Faith</v>
      </c>
      <c r="J7513" t="str">
        <f t="shared" si="469"/>
        <v>Twist of Faith</v>
      </c>
      <c r="K7513" t="str">
        <f t="shared" si="470"/>
        <v>twistof05aith</v>
      </c>
      <c r="L7513" t="s">
        <v>3380</v>
      </c>
      <c r="M7513" t="str">
        <f t="shared" si="471"/>
        <v>twistof05aith</v>
      </c>
    </row>
    <row r="7514" spans="1:13">
      <c r="A7514" t="s">
        <v>6845</v>
      </c>
      <c r="B7514">
        <v>1660</v>
      </c>
      <c r="C7514">
        <v>176</v>
      </c>
      <c r="D7514">
        <v>63</v>
      </c>
      <c r="E7514" s="2" t="s">
        <v>21292</v>
      </c>
      <c r="F7514">
        <v>2004</v>
      </c>
      <c r="G7514" s="1">
        <v>38163</v>
      </c>
      <c r="H7514" s="3" t="s">
        <v>21302</v>
      </c>
      <c r="I7514" t="str">
        <f t="shared" si="468"/>
        <v>Two Brothers</v>
      </c>
      <c r="J7514" t="str">
        <f t="shared" si="469"/>
        <v>Two Brothers</v>
      </c>
      <c r="K7514" t="str">
        <f t="shared" si="470"/>
        <v>twobrot04hers</v>
      </c>
      <c r="L7514" t="s">
        <v>3380</v>
      </c>
      <c r="M7514" t="str">
        <f t="shared" si="471"/>
        <v>twobrot04hers</v>
      </c>
    </row>
    <row r="7515" spans="1:13">
      <c r="A7515" t="s">
        <v>7842</v>
      </c>
      <c r="B7515">
        <v>683</v>
      </c>
      <c r="C7515">
        <v>320</v>
      </c>
      <c r="D7515">
        <v>35</v>
      </c>
      <c r="E7515" s="2" t="s">
        <v>23159</v>
      </c>
      <c r="F7515">
        <v>2001</v>
      </c>
      <c r="G7515" s="1">
        <v>37141</v>
      </c>
      <c r="H7515" s="3" t="s">
        <v>23237</v>
      </c>
      <c r="I7515" t="str">
        <f t="shared" si="468"/>
        <v>Two Can Play That Game</v>
      </c>
      <c r="J7515" t="str">
        <f t="shared" si="469"/>
        <v>Two Can Play That Game</v>
      </c>
      <c r="K7515" t="str">
        <f t="shared" si="470"/>
        <v>twocanp01game</v>
      </c>
      <c r="L7515" t="s">
        <v>3380</v>
      </c>
      <c r="M7515" t="str">
        <f t="shared" si="471"/>
        <v>twocanp01game</v>
      </c>
    </row>
    <row r="7516" spans="1:13">
      <c r="A7516" t="s">
        <v>4049</v>
      </c>
      <c r="B7516">
        <v>6569</v>
      </c>
      <c r="C7516">
        <v>8</v>
      </c>
      <c r="D7516">
        <v>89</v>
      </c>
      <c r="E7516" s="2" t="s">
        <v>11951</v>
      </c>
      <c r="F7516">
        <v>2014</v>
      </c>
      <c r="G7516" s="1">
        <v>41997</v>
      </c>
      <c r="H7516" s="3" t="s">
        <v>11952</v>
      </c>
      <c r="I7516" t="str">
        <f t="shared" si="468"/>
        <v>Two Days, One Night</v>
      </c>
      <c r="J7516" t="str">
        <f t="shared" si="469"/>
        <v>Two Days, One Night</v>
      </c>
      <c r="K7516" t="str">
        <f t="shared" si="470"/>
        <v>twodays14ight</v>
      </c>
      <c r="L7516" t="s">
        <v>3380</v>
      </c>
      <c r="M7516" t="str">
        <f t="shared" si="471"/>
        <v>twodays14ight</v>
      </c>
    </row>
    <row r="7517" spans="1:13">
      <c r="A7517" t="s">
        <v>6552</v>
      </c>
      <c r="B7517">
        <v>2910</v>
      </c>
      <c r="C7517">
        <v>435</v>
      </c>
      <c r="D7517">
        <v>41</v>
      </c>
      <c r="E7517" s="2" t="s">
        <v>18750</v>
      </c>
      <c r="F7517">
        <v>2006</v>
      </c>
      <c r="G7517" s="1">
        <v>38891</v>
      </c>
      <c r="H7517" s="3" t="s">
        <v>18792</v>
      </c>
      <c r="I7517" t="str">
        <f t="shared" si="468"/>
        <v>Two Drifters</v>
      </c>
      <c r="J7517" t="str">
        <f t="shared" si="469"/>
        <v>Two Drifters</v>
      </c>
      <c r="K7517" t="str">
        <f t="shared" si="470"/>
        <v>twodrif06ters</v>
      </c>
      <c r="L7517" t="s">
        <v>3380</v>
      </c>
      <c r="M7517" t="str">
        <f t="shared" si="471"/>
        <v>twodrif06ters</v>
      </c>
    </row>
    <row r="7518" spans="1:13">
      <c r="A7518" t="s">
        <v>4253</v>
      </c>
      <c r="B7518">
        <v>6781</v>
      </c>
      <c r="C7518">
        <v>220</v>
      </c>
      <c r="D7518">
        <v>66</v>
      </c>
      <c r="E7518" s="2" t="s">
        <v>11572</v>
      </c>
      <c r="F7518">
        <v>2014</v>
      </c>
      <c r="G7518" s="1">
        <v>41908</v>
      </c>
      <c r="H7518" s="3" t="s">
        <v>11541</v>
      </c>
      <c r="I7518" t="str">
        <f t="shared" si="468"/>
        <v>The Two Faces of January</v>
      </c>
      <c r="J7518" t="str">
        <f t="shared" si="469"/>
        <v>Two Faces of January</v>
      </c>
      <c r="K7518" t="str">
        <f t="shared" si="470"/>
        <v>twoface14uary</v>
      </c>
      <c r="L7518" t="s">
        <v>3380</v>
      </c>
      <c r="M7518" t="str">
        <f t="shared" si="471"/>
        <v>twoface14uary</v>
      </c>
    </row>
    <row r="7519" spans="1:13">
      <c r="A7519" t="s">
        <v>7653</v>
      </c>
      <c r="B7519">
        <v>23</v>
      </c>
      <c r="C7519">
        <v>23</v>
      </c>
      <c r="D7519">
        <v>79</v>
      </c>
      <c r="E7519" s="2" t="s">
        <v>25130</v>
      </c>
      <c r="F7519">
        <v>2000</v>
      </c>
      <c r="G7519" s="1">
        <v>36805</v>
      </c>
      <c r="H7519" s="3" t="s">
        <v>24468</v>
      </c>
      <c r="I7519" t="str">
        <f t="shared" si="468"/>
        <v>Two Family House</v>
      </c>
      <c r="J7519" t="str">
        <f t="shared" si="469"/>
        <v>Two Family House</v>
      </c>
      <c r="K7519" t="str">
        <f t="shared" si="470"/>
        <v>twofami00ouse</v>
      </c>
      <c r="L7519" t="s">
        <v>3380</v>
      </c>
      <c r="M7519" t="str">
        <f t="shared" si="471"/>
        <v>twofami00ouse</v>
      </c>
    </row>
    <row r="7520" spans="1:13">
      <c r="A7520" t="s">
        <v>7312</v>
      </c>
      <c r="B7520">
        <v>2325</v>
      </c>
      <c r="C7520">
        <v>364</v>
      </c>
      <c r="D7520">
        <v>50</v>
      </c>
      <c r="E7520" s="2" t="s">
        <v>19990</v>
      </c>
      <c r="F7520">
        <v>2005</v>
      </c>
      <c r="G7520" s="1">
        <v>38632</v>
      </c>
      <c r="H7520" s="3" t="s">
        <v>19920</v>
      </c>
      <c r="I7520" t="str">
        <f t="shared" si="468"/>
        <v>Two for the Money</v>
      </c>
      <c r="J7520" t="str">
        <f t="shared" si="469"/>
        <v>Two for the Money</v>
      </c>
      <c r="K7520" t="str">
        <f t="shared" si="470"/>
        <v>twofort05oney</v>
      </c>
      <c r="L7520" t="s">
        <v>3380</v>
      </c>
      <c r="M7520" t="str">
        <f t="shared" si="471"/>
        <v>twofort05oney</v>
      </c>
    </row>
    <row r="7521" spans="1:13">
      <c r="A7521" t="s">
        <v>5759</v>
      </c>
      <c r="B7521">
        <v>4607</v>
      </c>
      <c r="C7521">
        <v>213</v>
      </c>
      <c r="D7521">
        <v>59</v>
      </c>
      <c r="E7521" s="2" t="s">
        <v>15622</v>
      </c>
      <c r="F7521">
        <v>2010</v>
      </c>
      <c r="G7521" s="1">
        <v>40319</v>
      </c>
      <c r="H7521" s="3" t="s">
        <v>15623</v>
      </c>
      <c r="I7521" t="str">
        <f t="shared" si="468"/>
        <v>Two in the Wave</v>
      </c>
      <c r="J7521" t="str">
        <f t="shared" si="469"/>
        <v>Two in the Wave</v>
      </c>
      <c r="K7521" t="str">
        <f t="shared" si="470"/>
        <v>twointh10wave</v>
      </c>
      <c r="L7521" t="s">
        <v>3380</v>
      </c>
      <c r="M7521" t="str">
        <f t="shared" si="471"/>
        <v>twointh10wave</v>
      </c>
    </row>
    <row r="7522" spans="1:13">
      <c r="A7522" t="s">
        <v>6161</v>
      </c>
      <c r="B7522">
        <v>3971</v>
      </c>
      <c r="C7522">
        <v>80</v>
      </c>
      <c r="D7522">
        <v>74</v>
      </c>
      <c r="E7522" s="2" t="s">
        <v>16733</v>
      </c>
      <c r="F7522">
        <v>2009</v>
      </c>
      <c r="G7522" s="1">
        <v>39857</v>
      </c>
      <c r="H7522" s="3" t="s">
        <v>16668</v>
      </c>
      <c r="I7522" t="str">
        <f t="shared" si="468"/>
        <v>Two Lovers</v>
      </c>
      <c r="J7522" t="str">
        <f t="shared" si="469"/>
        <v>Two Lovers</v>
      </c>
      <c r="K7522" t="str">
        <f t="shared" si="470"/>
        <v>twolove09vers</v>
      </c>
      <c r="L7522" t="s">
        <v>3380</v>
      </c>
      <c r="M7522" t="str">
        <f t="shared" si="471"/>
        <v>twolove09vers</v>
      </c>
    </row>
    <row r="7523" spans="1:13">
      <c r="A7523" t="s">
        <v>3737</v>
      </c>
      <c r="B7523">
        <v>8189</v>
      </c>
      <c r="C7523">
        <v>327</v>
      </c>
      <c r="D7523">
        <v>61</v>
      </c>
      <c r="E7523" s="2" t="s">
        <v>8745</v>
      </c>
      <c r="F7523">
        <v>2016</v>
      </c>
      <c r="G7523" s="1">
        <v>42720</v>
      </c>
      <c r="H7523" s="3" t="s">
        <v>8810</v>
      </c>
      <c r="I7523" t="str">
        <f t="shared" si="468"/>
        <v>Two Lovers and a Bear</v>
      </c>
      <c r="J7523" t="str">
        <f t="shared" si="469"/>
        <v>Two Lovers and a Bear</v>
      </c>
      <c r="K7523" t="str">
        <f t="shared" si="470"/>
        <v>twolove16bear</v>
      </c>
      <c r="L7523" t="s">
        <v>3380</v>
      </c>
      <c r="M7523" t="str">
        <f t="shared" si="471"/>
        <v>twolove16bear</v>
      </c>
    </row>
    <row r="7524" spans="1:13">
      <c r="A7524" t="s">
        <v>7061</v>
      </c>
      <c r="B7524">
        <v>1718</v>
      </c>
      <c r="C7524">
        <v>234</v>
      </c>
      <c r="D7524">
        <v>57</v>
      </c>
      <c r="E7524" s="2" t="s">
        <v>21161</v>
      </c>
      <c r="F7524">
        <v>2004</v>
      </c>
      <c r="G7524" s="1">
        <v>38072</v>
      </c>
      <c r="H7524" s="3" t="s">
        <v>21162</v>
      </c>
      <c r="I7524" t="str">
        <f t="shared" si="468"/>
        <v>Two Men Went to War</v>
      </c>
      <c r="J7524" t="str">
        <f t="shared" si="469"/>
        <v>Two Men Went to War</v>
      </c>
      <c r="K7524" t="str">
        <f t="shared" si="470"/>
        <v>twomenw04owar</v>
      </c>
      <c r="L7524" t="s">
        <v>3380</v>
      </c>
      <c r="M7524" t="str">
        <f t="shared" si="471"/>
        <v>twomenw04owar</v>
      </c>
    </row>
    <row r="7525" spans="1:13">
      <c r="A7525" t="s">
        <v>4688</v>
      </c>
      <c r="B7525">
        <v>7043</v>
      </c>
      <c r="C7525">
        <v>482</v>
      </c>
      <c r="D7525">
        <v>45</v>
      </c>
      <c r="E7525" s="2" t="s">
        <v>11042</v>
      </c>
      <c r="F7525">
        <v>2014</v>
      </c>
      <c r="G7525" s="1">
        <v>41908</v>
      </c>
      <c r="H7525" s="3" t="s">
        <v>10969</v>
      </c>
      <c r="I7525" t="str">
        <f t="shared" si="468"/>
        <v>Two Night Stand</v>
      </c>
      <c r="J7525" t="str">
        <f t="shared" si="469"/>
        <v>Two Night Stand</v>
      </c>
      <c r="K7525" t="str">
        <f t="shared" si="470"/>
        <v>twonigh14tand</v>
      </c>
      <c r="L7525" t="s">
        <v>3380</v>
      </c>
      <c r="M7525" t="str">
        <f t="shared" si="471"/>
        <v>twonigh14tand</v>
      </c>
    </row>
    <row r="7526" spans="1:13">
      <c r="A7526" t="s">
        <v>7836</v>
      </c>
      <c r="B7526">
        <v>662</v>
      </c>
      <c r="C7526">
        <v>299</v>
      </c>
      <c r="D7526">
        <v>41</v>
      </c>
      <c r="E7526" s="2" t="s">
        <v>23158</v>
      </c>
      <c r="F7526">
        <v>2001</v>
      </c>
      <c r="G7526" s="1">
        <v>36917</v>
      </c>
      <c r="H7526" s="3" t="s">
        <v>23232</v>
      </c>
      <c r="I7526" t="str">
        <f t="shared" si="468"/>
        <v>Two Ninas</v>
      </c>
      <c r="J7526" t="str">
        <f t="shared" si="469"/>
        <v>Two Ninas</v>
      </c>
      <c r="K7526" t="str">
        <f t="shared" si="470"/>
        <v>twonina01inas</v>
      </c>
      <c r="L7526" t="s">
        <v>3380</v>
      </c>
      <c r="M7526" t="str">
        <f t="shared" si="471"/>
        <v>twonina01inas</v>
      </c>
    </row>
    <row r="7527" spans="1:13">
      <c r="A7527" t="s">
        <v>3631</v>
      </c>
      <c r="B7527">
        <v>7282</v>
      </c>
      <c r="C7527">
        <v>60</v>
      </c>
      <c r="D7527">
        <v>81</v>
      </c>
      <c r="E7527" s="2" t="s">
        <v>10481</v>
      </c>
      <c r="F7527">
        <v>2015</v>
      </c>
      <c r="G7527" s="1">
        <v>42216</v>
      </c>
      <c r="H7527" s="3" t="s">
        <v>10548</v>
      </c>
      <c r="I7527" t="str">
        <f t="shared" si="468"/>
        <v>Two Step</v>
      </c>
      <c r="J7527" t="str">
        <f t="shared" si="469"/>
        <v>Two Step</v>
      </c>
      <c r="K7527" t="str">
        <f t="shared" si="470"/>
        <v>twostep15step</v>
      </c>
      <c r="L7527" t="s">
        <v>3380</v>
      </c>
      <c r="M7527" t="str">
        <f t="shared" si="471"/>
        <v>twostep15step</v>
      </c>
    </row>
    <row r="7528" spans="1:13">
      <c r="A7528" t="s">
        <v>7810</v>
      </c>
      <c r="B7528">
        <v>1072</v>
      </c>
      <c r="C7528">
        <v>327</v>
      </c>
      <c r="D7528">
        <v>42</v>
      </c>
      <c r="E7528" s="2" t="s">
        <v>22518</v>
      </c>
      <c r="F7528">
        <v>2002</v>
      </c>
      <c r="G7528" s="1">
        <v>37610</v>
      </c>
      <c r="H7528" s="3" t="s">
        <v>22560</v>
      </c>
      <c r="I7528" t="str">
        <f t="shared" si="468"/>
        <v>Two Weeks Notice</v>
      </c>
      <c r="J7528" t="str">
        <f t="shared" si="469"/>
        <v>Two Weeks Notice</v>
      </c>
      <c r="K7528" t="str">
        <f t="shared" si="470"/>
        <v>twoweek02tice</v>
      </c>
      <c r="L7528" t="s">
        <v>3380</v>
      </c>
      <c r="M7528" t="str">
        <f t="shared" si="471"/>
        <v>twoweek02tice</v>
      </c>
    </row>
    <row r="7529" spans="1:13">
      <c r="A7529" t="s">
        <v>6253</v>
      </c>
      <c r="B7529">
        <v>2891</v>
      </c>
      <c r="C7529">
        <v>416</v>
      </c>
      <c r="D7529">
        <v>44</v>
      </c>
      <c r="E7529" s="2" t="s">
        <v>18795</v>
      </c>
      <c r="F7529">
        <v>2006</v>
      </c>
      <c r="G7529" s="1">
        <v>39052</v>
      </c>
      <c r="H7529" s="3" t="s">
        <v>18801</v>
      </c>
      <c r="I7529" t="str">
        <f t="shared" si="468"/>
        <v>Two Weeks</v>
      </c>
      <c r="J7529" t="str">
        <f t="shared" si="469"/>
        <v>Two Weeks</v>
      </c>
      <c r="K7529" t="str">
        <f t="shared" si="470"/>
        <v>twoweek06eeks</v>
      </c>
      <c r="L7529" t="s">
        <v>3380</v>
      </c>
      <c r="M7529" t="str">
        <f t="shared" si="471"/>
        <v>twoweek06eeks</v>
      </c>
    </row>
    <row r="7530" spans="1:13">
      <c r="A7530" t="s">
        <v>7162</v>
      </c>
      <c r="B7530">
        <v>1632</v>
      </c>
      <c r="C7530">
        <v>148</v>
      </c>
      <c r="D7530">
        <v>65</v>
      </c>
      <c r="E7530" s="2" t="s">
        <v>21319</v>
      </c>
      <c r="F7530">
        <v>2004</v>
      </c>
      <c r="G7530" s="1">
        <v>38261</v>
      </c>
      <c r="H7530" s="3" t="s">
        <v>21404</v>
      </c>
      <c r="I7530" t="str">
        <f t="shared" si="468"/>
        <v>Tying the Knot</v>
      </c>
      <c r="J7530" t="str">
        <f t="shared" si="469"/>
        <v>Tying the Knot</v>
      </c>
      <c r="K7530" t="str">
        <f t="shared" si="470"/>
        <v>tyingth04knot</v>
      </c>
      <c r="L7530" t="s">
        <v>3380</v>
      </c>
      <c r="M7530" t="str">
        <f t="shared" si="471"/>
        <v>tyingth04knot</v>
      </c>
    </row>
    <row r="7531" spans="1:13">
      <c r="A7531" t="s">
        <v>4304</v>
      </c>
      <c r="B7531">
        <v>6537</v>
      </c>
      <c r="C7531">
        <v>601</v>
      </c>
      <c r="D7531">
        <v>26</v>
      </c>
      <c r="E7531" s="2" t="s">
        <v>11956</v>
      </c>
      <c r="F7531">
        <v>2013</v>
      </c>
      <c r="G7531" s="1">
        <v>41362</v>
      </c>
      <c r="H7531" s="3" t="s">
        <v>11962</v>
      </c>
      <c r="I7531" t="str">
        <f t="shared" si="468"/>
        <v>Tyler Perry's Temptation</v>
      </c>
      <c r="J7531" t="str">
        <f t="shared" si="469"/>
        <v>Tyler Perry's Temptation</v>
      </c>
      <c r="K7531" t="str">
        <f t="shared" si="470"/>
        <v>tylerpe13tion</v>
      </c>
      <c r="L7531" t="s">
        <v>3380</v>
      </c>
      <c r="M7531" t="str">
        <f t="shared" si="471"/>
        <v>tylerpe13tion</v>
      </c>
    </row>
    <row r="7532" spans="1:13">
      <c r="A7532" t="s">
        <v>4501</v>
      </c>
      <c r="B7532">
        <v>6535</v>
      </c>
      <c r="C7532">
        <v>599</v>
      </c>
      <c r="D7532">
        <v>28</v>
      </c>
      <c r="E7532" s="2" t="s">
        <v>11995</v>
      </c>
      <c r="F7532">
        <v>2013</v>
      </c>
      <c r="G7532" s="1">
        <v>41621</v>
      </c>
      <c r="H7532" s="3" t="s">
        <v>11958</v>
      </c>
      <c r="I7532" t="str">
        <f t="shared" si="468"/>
        <v>Tyler Perry's A Madea Christmas</v>
      </c>
      <c r="J7532" t="str">
        <f t="shared" si="469"/>
        <v>Tyler Perry's A Madea Christmas</v>
      </c>
      <c r="K7532" t="str">
        <f t="shared" si="470"/>
        <v>tylerpe13tmas</v>
      </c>
      <c r="L7532" t="s">
        <v>3380</v>
      </c>
      <c r="M7532" t="str">
        <f t="shared" si="471"/>
        <v>tylerpe13tmas</v>
      </c>
    </row>
    <row r="7533" spans="1:13">
      <c r="A7533" t="s">
        <v>4319</v>
      </c>
      <c r="B7533">
        <v>7158</v>
      </c>
      <c r="C7533">
        <v>597</v>
      </c>
      <c r="D7533">
        <v>31</v>
      </c>
      <c r="E7533" s="2" t="s">
        <v>10804</v>
      </c>
      <c r="F7533">
        <v>2014</v>
      </c>
      <c r="G7533" s="1">
        <v>41712</v>
      </c>
      <c r="H7533" s="3" t="s">
        <v>10701</v>
      </c>
      <c r="I7533" t="str">
        <f t="shared" si="468"/>
        <v>Tyler Perry's The Single Moms Club</v>
      </c>
      <c r="J7533" t="str">
        <f t="shared" si="469"/>
        <v>Tyler Perry's The Single Moms Club</v>
      </c>
      <c r="K7533" t="str">
        <f t="shared" si="470"/>
        <v>tylerpe14club</v>
      </c>
      <c r="L7533" t="s">
        <v>3380</v>
      </c>
      <c r="M7533" t="str">
        <f t="shared" si="471"/>
        <v>tylerpe14club</v>
      </c>
    </row>
    <row r="7534" spans="1:13">
      <c r="A7534" t="s">
        <v>6395</v>
      </c>
      <c r="B7534">
        <v>2868</v>
      </c>
      <c r="C7534">
        <v>393</v>
      </c>
      <c r="D7534">
        <v>46</v>
      </c>
      <c r="E7534" s="2" t="s">
        <v>18905</v>
      </c>
      <c r="F7534">
        <v>2006</v>
      </c>
      <c r="G7534" s="1">
        <v>38870</v>
      </c>
      <c r="H7534" s="3" t="s">
        <v>18862</v>
      </c>
      <c r="I7534" t="str">
        <f t="shared" si="468"/>
        <v>Typhoon</v>
      </c>
      <c r="J7534" t="str">
        <f t="shared" si="469"/>
        <v>Typhoon</v>
      </c>
      <c r="K7534" t="str">
        <f t="shared" si="470"/>
        <v>typhoon06hoon</v>
      </c>
      <c r="L7534" t="s">
        <v>3380</v>
      </c>
      <c r="M7534" t="str">
        <f t="shared" si="471"/>
        <v>typhoon06hoon</v>
      </c>
    </row>
    <row r="7535" spans="1:13">
      <c r="A7535" t="s">
        <v>4816</v>
      </c>
      <c r="B7535">
        <v>5031</v>
      </c>
      <c r="C7535">
        <v>204</v>
      </c>
      <c r="D7535">
        <v>65</v>
      </c>
      <c r="E7535" s="2" t="s">
        <v>14781</v>
      </c>
      <c r="F7535">
        <v>2011</v>
      </c>
      <c r="G7535" s="1">
        <v>40865</v>
      </c>
      <c r="H7535" s="3" t="s">
        <v>14750</v>
      </c>
      <c r="I7535" t="str">
        <f t="shared" si="468"/>
        <v>Tyrannosaur</v>
      </c>
      <c r="J7535" t="str">
        <f t="shared" si="469"/>
        <v>Tyrannosaur</v>
      </c>
      <c r="K7535" t="str">
        <f t="shared" si="470"/>
        <v>tyranno11saur</v>
      </c>
      <c r="L7535" t="s">
        <v>3380</v>
      </c>
      <c r="M7535" t="str">
        <f t="shared" si="471"/>
        <v>tyranno11saur</v>
      </c>
    </row>
    <row r="7536" spans="1:13">
      <c r="A7536" t="s">
        <v>5296</v>
      </c>
      <c r="B7536">
        <v>3917</v>
      </c>
      <c r="C7536">
        <v>26</v>
      </c>
      <c r="D7536">
        <v>83</v>
      </c>
      <c r="E7536" s="2" t="s">
        <v>16825</v>
      </c>
      <c r="F7536">
        <v>2009</v>
      </c>
      <c r="G7536" s="1">
        <v>39927</v>
      </c>
      <c r="H7536" s="3" t="s">
        <v>16826</v>
      </c>
      <c r="I7536" t="str">
        <f t="shared" si="468"/>
        <v>Tyson</v>
      </c>
      <c r="J7536" t="str">
        <f t="shared" si="469"/>
        <v>Tyson</v>
      </c>
      <c r="K7536" t="str">
        <f t="shared" si="470"/>
        <v>tyson09yson</v>
      </c>
      <c r="L7536" t="s">
        <v>3380</v>
      </c>
      <c r="M7536" t="str">
        <f t="shared" si="471"/>
        <v>tyson09yson</v>
      </c>
    </row>
    <row r="7537" spans="1:13">
      <c r="A7537" t="s">
        <v>5059</v>
      </c>
      <c r="B7537">
        <v>5701</v>
      </c>
      <c r="C7537">
        <v>436</v>
      </c>
      <c r="D7537">
        <v>46</v>
      </c>
      <c r="E7537" s="2" t="s">
        <v>13430</v>
      </c>
      <c r="F7537">
        <v>2012</v>
      </c>
      <c r="G7537" s="1">
        <v>41061</v>
      </c>
      <c r="H7537" s="3" t="s">
        <v>13391</v>
      </c>
      <c r="I7537" t="str">
        <f t="shared" si="468"/>
        <v>U.N. Me</v>
      </c>
      <c r="J7537" t="str">
        <f t="shared" si="469"/>
        <v>U.N. Me</v>
      </c>
      <c r="K7537" t="str">
        <f t="shared" si="470"/>
        <v>u.n.me12n.me</v>
      </c>
      <c r="L7537" t="s">
        <v>3380</v>
      </c>
      <c r="M7537" t="str">
        <f t="shared" si="471"/>
        <v>u.n.me12n.me</v>
      </c>
    </row>
    <row r="7538" spans="1:13">
      <c r="A7538" t="s">
        <v>6378</v>
      </c>
      <c r="B7538">
        <v>2674</v>
      </c>
      <c r="C7538">
        <v>199</v>
      </c>
      <c r="D7538">
        <v>64</v>
      </c>
      <c r="E7538" s="2" t="s">
        <v>19283</v>
      </c>
      <c r="F7538">
        <v>2006</v>
      </c>
      <c r="G7538" s="1">
        <v>38975</v>
      </c>
      <c r="H7538" s="3" t="s">
        <v>19398</v>
      </c>
      <c r="I7538" t="str">
        <f t="shared" si="468"/>
        <v>The U.S. vs. John Lennon</v>
      </c>
      <c r="J7538" t="str">
        <f t="shared" si="469"/>
        <v>U.S. vs. John Lennon</v>
      </c>
      <c r="K7538" t="str">
        <f t="shared" si="470"/>
        <v>u.s.vs.06nnon</v>
      </c>
      <c r="L7538" t="s">
        <v>3380</v>
      </c>
      <c r="M7538" t="str">
        <f t="shared" si="471"/>
        <v>u.s.vs.06nnon</v>
      </c>
    </row>
    <row r="7539" spans="1:13">
      <c r="A7539" t="s">
        <v>5678</v>
      </c>
      <c r="B7539">
        <v>3485</v>
      </c>
      <c r="C7539">
        <v>20</v>
      </c>
      <c r="D7539">
        <v>83</v>
      </c>
      <c r="E7539" s="2" t="s">
        <v>17571</v>
      </c>
      <c r="F7539">
        <v>2008</v>
      </c>
      <c r="G7539" s="1">
        <v>39470</v>
      </c>
      <c r="H7539" s="3" t="s">
        <v>17715</v>
      </c>
      <c r="I7539" t="str">
        <f t="shared" si="468"/>
        <v>U2 3D</v>
      </c>
      <c r="J7539" t="str">
        <f t="shared" si="469"/>
        <v>U2 3D</v>
      </c>
      <c r="K7539" t="str">
        <f t="shared" si="470"/>
        <v>u23d08u23d</v>
      </c>
      <c r="L7539" t="s">
        <v>3380</v>
      </c>
      <c r="M7539" t="str">
        <f t="shared" si="471"/>
        <v>u23d08u23d</v>
      </c>
    </row>
    <row r="7540" spans="1:13">
      <c r="A7540" t="s">
        <v>8246</v>
      </c>
      <c r="B7540">
        <v>136</v>
      </c>
      <c r="C7540">
        <v>136</v>
      </c>
      <c r="D7540">
        <v>62</v>
      </c>
      <c r="E7540" s="2" t="s">
        <v>24337</v>
      </c>
      <c r="F7540">
        <v>2000</v>
      </c>
      <c r="G7540" s="1">
        <v>36637</v>
      </c>
      <c r="H7540" s="3" t="s">
        <v>24298</v>
      </c>
      <c r="I7540" t="str">
        <f t="shared" si="468"/>
        <v>U-571</v>
      </c>
      <c r="J7540" t="str">
        <f t="shared" si="469"/>
        <v>U-571</v>
      </c>
      <c r="K7540" t="str">
        <f t="shared" si="470"/>
        <v>u-57100-571</v>
      </c>
      <c r="L7540" t="s">
        <v>3380</v>
      </c>
      <c r="M7540" t="str">
        <f t="shared" si="471"/>
        <v>u-57100-571</v>
      </c>
    </row>
    <row r="7541" spans="1:13">
      <c r="A7541" t="s">
        <v>6398</v>
      </c>
      <c r="B7541">
        <v>3075</v>
      </c>
      <c r="C7541">
        <v>76</v>
      </c>
      <c r="D7541">
        <v>74</v>
      </c>
      <c r="E7541" s="2" t="s">
        <v>18487</v>
      </c>
      <c r="F7541">
        <v>2007</v>
      </c>
      <c r="G7541" s="1">
        <v>39169</v>
      </c>
      <c r="H7541" s="3" t="s">
        <v>18488</v>
      </c>
      <c r="I7541" t="str">
        <f t="shared" ref="I7541:I7604" si="472">IF(EXACT(LEFT(E7541,2),"A "),MID(E7541,3,9999),E7541)</f>
        <v>U-Carmen e-Khayelitsha</v>
      </c>
      <c r="J7541" t="str">
        <f t="shared" ref="J7541:J7604" si="473">IF(EXACT(LEFT(I7541,4),"The "),MID(I7541,5,9999),I7541)</f>
        <v>U-Carmen e-Khayelitsha</v>
      </c>
      <c r="K7541" t="str">
        <f t="shared" ref="K7541:K7604" si="474">LOWER(CONCATENATE(LEFT(SUBSTITUTE(TRIM(CLEAN(J7541))," ",""),7),RIGHT(F7541,2),RIGHT(SUBSTITUTE(TRIM(CLEAN(J7541))," ",""),4)))</f>
        <v>u-carme07tsha</v>
      </c>
      <c r="L7541" t="s">
        <v>3380</v>
      </c>
      <c r="M7541" t="str">
        <f t="shared" si="471"/>
        <v>u-carme07tsha</v>
      </c>
    </row>
    <row r="7542" spans="1:13">
      <c r="A7542" t="s">
        <v>4882</v>
      </c>
      <c r="B7542">
        <v>4371</v>
      </c>
      <c r="C7542">
        <v>380</v>
      </c>
      <c r="D7542">
        <v>28</v>
      </c>
      <c r="E7542" s="2" t="s">
        <v>16030</v>
      </c>
      <c r="F7542">
        <v>2009</v>
      </c>
      <c r="G7542" s="1">
        <v>40018</v>
      </c>
      <c r="H7542" s="3" t="s">
        <v>16128</v>
      </c>
      <c r="I7542" t="str">
        <f t="shared" si="472"/>
        <v>The Ugly Truth</v>
      </c>
      <c r="J7542" t="str">
        <f t="shared" si="473"/>
        <v>Ugly Truth</v>
      </c>
      <c r="K7542" t="str">
        <f t="shared" si="474"/>
        <v>uglytru09ruth</v>
      </c>
      <c r="L7542" t="s">
        <v>3380</v>
      </c>
      <c r="M7542" t="str">
        <f t="shared" si="471"/>
        <v>uglytru09ruth</v>
      </c>
    </row>
    <row r="7543" spans="1:13">
      <c r="A7543" t="s">
        <v>7900</v>
      </c>
      <c r="B7543">
        <v>935</v>
      </c>
      <c r="C7543">
        <v>190</v>
      </c>
      <c r="D7543">
        <v>60</v>
      </c>
      <c r="E7543" s="2" t="s">
        <v>22702</v>
      </c>
      <c r="F7543">
        <v>2002</v>
      </c>
      <c r="G7543" s="1">
        <v>37386</v>
      </c>
      <c r="H7543" s="3" t="s">
        <v>22657</v>
      </c>
      <c r="I7543" t="str">
        <f t="shared" si="472"/>
        <v>Ultimate X: The Movie</v>
      </c>
      <c r="J7543" t="str">
        <f t="shared" si="473"/>
        <v>Ultimate X: The Movie</v>
      </c>
      <c r="K7543" t="str">
        <f t="shared" si="474"/>
        <v>ultimat02ovie</v>
      </c>
      <c r="L7543" t="s">
        <v>24617</v>
      </c>
      <c r="M7543" t="str">
        <f t="shared" si="471"/>
        <v>ultimat02ovie</v>
      </c>
    </row>
    <row r="7544" spans="1:13">
      <c r="A7544" t="s">
        <v>6219</v>
      </c>
      <c r="B7544">
        <v>3326</v>
      </c>
      <c r="C7544">
        <v>327</v>
      </c>
      <c r="D7544">
        <v>49</v>
      </c>
      <c r="E7544" s="2" t="s">
        <v>18017</v>
      </c>
      <c r="F7544">
        <v>2007</v>
      </c>
      <c r="G7544" s="1">
        <v>39150</v>
      </c>
      <c r="H7544" s="3" t="s">
        <v>18050</v>
      </c>
      <c r="I7544" t="str">
        <f t="shared" si="472"/>
        <v>The Ultimate Gift</v>
      </c>
      <c r="J7544" t="str">
        <f t="shared" si="473"/>
        <v>Ultimate Gift</v>
      </c>
      <c r="K7544" t="str">
        <f t="shared" si="474"/>
        <v>ultimat07gift</v>
      </c>
      <c r="L7544" t="s">
        <v>3380</v>
      </c>
      <c r="M7544" t="str">
        <f t="shared" si="471"/>
        <v>ultimat07gift</v>
      </c>
    </row>
    <row r="7545" spans="1:13">
      <c r="A7545" t="s">
        <v>3907</v>
      </c>
      <c r="B7545">
        <v>6555</v>
      </c>
      <c r="C7545">
        <v>619</v>
      </c>
      <c r="D7545">
        <v>19</v>
      </c>
      <c r="E7545" s="2" t="s">
        <v>11957</v>
      </c>
      <c r="F7545">
        <v>2013</v>
      </c>
      <c r="G7545" s="1">
        <v>41523</v>
      </c>
      <c r="H7545" s="3" t="s">
        <v>11920</v>
      </c>
      <c r="I7545" t="str">
        <f t="shared" si="472"/>
        <v>The Ultimate Life</v>
      </c>
      <c r="J7545" t="str">
        <f t="shared" si="473"/>
        <v>Ultimate Life</v>
      </c>
      <c r="K7545" t="str">
        <f t="shared" si="474"/>
        <v>ultimat13life</v>
      </c>
      <c r="L7545" t="s">
        <v>3380</v>
      </c>
      <c r="M7545" t="str">
        <f t="shared" si="471"/>
        <v>ultimat13life</v>
      </c>
    </row>
    <row r="7546" spans="1:13">
      <c r="A7546" t="s">
        <v>5170</v>
      </c>
      <c r="B7546">
        <v>5791</v>
      </c>
      <c r="C7546">
        <v>526</v>
      </c>
      <c r="D7546">
        <v>34</v>
      </c>
      <c r="E7546" s="2" t="s">
        <v>13311</v>
      </c>
      <c r="F7546">
        <v>2012</v>
      </c>
      <c r="G7546" s="1">
        <v>40928</v>
      </c>
      <c r="H7546" s="3" t="s">
        <v>13312</v>
      </c>
      <c r="I7546" t="str">
        <f t="shared" si="472"/>
        <v>Ultrasuede: In Search of Halston</v>
      </c>
      <c r="J7546" t="str">
        <f t="shared" si="473"/>
        <v>Ultrasuede: In Search of Halston</v>
      </c>
      <c r="K7546" t="str">
        <f t="shared" si="474"/>
        <v>ultrasu12ston</v>
      </c>
      <c r="L7546" t="s">
        <v>3380</v>
      </c>
      <c r="M7546" t="str">
        <f t="shared" si="471"/>
        <v>ultrasu12ston</v>
      </c>
    </row>
    <row r="7547" spans="1:13">
      <c r="A7547" t="s">
        <v>6519</v>
      </c>
      <c r="B7547">
        <v>2996</v>
      </c>
      <c r="C7547">
        <v>521</v>
      </c>
      <c r="D7547">
        <v>18</v>
      </c>
      <c r="E7547" s="2" t="s">
        <v>18537</v>
      </c>
      <c r="F7547">
        <v>2006</v>
      </c>
      <c r="G7547" s="1">
        <v>38779</v>
      </c>
      <c r="H7547" s="3" t="s">
        <v>18695</v>
      </c>
      <c r="I7547" t="str">
        <f t="shared" si="472"/>
        <v>Ultraviolet</v>
      </c>
      <c r="J7547" t="str">
        <f t="shared" si="473"/>
        <v>Ultraviolet</v>
      </c>
      <c r="K7547" t="str">
        <f t="shared" si="474"/>
        <v>ultravi06olet</v>
      </c>
      <c r="L7547" t="s">
        <v>3380</v>
      </c>
      <c r="M7547" t="str">
        <f t="shared" si="471"/>
        <v>ultravi06olet</v>
      </c>
    </row>
    <row r="7548" spans="1:13">
      <c r="A7548" t="s">
        <v>7581</v>
      </c>
      <c r="B7548">
        <v>1496</v>
      </c>
      <c r="C7548">
        <v>12</v>
      </c>
      <c r="D7548">
        <v>86</v>
      </c>
      <c r="E7548" s="2" t="s">
        <v>21595</v>
      </c>
      <c r="F7548">
        <v>2004</v>
      </c>
      <c r="G7548" s="1">
        <v>38030</v>
      </c>
      <c r="H7548" s="3" t="s">
        <v>21559</v>
      </c>
      <c r="I7548" t="str">
        <f t="shared" si="472"/>
        <v>The Umbrellas of Cherbourg (re-released)</v>
      </c>
      <c r="J7548" t="str">
        <f t="shared" si="473"/>
        <v>Umbrellas of Cherbourg (re-released)</v>
      </c>
      <c r="K7548" t="str">
        <f t="shared" si="474"/>
        <v>umbrell04sed)</v>
      </c>
      <c r="L7548" t="s">
        <v>3380</v>
      </c>
      <c r="M7548" t="str">
        <f t="shared" si="471"/>
        <v>umbrell04sed)</v>
      </c>
    </row>
    <row r="7549" spans="1:13">
      <c r="A7549" t="s">
        <v>6588</v>
      </c>
      <c r="B7549">
        <v>2900</v>
      </c>
      <c r="C7549">
        <v>425</v>
      </c>
      <c r="D7549">
        <v>43</v>
      </c>
      <c r="E7549" s="2" t="s">
        <v>18814</v>
      </c>
      <c r="F7549">
        <v>2006</v>
      </c>
      <c r="G7549" s="1">
        <v>39059</v>
      </c>
      <c r="H7549" s="3" t="s">
        <v>18850</v>
      </c>
      <c r="I7549" t="str">
        <f t="shared" si="472"/>
        <v>Unaccompanied Minors</v>
      </c>
      <c r="J7549" t="str">
        <f t="shared" si="473"/>
        <v>Unaccompanied Minors</v>
      </c>
      <c r="K7549" t="str">
        <f t="shared" si="474"/>
        <v>unaccom06nors</v>
      </c>
      <c r="L7549" t="s">
        <v>3380</v>
      </c>
      <c r="M7549" t="str">
        <f t="shared" si="471"/>
        <v>unaccom06nors</v>
      </c>
    </row>
    <row r="7550" spans="1:13">
      <c r="A7550" t="s">
        <v>5558</v>
      </c>
      <c r="B7550">
        <v>6008</v>
      </c>
      <c r="C7550">
        <v>172</v>
      </c>
      <c r="D7550">
        <v>68</v>
      </c>
      <c r="E7550" s="2" t="s">
        <v>12885</v>
      </c>
      <c r="F7550">
        <v>2013</v>
      </c>
      <c r="G7550" s="1">
        <v>41509</v>
      </c>
      <c r="H7550" s="3" t="s">
        <v>12921</v>
      </c>
      <c r="I7550" t="str">
        <f t="shared" si="472"/>
        <v>Una Noche</v>
      </c>
      <c r="J7550" t="str">
        <f t="shared" si="473"/>
        <v>Una Noche</v>
      </c>
      <c r="K7550" t="str">
        <f t="shared" si="474"/>
        <v>unanoch13oche</v>
      </c>
      <c r="L7550" t="s">
        <v>3380</v>
      </c>
      <c r="M7550" t="str">
        <f t="shared" si="471"/>
        <v>unanoch13oche</v>
      </c>
    </row>
    <row r="7551" spans="1:13">
      <c r="A7551" t="s">
        <v>4231</v>
      </c>
      <c r="B7551">
        <v>6515</v>
      </c>
      <c r="C7551">
        <v>579</v>
      </c>
      <c r="D7551">
        <v>32</v>
      </c>
      <c r="E7551" s="2" t="s">
        <v>12047</v>
      </c>
      <c r="F7551">
        <v>2013</v>
      </c>
      <c r="G7551" s="1">
        <v>41607</v>
      </c>
      <c r="H7551" s="3" t="s">
        <v>12126</v>
      </c>
      <c r="I7551" t="str">
        <f t="shared" si="472"/>
        <v>The Unbelievers</v>
      </c>
      <c r="J7551" t="str">
        <f t="shared" si="473"/>
        <v>Unbelievers</v>
      </c>
      <c r="K7551" t="str">
        <f t="shared" si="474"/>
        <v>unbelie13vers</v>
      </c>
      <c r="L7551" t="s">
        <v>3380</v>
      </c>
      <c r="M7551" t="str">
        <f t="shared" si="471"/>
        <v>unbelie13vers</v>
      </c>
    </row>
    <row r="7552" spans="1:13">
      <c r="A7552" t="s">
        <v>6059</v>
      </c>
      <c r="B7552">
        <v>4364</v>
      </c>
      <c r="C7552">
        <v>373</v>
      </c>
      <c r="D7552">
        <v>30</v>
      </c>
      <c r="E7552" s="2" t="s">
        <v>16143</v>
      </c>
      <c r="F7552">
        <v>2009</v>
      </c>
      <c r="G7552" s="1">
        <v>39822</v>
      </c>
      <c r="H7552" s="3" t="s">
        <v>16141</v>
      </c>
      <c r="I7552" t="str">
        <f t="shared" si="472"/>
        <v>The Unborn</v>
      </c>
      <c r="J7552" t="str">
        <f t="shared" si="473"/>
        <v>Unborn</v>
      </c>
      <c r="K7552" t="str">
        <f t="shared" si="474"/>
        <v>unborn09born</v>
      </c>
      <c r="L7552" t="s">
        <v>3380</v>
      </c>
      <c r="M7552" t="str">
        <f t="shared" si="471"/>
        <v>unborn09born</v>
      </c>
    </row>
    <row r="7553" spans="1:13">
      <c r="A7553" t="s">
        <v>8084</v>
      </c>
      <c r="B7553">
        <v>137</v>
      </c>
      <c r="C7553">
        <v>137</v>
      </c>
      <c r="D7553">
        <v>62</v>
      </c>
      <c r="E7553" s="2" t="s">
        <v>24299</v>
      </c>
      <c r="F7553">
        <v>2000</v>
      </c>
      <c r="G7553" s="1">
        <v>36852</v>
      </c>
      <c r="H7553" s="3" t="s">
        <v>24475</v>
      </c>
      <c r="I7553" t="str">
        <f t="shared" si="472"/>
        <v>Unbreakable</v>
      </c>
      <c r="J7553" t="str">
        <f t="shared" si="473"/>
        <v>Unbreakable</v>
      </c>
      <c r="K7553" t="str">
        <f t="shared" si="474"/>
        <v>unbreak00able</v>
      </c>
      <c r="L7553" t="s">
        <v>3380</v>
      </c>
      <c r="M7553" t="str">
        <f t="shared" si="471"/>
        <v>unbreak00able</v>
      </c>
    </row>
    <row r="7554" spans="1:13">
      <c r="A7554" t="s">
        <v>4356</v>
      </c>
      <c r="B7554">
        <v>6868</v>
      </c>
      <c r="C7554">
        <v>307</v>
      </c>
      <c r="D7554">
        <v>59</v>
      </c>
      <c r="E7554" s="2" t="s">
        <v>11357</v>
      </c>
      <c r="F7554">
        <v>2014</v>
      </c>
      <c r="G7554" s="1">
        <v>41998</v>
      </c>
      <c r="H7554" s="3" t="s">
        <v>11392</v>
      </c>
      <c r="I7554" t="str">
        <f t="shared" si="472"/>
        <v>Unbroken</v>
      </c>
      <c r="J7554" t="str">
        <f t="shared" si="473"/>
        <v>Unbroken</v>
      </c>
      <c r="K7554" t="str">
        <f t="shared" si="474"/>
        <v>unbroke14oken</v>
      </c>
      <c r="L7554" t="s">
        <v>3380</v>
      </c>
      <c r="M7554" t="str">
        <f t="shared" si="471"/>
        <v>unbroke14oken</v>
      </c>
    </row>
    <row r="7555" spans="1:13">
      <c r="A7555" t="s">
        <v>6157</v>
      </c>
      <c r="B7555">
        <v>4283</v>
      </c>
      <c r="C7555">
        <v>292</v>
      </c>
      <c r="D7555">
        <v>45</v>
      </c>
      <c r="E7555" s="2" t="s">
        <v>16271</v>
      </c>
      <c r="F7555">
        <v>2009</v>
      </c>
      <c r="G7555" s="1">
        <v>40130</v>
      </c>
      <c r="H7555" s="3" t="s">
        <v>16201</v>
      </c>
      <c r="I7555" t="str">
        <f t="shared" si="472"/>
        <v>Uncertainty</v>
      </c>
      <c r="J7555" t="str">
        <f t="shared" si="473"/>
        <v>Uncertainty</v>
      </c>
      <c r="K7555" t="str">
        <f t="shared" si="474"/>
        <v>uncerta09inty</v>
      </c>
      <c r="L7555" t="s">
        <v>3380</v>
      </c>
      <c r="M7555" t="str">
        <f t="shared" ref="M7555:M7618" si="475">IF(L7555="",K7555,L7555)</f>
        <v>uncerta09inty</v>
      </c>
    </row>
    <row r="7556" spans="1:13">
      <c r="A7556" t="s">
        <v>3693</v>
      </c>
      <c r="B7556">
        <v>7432</v>
      </c>
      <c r="C7556">
        <v>210</v>
      </c>
      <c r="D7556">
        <v>68</v>
      </c>
      <c r="E7556" s="2" t="s">
        <v>10216</v>
      </c>
      <c r="F7556">
        <v>2015</v>
      </c>
      <c r="G7556" s="1">
        <v>42153</v>
      </c>
      <c r="H7556" s="3" t="s">
        <v>10276</v>
      </c>
      <c r="I7556" t="str">
        <f t="shared" si="472"/>
        <v>Uncertain Terms</v>
      </c>
      <c r="J7556" t="str">
        <f t="shared" si="473"/>
        <v>Uncertain Terms</v>
      </c>
      <c r="K7556" t="str">
        <f t="shared" si="474"/>
        <v>uncerta15erms</v>
      </c>
      <c r="L7556" t="s">
        <v>3380</v>
      </c>
      <c r="M7556" t="str">
        <f t="shared" si="475"/>
        <v>uncerta15erms</v>
      </c>
    </row>
    <row r="7557" spans="1:13">
      <c r="A7557" t="s">
        <v>4834</v>
      </c>
      <c r="B7557">
        <v>4836</v>
      </c>
      <c r="C7557">
        <v>9</v>
      </c>
      <c r="D7557">
        <v>87</v>
      </c>
      <c r="E7557" s="2" t="s">
        <v>15209</v>
      </c>
      <c r="F7557">
        <v>2011</v>
      </c>
      <c r="G7557" s="1">
        <v>40606</v>
      </c>
      <c r="H7557" s="3" t="s">
        <v>15131</v>
      </c>
      <c r="I7557" t="str">
        <f t="shared" si="472"/>
        <v>Uncle Boonmee Who Can Recall His Past Lives</v>
      </c>
      <c r="J7557" t="str">
        <f t="shared" si="473"/>
        <v>Uncle Boonmee Who Can Recall His Past Lives</v>
      </c>
      <c r="K7557" t="str">
        <f t="shared" si="474"/>
        <v>unclebo11ives</v>
      </c>
      <c r="L7557" t="s">
        <v>3380</v>
      </c>
      <c r="M7557" t="str">
        <f t="shared" si="475"/>
        <v>unclebo11ives</v>
      </c>
    </row>
    <row r="7558" spans="1:13">
      <c r="A7558" t="s">
        <v>3266</v>
      </c>
      <c r="B7558">
        <v>8013</v>
      </c>
      <c r="C7558">
        <v>151</v>
      </c>
      <c r="D7558">
        <v>73</v>
      </c>
      <c r="E7558" s="2" t="s">
        <v>9054</v>
      </c>
      <c r="F7558">
        <v>2016</v>
      </c>
      <c r="G7558" s="1">
        <v>42692</v>
      </c>
      <c r="H7558" s="3" t="s">
        <v>9006</v>
      </c>
      <c r="I7558" t="str">
        <f t="shared" si="472"/>
        <v>Uncle Howard</v>
      </c>
      <c r="J7558" t="str">
        <f t="shared" si="473"/>
        <v>Uncle Howard</v>
      </c>
      <c r="K7558" t="str">
        <f t="shared" si="474"/>
        <v>uncleho16ward</v>
      </c>
      <c r="L7558" t="s">
        <v>3380</v>
      </c>
      <c r="M7558" t="str">
        <f t="shared" si="475"/>
        <v>uncleho16ward</v>
      </c>
    </row>
    <row r="7559" spans="1:13">
      <c r="A7559" t="s">
        <v>6246</v>
      </c>
      <c r="B7559">
        <v>2375</v>
      </c>
      <c r="C7559">
        <v>414</v>
      </c>
      <c r="D7559">
        <v>44</v>
      </c>
      <c r="E7559" s="2" t="s">
        <v>19900</v>
      </c>
      <c r="F7559">
        <v>2005</v>
      </c>
      <c r="G7559" s="1">
        <v>38394</v>
      </c>
      <c r="H7559" s="3" t="s">
        <v>19861</v>
      </c>
      <c r="I7559" t="str">
        <f t="shared" si="472"/>
        <v>Uncle Nino</v>
      </c>
      <c r="J7559" t="str">
        <f t="shared" si="473"/>
        <v>Uncle Nino</v>
      </c>
      <c r="K7559" t="str">
        <f t="shared" si="474"/>
        <v>uncleni05nino</v>
      </c>
      <c r="L7559" t="s">
        <v>3380</v>
      </c>
      <c r="M7559" t="str">
        <f t="shared" si="475"/>
        <v>uncleni05nino</v>
      </c>
    </row>
    <row r="7560" spans="1:13">
      <c r="A7560" t="s">
        <v>6794</v>
      </c>
      <c r="B7560">
        <v>2734</v>
      </c>
      <c r="C7560">
        <v>259</v>
      </c>
      <c r="D7560">
        <v>59</v>
      </c>
      <c r="E7560" s="2" t="s">
        <v>19082</v>
      </c>
      <c r="F7560">
        <v>2006</v>
      </c>
      <c r="G7560" s="1">
        <v>39080</v>
      </c>
      <c r="H7560" s="3" t="s">
        <v>19154</v>
      </c>
      <c r="I7560" t="str">
        <f t="shared" si="472"/>
        <v>Unconscious</v>
      </c>
      <c r="J7560" t="str">
        <f t="shared" si="473"/>
        <v>Unconscious</v>
      </c>
      <c r="K7560" t="str">
        <f t="shared" si="474"/>
        <v>unconsc06ious</v>
      </c>
      <c r="L7560" t="s">
        <v>3380</v>
      </c>
      <c r="M7560" t="str">
        <f t="shared" si="475"/>
        <v>unconsc06ious</v>
      </c>
    </row>
    <row r="7561" spans="1:13">
      <c r="A7561" t="s">
        <v>7373</v>
      </c>
      <c r="B7561">
        <v>1685</v>
      </c>
      <c r="C7561">
        <v>201</v>
      </c>
      <c r="D7561">
        <v>60</v>
      </c>
      <c r="E7561" s="2" t="s">
        <v>21188</v>
      </c>
      <c r="F7561">
        <v>2004</v>
      </c>
      <c r="G7561" s="1">
        <v>38219</v>
      </c>
      <c r="H7561" s="3" t="s">
        <v>21186</v>
      </c>
      <c r="I7561" t="str">
        <f t="shared" si="472"/>
        <v>Uncovered: The Whole Truth About the Iraq War</v>
      </c>
      <c r="J7561" t="str">
        <f t="shared" si="473"/>
        <v>Uncovered: The Whole Truth About the Iraq War</v>
      </c>
      <c r="K7561" t="str">
        <f t="shared" si="474"/>
        <v>uncover04qwar</v>
      </c>
      <c r="L7561" t="s">
        <v>3380</v>
      </c>
      <c r="M7561" t="str">
        <f t="shared" si="475"/>
        <v>uncover04qwar</v>
      </c>
    </row>
    <row r="7562" spans="1:13">
      <c r="A7562" t="s">
        <v>6692</v>
      </c>
      <c r="B7562">
        <v>2428</v>
      </c>
      <c r="C7562">
        <v>467</v>
      </c>
      <c r="D7562">
        <v>34</v>
      </c>
      <c r="E7562" s="2" t="s">
        <v>19646</v>
      </c>
      <c r="F7562">
        <v>2005</v>
      </c>
      <c r="G7562" s="1">
        <v>38534</v>
      </c>
      <c r="H7562" s="3" t="s">
        <v>19773</v>
      </c>
      <c r="I7562" t="str">
        <f t="shared" si="472"/>
        <v>Undead</v>
      </c>
      <c r="J7562" t="str">
        <f t="shared" si="473"/>
        <v>Undead</v>
      </c>
      <c r="K7562" t="str">
        <f t="shared" si="474"/>
        <v>undead05dead</v>
      </c>
      <c r="L7562" t="s">
        <v>3380</v>
      </c>
      <c r="M7562" t="str">
        <f t="shared" si="475"/>
        <v>undead05dead</v>
      </c>
    </row>
    <row r="7563" spans="1:13">
      <c r="A7563" t="s">
        <v>5569</v>
      </c>
      <c r="B7563">
        <v>5222</v>
      </c>
      <c r="C7563">
        <v>495</v>
      </c>
      <c r="D7563">
        <v>32</v>
      </c>
      <c r="E7563" s="2" t="s">
        <v>14425</v>
      </c>
      <c r="F7563">
        <v>2011</v>
      </c>
      <c r="G7563" s="1">
        <v>40739</v>
      </c>
      <c r="H7563" s="3" t="s">
        <v>14385</v>
      </c>
      <c r="I7563" t="str">
        <f t="shared" si="472"/>
        <v>The Undefeated</v>
      </c>
      <c r="J7563" t="str">
        <f t="shared" si="473"/>
        <v>Undefeated</v>
      </c>
      <c r="K7563" t="str">
        <f t="shared" si="474"/>
        <v>undefea11ated</v>
      </c>
      <c r="L7563" t="s">
        <v>3380</v>
      </c>
      <c r="M7563" t="str">
        <f t="shared" si="475"/>
        <v>undefea11ated</v>
      </c>
    </row>
    <row r="7564" spans="1:13">
      <c r="A7564" t="s">
        <v>5140</v>
      </c>
      <c r="B7564">
        <v>5381</v>
      </c>
      <c r="C7564">
        <v>116</v>
      </c>
      <c r="D7564">
        <v>71</v>
      </c>
      <c r="E7564" s="2" t="s">
        <v>14040</v>
      </c>
      <c r="F7564">
        <v>2012</v>
      </c>
      <c r="G7564" s="1">
        <v>40949</v>
      </c>
      <c r="H7564" s="3" t="s">
        <v>14075</v>
      </c>
      <c r="I7564" t="str">
        <f t="shared" si="472"/>
        <v>Undefeated</v>
      </c>
      <c r="J7564" t="str">
        <f t="shared" si="473"/>
        <v>Undefeated</v>
      </c>
      <c r="K7564" t="str">
        <f t="shared" si="474"/>
        <v>undefea12ated</v>
      </c>
      <c r="L7564" t="s">
        <v>3380</v>
      </c>
      <c r="M7564" t="str">
        <f t="shared" si="475"/>
        <v>undefea12ated</v>
      </c>
    </row>
    <row r="7565" spans="1:13">
      <c r="A7565" t="s">
        <v>5476</v>
      </c>
      <c r="B7565">
        <v>5292</v>
      </c>
      <c r="C7565">
        <v>27</v>
      </c>
      <c r="D7565">
        <v>82</v>
      </c>
      <c r="E7565" s="2" t="s">
        <v>14215</v>
      </c>
      <c r="F7565">
        <v>2012</v>
      </c>
      <c r="G7565" s="1">
        <v>41040</v>
      </c>
      <c r="H7565" s="3" t="s">
        <v>14256</v>
      </c>
      <c r="I7565" t="str">
        <f t="shared" si="472"/>
        <v>Under African Skies</v>
      </c>
      <c r="J7565" t="str">
        <f t="shared" si="473"/>
        <v>Under African Skies</v>
      </c>
      <c r="K7565" t="str">
        <f t="shared" si="474"/>
        <v>underaf12kies</v>
      </c>
      <c r="L7565" t="s">
        <v>3380</v>
      </c>
      <c r="M7565" t="str">
        <f t="shared" si="475"/>
        <v>underaf12kies</v>
      </c>
    </row>
    <row r="7566" spans="1:13">
      <c r="A7566" t="s">
        <v>6517</v>
      </c>
      <c r="B7566">
        <v>2470</v>
      </c>
      <c r="C7566">
        <v>509</v>
      </c>
      <c r="D7566">
        <v>19</v>
      </c>
      <c r="E7566" s="2" t="s">
        <v>19674</v>
      </c>
      <c r="F7566">
        <v>2005</v>
      </c>
      <c r="G7566" s="1">
        <v>38597</v>
      </c>
      <c r="H7566" s="3" t="s">
        <v>19610</v>
      </c>
      <c r="I7566" t="str">
        <f t="shared" si="472"/>
        <v>Underclassman</v>
      </c>
      <c r="J7566" t="str">
        <f t="shared" si="473"/>
        <v>Underclassman</v>
      </c>
      <c r="K7566" t="str">
        <f t="shared" si="474"/>
        <v>undercl05sman</v>
      </c>
      <c r="L7566" t="s">
        <v>3380</v>
      </c>
      <c r="M7566" t="str">
        <f t="shared" si="475"/>
        <v>undercl05sman</v>
      </c>
    </row>
    <row r="7567" spans="1:13">
      <c r="A7567" t="s">
        <v>7330</v>
      </c>
      <c r="B7567">
        <v>845</v>
      </c>
      <c r="C7567">
        <v>100</v>
      </c>
      <c r="D7567">
        <v>69</v>
      </c>
      <c r="E7567" s="2" t="s">
        <v>22837</v>
      </c>
      <c r="F7567">
        <v>2002</v>
      </c>
      <c r="G7567" s="1">
        <v>37407</v>
      </c>
      <c r="H7567" s="3" t="s">
        <v>22936</v>
      </c>
      <c r="I7567" t="str">
        <f t="shared" si="472"/>
        <v>Undercover Brother</v>
      </c>
      <c r="J7567" t="str">
        <f t="shared" si="473"/>
        <v>Undercover Brother</v>
      </c>
      <c r="K7567" t="str">
        <f t="shared" si="474"/>
        <v>underco02ther</v>
      </c>
      <c r="L7567" t="s">
        <v>3380</v>
      </c>
      <c r="M7567" t="str">
        <f t="shared" si="475"/>
        <v>underco02ther</v>
      </c>
    </row>
    <row r="7568" spans="1:13">
      <c r="A7568" t="s">
        <v>5786</v>
      </c>
      <c r="B7568">
        <v>3402</v>
      </c>
      <c r="C7568">
        <v>403</v>
      </c>
      <c r="D7568">
        <v>37</v>
      </c>
      <c r="E7568" s="2" t="s">
        <v>17849</v>
      </c>
      <c r="F7568">
        <v>2007</v>
      </c>
      <c r="G7568" s="1">
        <v>39297</v>
      </c>
      <c r="H7568" s="3" t="s">
        <v>17894</v>
      </c>
      <c r="I7568" t="str">
        <f t="shared" si="472"/>
        <v>Underdog</v>
      </c>
      <c r="J7568" t="str">
        <f t="shared" si="473"/>
        <v>Underdog</v>
      </c>
      <c r="K7568" t="str">
        <f t="shared" si="474"/>
        <v>underdo07rdog</v>
      </c>
      <c r="L7568" t="s">
        <v>3380</v>
      </c>
      <c r="M7568" t="str">
        <f t="shared" si="475"/>
        <v>underdo07rdog</v>
      </c>
    </row>
    <row r="7569" spans="1:13">
      <c r="A7569" t="s">
        <v>5863</v>
      </c>
      <c r="B7569">
        <v>4913</v>
      </c>
      <c r="C7569">
        <v>86</v>
      </c>
      <c r="D7569">
        <v>74</v>
      </c>
      <c r="E7569" s="2" t="s">
        <v>15064</v>
      </c>
      <c r="F7569">
        <v>2011</v>
      </c>
      <c r="G7569" s="1">
        <v>40852</v>
      </c>
      <c r="H7569" s="3" t="s">
        <v>14987</v>
      </c>
      <c r="I7569" t="str">
        <f t="shared" si="472"/>
        <v>Under Fire: Journalists in Combat</v>
      </c>
      <c r="J7569" t="str">
        <f t="shared" si="473"/>
        <v>Under Fire: Journalists in Combat</v>
      </c>
      <c r="K7569" t="str">
        <f t="shared" si="474"/>
        <v>underfi11mbat</v>
      </c>
      <c r="L7569" t="s">
        <v>3380</v>
      </c>
      <c r="M7569" t="str">
        <f t="shared" si="475"/>
        <v>underfi11mbat</v>
      </c>
    </row>
    <row r="7570" spans="1:13">
      <c r="A7570" t="s">
        <v>5419</v>
      </c>
      <c r="B7570">
        <v>4161</v>
      </c>
      <c r="C7570">
        <v>170</v>
      </c>
      <c r="D7570">
        <v>63</v>
      </c>
      <c r="E7570" s="2" t="s">
        <v>16546</v>
      </c>
      <c r="F7570">
        <v>2009</v>
      </c>
      <c r="G7570" s="1">
        <v>39983</v>
      </c>
      <c r="H7570" s="3" t="s">
        <v>16582</v>
      </c>
      <c r="I7570" t="str">
        <f t="shared" si="472"/>
        <v>Under Our Skin</v>
      </c>
      <c r="J7570" t="str">
        <f t="shared" si="473"/>
        <v>Under Our Skin</v>
      </c>
      <c r="K7570" t="str">
        <f t="shared" si="474"/>
        <v>underou09skin</v>
      </c>
      <c r="L7570" t="s">
        <v>3380</v>
      </c>
      <c r="M7570" t="str">
        <f t="shared" si="475"/>
        <v>underou09skin</v>
      </c>
    </row>
    <row r="7571" spans="1:13">
      <c r="A7571" t="s">
        <v>7727</v>
      </c>
      <c r="B7571">
        <v>523</v>
      </c>
      <c r="C7571">
        <v>160</v>
      </c>
      <c r="D7571">
        <v>60</v>
      </c>
      <c r="E7571" s="2" t="s">
        <v>23552</v>
      </c>
      <c r="F7571">
        <v>2001</v>
      </c>
      <c r="G7571" s="1">
        <v>37106</v>
      </c>
      <c r="H7571" s="3" t="s">
        <v>23413</v>
      </c>
      <c r="I7571" t="str">
        <f t="shared" si="472"/>
        <v>Under solen</v>
      </c>
      <c r="J7571" t="str">
        <f t="shared" si="473"/>
        <v>Under solen</v>
      </c>
      <c r="K7571" t="str">
        <f t="shared" si="474"/>
        <v>underso01olen</v>
      </c>
      <c r="L7571" t="s">
        <v>3380</v>
      </c>
      <c r="M7571" t="str">
        <f t="shared" si="475"/>
        <v>underso01olen</v>
      </c>
    </row>
    <row r="7572" spans="1:13">
      <c r="A7572" t="s">
        <v>8012</v>
      </c>
      <c r="B7572">
        <v>250</v>
      </c>
      <c r="C7572">
        <v>250</v>
      </c>
      <c r="D7572">
        <v>43</v>
      </c>
      <c r="E7572" s="2" t="s">
        <v>24094</v>
      </c>
      <c r="F7572">
        <v>2000</v>
      </c>
      <c r="G7572" s="1">
        <v>36791</v>
      </c>
      <c r="H7572" s="3" t="s">
        <v>24133</v>
      </c>
      <c r="I7572" t="str">
        <f t="shared" si="472"/>
        <v>Under Suspicion</v>
      </c>
      <c r="J7572" t="str">
        <f t="shared" si="473"/>
        <v>Under Suspicion</v>
      </c>
      <c r="K7572" t="str">
        <f t="shared" si="474"/>
        <v>undersu00cion</v>
      </c>
      <c r="L7572" t="s">
        <v>3380</v>
      </c>
      <c r="M7572" t="str">
        <f t="shared" si="475"/>
        <v>undersu00cion</v>
      </c>
    </row>
    <row r="7573" spans="1:13">
      <c r="A7573" t="s">
        <v>7797</v>
      </c>
      <c r="B7573">
        <v>371</v>
      </c>
      <c r="C7573">
        <v>8</v>
      </c>
      <c r="D7573">
        <v>86</v>
      </c>
      <c r="E7573" s="2" t="s">
        <v>23807</v>
      </c>
      <c r="F7573">
        <v>2001</v>
      </c>
      <c r="G7573" s="1">
        <v>37015</v>
      </c>
      <c r="H7573" s="3" t="s">
        <v>23890</v>
      </c>
      <c r="I7573" t="str">
        <f t="shared" si="472"/>
        <v>Under the Sand</v>
      </c>
      <c r="J7573" t="str">
        <f t="shared" si="473"/>
        <v>Under the Sand</v>
      </c>
      <c r="K7573" t="str">
        <f t="shared" si="474"/>
        <v>underth01sand</v>
      </c>
      <c r="L7573" t="s">
        <v>3380</v>
      </c>
      <c r="M7573" t="str">
        <f t="shared" si="475"/>
        <v>underth01sand</v>
      </c>
    </row>
    <row r="7574" spans="1:13">
      <c r="A7574" t="s">
        <v>6757</v>
      </c>
      <c r="B7574">
        <v>1221</v>
      </c>
      <c r="C7574">
        <v>46</v>
      </c>
      <c r="D7574">
        <v>77</v>
      </c>
      <c r="E7574" s="2" t="s">
        <v>22116</v>
      </c>
      <c r="F7574">
        <v>2003</v>
      </c>
      <c r="G7574" s="1">
        <v>37694</v>
      </c>
      <c r="H7574" s="3" t="s">
        <v>22195</v>
      </c>
      <c r="I7574" t="str">
        <f t="shared" si="472"/>
        <v>Under the City's Skin</v>
      </c>
      <c r="J7574" t="str">
        <f t="shared" si="473"/>
        <v>Under the City's Skin</v>
      </c>
      <c r="K7574" t="str">
        <f t="shared" si="474"/>
        <v>underth03skin</v>
      </c>
      <c r="L7574" t="s">
        <v>3380</v>
      </c>
      <c r="M7574" t="str">
        <f t="shared" si="475"/>
        <v>underth03skin</v>
      </c>
    </row>
    <row r="7575" spans="1:13">
      <c r="A7575" t="s">
        <v>5617</v>
      </c>
      <c r="B7575">
        <v>3652</v>
      </c>
      <c r="C7575">
        <v>187</v>
      </c>
      <c r="D7575">
        <v>59</v>
      </c>
      <c r="E7575" s="2" t="s">
        <v>17349</v>
      </c>
      <c r="F7575">
        <v>2008</v>
      </c>
      <c r="G7575" s="1">
        <v>39526</v>
      </c>
      <c r="H7575" s="3" t="s">
        <v>17351</v>
      </c>
      <c r="I7575" t="str">
        <f t="shared" si="472"/>
        <v>Under the Same Moon (La misma luna)</v>
      </c>
      <c r="J7575" t="str">
        <f t="shared" si="473"/>
        <v>Under the Same Moon (La misma luna)</v>
      </c>
      <c r="K7575" t="str">
        <f t="shared" si="474"/>
        <v>underth08una)</v>
      </c>
      <c r="L7575" t="s">
        <v>3380</v>
      </c>
      <c r="M7575" t="str">
        <f t="shared" si="475"/>
        <v>underth08una)</v>
      </c>
    </row>
    <row r="7576" spans="1:13">
      <c r="A7576" t="s">
        <v>6238</v>
      </c>
      <c r="B7576">
        <v>3948</v>
      </c>
      <c r="C7576">
        <v>57</v>
      </c>
      <c r="D7576">
        <v>77</v>
      </c>
      <c r="E7576" s="2" t="s">
        <v>16719</v>
      </c>
      <c r="F7576">
        <v>2009</v>
      </c>
      <c r="G7576" s="1">
        <v>39857</v>
      </c>
      <c r="H7576" s="3" t="s">
        <v>16721</v>
      </c>
      <c r="I7576" t="str">
        <f t="shared" si="472"/>
        <v>Under the Sea 3D</v>
      </c>
      <c r="J7576" t="str">
        <f t="shared" si="473"/>
        <v>Under the Sea 3D</v>
      </c>
      <c r="K7576" t="str">
        <f t="shared" si="474"/>
        <v>underth09ea3d</v>
      </c>
      <c r="L7576" t="s">
        <v>3380</v>
      </c>
      <c r="M7576" t="str">
        <f t="shared" si="475"/>
        <v>underth09ea3d</v>
      </c>
    </row>
    <row r="7577" spans="1:13">
      <c r="A7577" t="s">
        <v>4150</v>
      </c>
      <c r="B7577">
        <v>7069</v>
      </c>
      <c r="C7577">
        <v>508</v>
      </c>
      <c r="D7577">
        <v>42</v>
      </c>
      <c r="E7577" s="2" t="s">
        <v>11023</v>
      </c>
      <c r="F7577">
        <v>2014</v>
      </c>
      <c r="G7577" s="1">
        <v>41817</v>
      </c>
      <c r="H7577" s="3" t="s">
        <v>11059</v>
      </c>
      <c r="I7577" t="str">
        <f t="shared" si="472"/>
        <v>Under the Electric Sky</v>
      </c>
      <c r="J7577" t="str">
        <f t="shared" si="473"/>
        <v>Under the Electric Sky</v>
      </c>
      <c r="K7577" t="str">
        <f t="shared" si="474"/>
        <v>underth14csky</v>
      </c>
      <c r="L7577" t="s">
        <v>3380</v>
      </c>
      <c r="M7577" t="str">
        <f t="shared" si="475"/>
        <v>underth14csky</v>
      </c>
    </row>
    <row r="7578" spans="1:13">
      <c r="A7578" t="s">
        <v>4397</v>
      </c>
      <c r="B7578">
        <v>6632</v>
      </c>
      <c r="C7578">
        <v>71</v>
      </c>
      <c r="D7578">
        <v>78</v>
      </c>
      <c r="E7578" s="2" t="s">
        <v>11800</v>
      </c>
      <c r="F7578">
        <v>2014</v>
      </c>
      <c r="G7578" s="1">
        <v>41733</v>
      </c>
      <c r="H7578" s="3" t="s">
        <v>11730</v>
      </c>
      <c r="I7578" t="str">
        <f t="shared" si="472"/>
        <v>Under the Skin</v>
      </c>
      <c r="J7578" t="str">
        <f t="shared" si="473"/>
        <v>Under the Skin</v>
      </c>
      <c r="K7578" t="str">
        <f t="shared" si="474"/>
        <v>underth14skin</v>
      </c>
      <c r="L7578" t="s">
        <v>3380</v>
      </c>
      <c r="M7578" t="str">
        <f t="shared" si="475"/>
        <v>underth14skin</v>
      </c>
    </row>
    <row r="7579" spans="1:13">
      <c r="A7579" t="s">
        <v>3243</v>
      </c>
      <c r="B7579">
        <v>7893</v>
      </c>
      <c r="C7579">
        <v>31</v>
      </c>
      <c r="D7579">
        <v>84</v>
      </c>
      <c r="E7579" s="2" t="s">
        <v>9362</v>
      </c>
      <c r="F7579">
        <v>2016</v>
      </c>
      <c r="G7579" s="1">
        <v>42650</v>
      </c>
      <c r="H7579" s="3" t="s">
        <v>9356</v>
      </c>
      <c r="I7579" t="str">
        <f t="shared" si="472"/>
        <v>Under the Shadow</v>
      </c>
      <c r="J7579" t="str">
        <f t="shared" si="473"/>
        <v>Under the Shadow</v>
      </c>
      <c r="K7579" t="str">
        <f t="shared" si="474"/>
        <v>underth16adow</v>
      </c>
      <c r="L7579" t="s">
        <v>3380</v>
      </c>
      <c r="M7579" t="str">
        <f t="shared" si="475"/>
        <v>underth16adow</v>
      </c>
    </row>
    <row r="7580" spans="1:13">
      <c r="A7580" t="s">
        <v>3432</v>
      </c>
      <c r="B7580">
        <v>7911</v>
      </c>
      <c r="C7580">
        <v>49</v>
      </c>
      <c r="D7580">
        <v>81</v>
      </c>
      <c r="E7580" s="2" t="s">
        <v>9288</v>
      </c>
      <c r="F7580">
        <v>2016</v>
      </c>
      <c r="G7580" s="1">
        <v>42557</v>
      </c>
      <c r="H7580" s="3" t="s">
        <v>9327</v>
      </c>
      <c r="I7580" t="str">
        <f t="shared" si="472"/>
        <v>Under the Sun</v>
      </c>
      <c r="J7580" t="str">
        <f t="shared" si="473"/>
        <v>Under the Sun</v>
      </c>
      <c r="K7580" t="str">
        <f t="shared" si="474"/>
        <v>underth16esun</v>
      </c>
      <c r="L7580" t="s">
        <v>3380</v>
      </c>
      <c r="M7580" t="str">
        <f t="shared" si="475"/>
        <v>underth16esun</v>
      </c>
    </row>
    <row r="7581" spans="1:13">
      <c r="A7581" t="s">
        <v>6639</v>
      </c>
      <c r="B7581">
        <v>1662</v>
      </c>
      <c r="C7581">
        <v>178</v>
      </c>
      <c r="D7581">
        <v>63</v>
      </c>
      <c r="E7581" s="2" t="s">
        <v>21257</v>
      </c>
      <c r="F7581">
        <v>2004</v>
      </c>
      <c r="G7581" s="1">
        <v>38282</v>
      </c>
      <c r="H7581" s="3" t="s">
        <v>21308</v>
      </c>
      <c r="I7581" t="str">
        <f t="shared" si="472"/>
        <v>Undertow</v>
      </c>
      <c r="J7581" t="str">
        <f t="shared" si="473"/>
        <v>Undertow</v>
      </c>
      <c r="K7581" t="str">
        <f t="shared" si="474"/>
        <v>underto04rtow</v>
      </c>
      <c r="L7581" t="s">
        <v>3380</v>
      </c>
      <c r="M7581" t="str">
        <f t="shared" si="475"/>
        <v>underto04rtow</v>
      </c>
    </row>
    <row r="7582" spans="1:13">
      <c r="A7582" t="s">
        <v>5439</v>
      </c>
      <c r="B7582">
        <v>4450</v>
      </c>
      <c r="C7582">
        <v>56</v>
      </c>
      <c r="D7582">
        <v>76</v>
      </c>
      <c r="E7582" s="2" t="s">
        <v>21257</v>
      </c>
      <c r="F7582">
        <v>2010</v>
      </c>
      <c r="G7582" s="1">
        <v>40508</v>
      </c>
      <c r="H7582" s="3" t="s">
        <v>15969</v>
      </c>
      <c r="I7582" t="str">
        <f t="shared" si="472"/>
        <v>Undertow</v>
      </c>
      <c r="J7582" t="str">
        <f t="shared" si="473"/>
        <v>Undertow</v>
      </c>
      <c r="K7582" t="str">
        <f t="shared" si="474"/>
        <v>underto10rtow</v>
      </c>
      <c r="L7582" t="s">
        <v>3380</v>
      </c>
      <c r="M7582" t="str">
        <f t="shared" si="475"/>
        <v>underto10rtow</v>
      </c>
    </row>
    <row r="7583" spans="1:13">
      <c r="A7583" t="s">
        <v>7667</v>
      </c>
      <c r="B7583">
        <v>1397</v>
      </c>
      <c r="C7583">
        <v>322</v>
      </c>
      <c r="D7583">
        <v>42</v>
      </c>
      <c r="E7583" s="2" t="s">
        <v>21826</v>
      </c>
      <c r="F7583">
        <v>2003</v>
      </c>
      <c r="G7583" s="1">
        <v>37883</v>
      </c>
      <c r="H7583" s="3" t="s">
        <v>21863</v>
      </c>
      <c r="I7583" t="str">
        <f t="shared" si="472"/>
        <v>Underworld</v>
      </c>
      <c r="J7583" t="str">
        <f t="shared" si="473"/>
        <v>Underworld</v>
      </c>
      <c r="K7583" t="str">
        <f t="shared" si="474"/>
        <v>underwo03orld</v>
      </c>
      <c r="L7583" t="s">
        <v>3380</v>
      </c>
      <c r="M7583" t="str">
        <f t="shared" si="475"/>
        <v>underwo03orld</v>
      </c>
    </row>
    <row r="7584" spans="1:13">
      <c r="A7584" t="s">
        <v>6228</v>
      </c>
      <c r="B7584">
        <v>2948</v>
      </c>
      <c r="C7584">
        <v>473</v>
      </c>
      <c r="D7584">
        <v>36</v>
      </c>
      <c r="E7584" s="2" t="s">
        <v>18797</v>
      </c>
      <c r="F7584">
        <v>2006</v>
      </c>
      <c r="G7584" s="1">
        <v>38737</v>
      </c>
      <c r="H7584" s="3" t="s">
        <v>18611</v>
      </c>
      <c r="I7584" t="str">
        <f t="shared" si="472"/>
        <v>Underworld: Evolution</v>
      </c>
      <c r="J7584" t="str">
        <f t="shared" si="473"/>
        <v>Underworld: Evolution</v>
      </c>
      <c r="K7584" t="str">
        <f t="shared" si="474"/>
        <v>underwo06tion</v>
      </c>
      <c r="L7584" t="s">
        <v>3380</v>
      </c>
      <c r="M7584" t="str">
        <f t="shared" si="475"/>
        <v>underwo06tion</v>
      </c>
    </row>
    <row r="7585" spans="1:13">
      <c r="A7585" t="s">
        <v>5589</v>
      </c>
      <c r="B7585">
        <v>4289</v>
      </c>
      <c r="C7585">
        <v>298</v>
      </c>
      <c r="D7585">
        <v>44</v>
      </c>
      <c r="E7585" s="2" t="s">
        <v>16282</v>
      </c>
      <c r="F7585">
        <v>2009</v>
      </c>
      <c r="G7585" s="1">
        <v>39836</v>
      </c>
      <c r="H7585" s="3" t="s">
        <v>16283</v>
      </c>
      <c r="I7585" t="str">
        <f t="shared" si="472"/>
        <v>Underworld: Rise of the Lycans</v>
      </c>
      <c r="J7585" t="str">
        <f t="shared" si="473"/>
        <v>Underworld: Rise of the Lycans</v>
      </c>
      <c r="K7585" t="str">
        <f t="shared" si="474"/>
        <v>underwo09cans</v>
      </c>
      <c r="L7585" t="s">
        <v>3380</v>
      </c>
      <c r="M7585" t="str">
        <f t="shared" si="475"/>
        <v>underwo09cans</v>
      </c>
    </row>
    <row r="7586" spans="1:13">
      <c r="A7586" t="s">
        <v>4768</v>
      </c>
      <c r="B7586">
        <v>5759</v>
      </c>
      <c r="C7586">
        <v>494</v>
      </c>
      <c r="D7586">
        <v>39</v>
      </c>
      <c r="E7586" s="2" t="s">
        <v>13347</v>
      </c>
      <c r="F7586">
        <v>2012</v>
      </c>
      <c r="G7586" s="1">
        <v>40928</v>
      </c>
      <c r="H7586" s="3" t="s">
        <v>13350</v>
      </c>
      <c r="I7586" t="str">
        <f t="shared" si="472"/>
        <v>Underworld: Awakening</v>
      </c>
      <c r="J7586" t="str">
        <f t="shared" si="473"/>
        <v>Underworld: Awakening</v>
      </c>
      <c r="K7586" t="str">
        <f t="shared" si="474"/>
        <v>underwo12ning</v>
      </c>
      <c r="L7586" t="s">
        <v>3380</v>
      </c>
      <c r="M7586" t="str">
        <f t="shared" si="475"/>
        <v>underwo12ning</v>
      </c>
    </row>
    <row r="7587" spans="1:13">
      <c r="A7587" t="s">
        <v>7094</v>
      </c>
      <c r="B7587">
        <v>2454</v>
      </c>
      <c r="C7587">
        <v>493</v>
      </c>
      <c r="D7587">
        <v>29</v>
      </c>
      <c r="E7587" s="2" t="s">
        <v>19744</v>
      </c>
      <c r="F7587">
        <v>2005</v>
      </c>
      <c r="G7587" s="1">
        <v>38590</v>
      </c>
      <c r="H7587" s="3" t="s">
        <v>19739</v>
      </c>
      <c r="I7587" t="str">
        <f t="shared" si="472"/>
        <v>Undiscovered</v>
      </c>
      <c r="J7587" t="str">
        <f t="shared" si="473"/>
        <v>Undiscovered</v>
      </c>
      <c r="K7587" t="str">
        <f t="shared" si="474"/>
        <v>undisco05ered</v>
      </c>
      <c r="L7587" t="s">
        <v>3380</v>
      </c>
      <c r="M7587" t="str">
        <f t="shared" si="475"/>
        <v>undisco05ered</v>
      </c>
    </row>
    <row r="7588" spans="1:13">
      <c r="A7588" t="s">
        <v>7895</v>
      </c>
      <c r="B7588">
        <v>966</v>
      </c>
      <c r="C7588">
        <v>221</v>
      </c>
      <c r="D7588">
        <v>58</v>
      </c>
      <c r="E7588" s="2" t="s">
        <v>22729</v>
      </c>
      <c r="F7588">
        <v>2002</v>
      </c>
      <c r="G7588" s="1">
        <v>37491</v>
      </c>
      <c r="H7588" s="3" t="s">
        <v>22777</v>
      </c>
      <c r="I7588" t="str">
        <f t="shared" si="472"/>
        <v>Undisputed</v>
      </c>
      <c r="J7588" t="str">
        <f t="shared" si="473"/>
        <v>Undisputed</v>
      </c>
      <c r="K7588" t="str">
        <f t="shared" si="474"/>
        <v>undispu02uted</v>
      </c>
      <c r="L7588" t="s">
        <v>3380</v>
      </c>
      <c r="M7588" t="str">
        <f t="shared" si="475"/>
        <v>undispu02uted</v>
      </c>
    </row>
    <row r="7589" spans="1:13">
      <c r="A7589" t="s">
        <v>3572</v>
      </c>
      <c r="B7589">
        <v>7483</v>
      </c>
      <c r="C7589">
        <v>261</v>
      </c>
      <c r="D7589">
        <v>65</v>
      </c>
      <c r="E7589" s="2" t="s">
        <v>10155</v>
      </c>
      <c r="F7589">
        <v>2015</v>
      </c>
      <c r="G7589" s="1">
        <v>42209</v>
      </c>
      <c r="H7589" s="3" t="s">
        <v>10188</v>
      </c>
      <c r="I7589" t="str">
        <f t="shared" si="472"/>
        <v>Unexpected</v>
      </c>
      <c r="J7589" t="str">
        <f t="shared" si="473"/>
        <v>Unexpected</v>
      </c>
      <c r="K7589" t="str">
        <f t="shared" si="474"/>
        <v>unexpec15cted</v>
      </c>
      <c r="L7589" t="s">
        <v>3380</v>
      </c>
      <c r="M7589" t="str">
        <f t="shared" si="475"/>
        <v>unexpec15cted</v>
      </c>
    </row>
    <row r="7590" spans="1:13">
      <c r="A7590" t="s">
        <v>7540</v>
      </c>
      <c r="B7590">
        <v>900</v>
      </c>
      <c r="C7590">
        <v>155</v>
      </c>
      <c r="D7590">
        <v>63</v>
      </c>
      <c r="E7590" s="2" t="s">
        <v>22772</v>
      </c>
      <c r="F7590">
        <v>2002</v>
      </c>
      <c r="G7590" s="1">
        <v>37386</v>
      </c>
      <c r="H7590" s="3" t="s">
        <v>22681</v>
      </c>
      <c r="I7590" t="str">
        <f t="shared" si="472"/>
        <v>Unfaithful</v>
      </c>
      <c r="J7590" t="str">
        <f t="shared" si="473"/>
        <v>Unfaithful</v>
      </c>
      <c r="K7590" t="str">
        <f t="shared" si="474"/>
        <v>unfaith02hful</v>
      </c>
      <c r="L7590" t="s">
        <v>3380</v>
      </c>
      <c r="M7590" t="str">
        <f t="shared" si="475"/>
        <v>unfaith02hful</v>
      </c>
    </row>
    <row r="7591" spans="1:13">
      <c r="A7591" t="s">
        <v>4283</v>
      </c>
      <c r="B7591">
        <v>6263</v>
      </c>
      <c r="C7591">
        <v>327</v>
      </c>
      <c r="D7591">
        <v>57</v>
      </c>
      <c r="E7591" s="2" t="s">
        <v>12572</v>
      </c>
      <c r="F7591">
        <v>2013</v>
      </c>
      <c r="G7591" s="1">
        <v>41446</v>
      </c>
      <c r="H7591" s="3" t="s">
        <v>12617</v>
      </c>
      <c r="I7591" t="str">
        <f t="shared" si="472"/>
        <v>Unfinished Song</v>
      </c>
      <c r="J7591" t="str">
        <f t="shared" si="473"/>
        <v>Unfinished Song</v>
      </c>
      <c r="K7591" t="str">
        <f t="shared" si="474"/>
        <v>unfinis13song</v>
      </c>
      <c r="L7591" t="s">
        <v>3380</v>
      </c>
      <c r="M7591" t="str">
        <f t="shared" si="475"/>
        <v>unfinis13song</v>
      </c>
    </row>
    <row r="7592" spans="1:13">
      <c r="A7592" t="s">
        <v>3343</v>
      </c>
      <c r="B7592">
        <v>7811</v>
      </c>
      <c r="C7592">
        <v>589</v>
      </c>
      <c r="D7592">
        <v>32</v>
      </c>
      <c r="E7592" s="2" t="s">
        <v>9536</v>
      </c>
      <c r="F7592">
        <v>2015</v>
      </c>
      <c r="G7592" s="1">
        <v>42069</v>
      </c>
      <c r="H7592" s="3" t="s">
        <v>9369</v>
      </c>
      <c r="I7592" t="str">
        <f t="shared" si="472"/>
        <v>Unfinished Business</v>
      </c>
      <c r="J7592" t="str">
        <f t="shared" si="473"/>
        <v>Unfinished Business</v>
      </c>
      <c r="K7592" t="str">
        <f t="shared" si="474"/>
        <v>unfinis15ness</v>
      </c>
      <c r="L7592" t="s">
        <v>3380</v>
      </c>
      <c r="M7592" t="str">
        <f t="shared" si="475"/>
        <v>unfinis15ness</v>
      </c>
    </row>
    <row r="7593" spans="1:13">
      <c r="A7593" t="s">
        <v>6082</v>
      </c>
      <c r="B7593">
        <v>3523</v>
      </c>
      <c r="C7593">
        <v>58</v>
      </c>
      <c r="D7593">
        <v>76</v>
      </c>
      <c r="E7593" s="2" t="s">
        <v>17513</v>
      </c>
      <c r="F7593">
        <v>2008</v>
      </c>
      <c r="G7593" s="1">
        <v>39507</v>
      </c>
      <c r="H7593" s="3" t="s">
        <v>17516</v>
      </c>
      <c r="I7593" t="str">
        <f t="shared" si="472"/>
        <v>The Unforeseen</v>
      </c>
      <c r="J7593" t="str">
        <f t="shared" si="473"/>
        <v>Unforeseen</v>
      </c>
      <c r="K7593" t="str">
        <f t="shared" si="474"/>
        <v>unfores08seen</v>
      </c>
      <c r="L7593" t="s">
        <v>3380</v>
      </c>
      <c r="M7593" t="str">
        <f t="shared" si="475"/>
        <v>unfores08seen</v>
      </c>
    </row>
    <row r="7594" spans="1:13">
      <c r="A7594" t="s">
        <v>5247</v>
      </c>
      <c r="B7594">
        <v>5451</v>
      </c>
      <c r="C7594">
        <v>186</v>
      </c>
      <c r="D7594">
        <v>66</v>
      </c>
      <c r="E7594" s="2" t="s">
        <v>13896</v>
      </c>
      <c r="F7594">
        <v>2012</v>
      </c>
      <c r="G7594" s="1">
        <v>41089</v>
      </c>
      <c r="H7594" s="3" t="s">
        <v>13973</v>
      </c>
      <c r="I7594" t="str">
        <f t="shared" si="472"/>
        <v>Unforgivable</v>
      </c>
      <c r="J7594" t="str">
        <f t="shared" si="473"/>
        <v>Unforgivable</v>
      </c>
      <c r="K7594" t="str">
        <f t="shared" si="474"/>
        <v>unforgi12able</v>
      </c>
      <c r="L7594" t="s">
        <v>3380</v>
      </c>
      <c r="M7594" t="str">
        <f t="shared" si="475"/>
        <v>unforgi12able</v>
      </c>
    </row>
    <row r="7595" spans="1:13">
      <c r="A7595" t="s">
        <v>3935</v>
      </c>
      <c r="B7595">
        <v>7849</v>
      </c>
      <c r="C7595">
        <v>627</v>
      </c>
      <c r="D7595">
        <v>24</v>
      </c>
      <c r="E7595" s="2" t="s">
        <v>9530</v>
      </c>
      <c r="F7595">
        <v>2015</v>
      </c>
      <c r="G7595" s="1">
        <v>42153</v>
      </c>
      <c r="H7595" s="3" t="s">
        <v>9332</v>
      </c>
      <c r="I7595" t="str">
        <f t="shared" si="472"/>
        <v>Unfreedom</v>
      </c>
      <c r="J7595" t="str">
        <f t="shared" si="473"/>
        <v>Unfreedom</v>
      </c>
      <c r="K7595" t="str">
        <f t="shared" si="474"/>
        <v>unfreed15edom</v>
      </c>
      <c r="L7595" t="s">
        <v>3380</v>
      </c>
      <c r="M7595" t="str">
        <f t="shared" si="475"/>
        <v>unfreed15edom</v>
      </c>
    </row>
    <row r="7596" spans="1:13">
      <c r="A7596" t="s">
        <v>3865</v>
      </c>
      <c r="B7596">
        <v>7573</v>
      </c>
      <c r="C7596">
        <v>351</v>
      </c>
      <c r="D7596">
        <v>59</v>
      </c>
      <c r="E7596" s="2" t="s">
        <v>10027</v>
      </c>
      <c r="F7596">
        <v>2015</v>
      </c>
      <c r="G7596" s="1">
        <v>42111</v>
      </c>
      <c r="H7596" s="3" t="s">
        <v>9991</v>
      </c>
      <c r="I7596" t="str">
        <f t="shared" si="472"/>
        <v>Unfriended</v>
      </c>
      <c r="J7596" t="str">
        <f t="shared" si="473"/>
        <v>Unfriended</v>
      </c>
      <c r="K7596" t="str">
        <f t="shared" si="474"/>
        <v>unfrien15nded</v>
      </c>
      <c r="L7596" t="s">
        <v>3380</v>
      </c>
      <c r="M7596" t="str">
        <f t="shared" si="475"/>
        <v>unfrien15nded</v>
      </c>
    </row>
    <row r="7597" spans="1:13">
      <c r="A7597" t="s">
        <v>4981</v>
      </c>
      <c r="B7597">
        <v>4296</v>
      </c>
      <c r="C7597">
        <v>305</v>
      </c>
      <c r="D7597">
        <v>43</v>
      </c>
      <c r="E7597" s="2" t="s">
        <v>16227</v>
      </c>
      <c r="F7597">
        <v>2009</v>
      </c>
      <c r="G7597" s="1">
        <v>39843</v>
      </c>
      <c r="H7597" s="3" t="s">
        <v>16263</v>
      </c>
      <c r="I7597" t="str">
        <f t="shared" si="472"/>
        <v>The Uninvited</v>
      </c>
      <c r="J7597" t="str">
        <f t="shared" si="473"/>
        <v>Uninvited</v>
      </c>
      <c r="K7597" t="str">
        <f t="shared" si="474"/>
        <v>uninvit09ited</v>
      </c>
      <c r="L7597" t="s">
        <v>3380</v>
      </c>
      <c r="M7597" t="str">
        <f t="shared" si="475"/>
        <v>uninvit09ited</v>
      </c>
    </row>
    <row r="7598" spans="1:13">
      <c r="A7598" t="s">
        <v>6938</v>
      </c>
      <c r="B7598">
        <v>1773</v>
      </c>
      <c r="C7598">
        <v>289</v>
      </c>
      <c r="D7598">
        <v>51</v>
      </c>
      <c r="E7598" s="2" t="s">
        <v>21008</v>
      </c>
      <c r="F7598">
        <v>2004</v>
      </c>
      <c r="G7598" s="1">
        <v>38135</v>
      </c>
      <c r="H7598" s="3" t="s">
        <v>21049</v>
      </c>
      <c r="I7598" t="str">
        <f t="shared" si="472"/>
        <v>Union Square</v>
      </c>
      <c r="J7598" t="str">
        <f t="shared" si="473"/>
        <v>Union Square</v>
      </c>
      <c r="K7598" t="str">
        <f t="shared" si="474"/>
        <v>unionsq04uare</v>
      </c>
      <c r="L7598" t="s">
        <v>3380</v>
      </c>
      <c r="M7598" t="str">
        <f t="shared" si="475"/>
        <v>unionsq04uare</v>
      </c>
    </row>
    <row r="7599" spans="1:13">
      <c r="A7599" t="s">
        <v>5153</v>
      </c>
      <c r="B7599">
        <v>5597</v>
      </c>
      <c r="C7599">
        <v>332</v>
      </c>
      <c r="D7599">
        <v>55</v>
      </c>
      <c r="E7599" s="2" t="s">
        <v>21008</v>
      </c>
      <c r="F7599">
        <v>2012</v>
      </c>
      <c r="G7599" s="1">
        <v>41103</v>
      </c>
      <c r="H7599" s="3" t="s">
        <v>13653</v>
      </c>
      <c r="I7599" t="str">
        <f t="shared" si="472"/>
        <v>Union Square</v>
      </c>
      <c r="J7599" t="str">
        <f t="shared" si="473"/>
        <v>Union Square</v>
      </c>
      <c r="K7599" t="str">
        <f t="shared" si="474"/>
        <v>unionsq12uare</v>
      </c>
      <c r="L7599" t="s">
        <v>3380</v>
      </c>
      <c r="M7599" t="str">
        <f t="shared" si="475"/>
        <v>unionsq12uare</v>
      </c>
    </row>
    <row r="7600" spans="1:13">
      <c r="A7600" t="s">
        <v>6584</v>
      </c>
      <c r="B7600">
        <v>2478</v>
      </c>
      <c r="C7600">
        <v>3</v>
      </c>
      <c r="D7600">
        <v>90</v>
      </c>
      <c r="E7600" s="2" t="s">
        <v>19626</v>
      </c>
      <c r="F7600">
        <v>2006</v>
      </c>
      <c r="G7600" s="1">
        <v>38835</v>
      </c>
      <c r="H7600" s="3" t="s">
        <v>19592</v>
      </c>
      <c r="I7600" t="str">
        <f t="shared" si="472"/>
        <v>United 93</v>
      </c>
      <c r="J7600" t="str">
        <f t="shared" si="473"/>
        <v>United 93</v>
      </c>
      <c r="K7600" t="str">
        <f t="shared" si="474"/>
        <v>united906ed93</v>
      </c>
      <c r="L7600" t="s">
        <v>3380</v>
      </c>
      <c r="M7600" t="str">
        <f t="shared" si="475"/>
        <v>united906ed93</v>
      </c>
    </row>
    <row r="7601" spans="1:13">
      <c r="A7601" t="s">
        <v>3555</v>
      </c>
      <c r="B7601">
        <v>7862</v>
      </c>
      <c r="C7601">
        <v>640</v>
      </c>
      <c r="D7601">
        <v>1</v>
      </c>
      <c r="E7601" s="2" t="s">
        <v>9471</v>
      </c>
      <c r="F7601">
        <v>2015</v>
      </c>
      <c r="G7601" s="1">
        <v>42160</v>
      </c>
      <c r="H7601" s="3" t="s">
        <v>9387</v>
      </c>
      <c r="I7601" t="str">
        <f t="shared" si="472"/>
        <v>United Passions</v>
      </c>
      <c r="J7601" t="str">
        <f t="shared" si="473"/>
        <v>United Passions</v>
      </c>
      <c r="K7601" t="str">
        <f t="shared" si="474"/>
        <v>unitedp15ions</v>
      </c>
      <c r="L7601" t="s">
        <v>3380</v>
      </c>
      <c r="M7601" t="str">
        <f t="shared" si="475"/>
        <v>unitedp15ions</v>
      </c>
    </row>
    <row r="7602" spans="1:13">
      <c r="A7602" t="s">
        <v>6863</v>
      </c>
      <c r="B7602">
        <v>1896</v>
      </c>
      <c r="C7602">
        <v>412</v>
      </c>
      <c r="D7602">
        <v>37</v>
      </c>
      <c r="E7602" s="2" t="s">
        <v>20833</v>
      </c>
      <c r="F7602">
        <v>2004</v>
      </c>
      <c r="G7602" s="1">
        <v>38079</v>
      </c>
      <c r="H7602" s="3" t="s">
        <v>20761</v>
      </c>
      <c r="I7602" t="str">
        <f t="shared" si="472"/>
        <v>The United States of Leland</v>
      </c>
      <c r="J7602" t="str">
        <f t="shared" si="473"/>
        <v>United States of Leland</v>
      </c>
      <c r="K7602" t="str">
        <f t="shared" si="474"/>
        <v>uniteds04land</v>
      </c>
      <c r="L7602" t="s">
        <v>3380</v>
      </c>
      <c r="M7602" t="str">
        <f t="shared" si="475"/>
        <v>uniteds04land</v>
      </c>
    </row>
    <row r="7603" spans="1:13">
      <c r="A7603" t="s">
        <v>5615</v>
      </c>
      <c r="B7603">
        <v>3647</v>
      </c>
      <c r="C7603">
        <v>182</v>
      </c>
      <c r="D7603">
        <v>61</v>
      </c>
      <c r="E7603" s="2" t="s">
        <v>17340</v>
      </c>
      <c r="F7603">
        <v>2008</v>
      </c>
      <c r="G7603" s="1">
        <v>39745</v>
      </c>
      <c r="H7603" s="3" t="s">
        <v>17300</v>
      </c>
      <c r="I7603" t="str">
        <f t="shared" si="472"/>
        <v>The Universe of Keith Haring</v>
      </c>
      <c r="J7603" t="str">
        <f t="shared" si="473"/>
        <v>Universe of Keith Haring</v>
      </c>
      <c r="K7603" t="str">
        <f t="shared" si="474"/>
        <v>univers08ring</v>
      </c>
      <c r="L7603" t="s">
        <v>3380</v>
      </c>
      <c r="M7603" t="str">
        <f t="shared" si="475"/>
        <v>univers08ring</v>
      </c>
    </row>
    <row r="7604" spans="1:13">
      <c r="A7604" t="s">
        <v>4776</v>
      </c>
      <c r="B7604">
        <v>5555</v>
      </c>
      <c r="C7604">
        <v>290</v>
      </c>
      <c r="D7604">
        <v>58</v>
      </c>
      <c r="E7604" s="2" t="s">
        <v>13788</v>
      </c>
      <c r="F7604">
        <v>2012</v>
      </c>
      <c r="G7604" s="1">
        <v>41243</v>
      </c>
      <c r="H7604" s="3" t="s">
        <v>13748</v>
      </c>
      <c r="I7604" t="str">
        <f t="shared" si="472"/>
        <v>Universal Soldier: Day of Reckoning</v>
      </c>
      <c r="J7604" t="str">
        <f t="shared" si="473"/>
        <v>Universal Soldier: Day of Reckoning</v>
      </c>
      <c r="K7604" t="str">
        <f t="shared" si="474"/>
        <v>univers12ning</v>
      </c>
      <c r="L7604" t="s">
        <v>3380</v>
      </c>
      <c r="M7604" t="str">
        <f t="shared" si="475"/>
        <v>univers12ning</v>
      </c>
    </row>
    <row r="7605" spans="1:13">
      <c r="A7605" t="s">
        <v>7064</v>
      </c>
      <c r="B7605">
        <v>1345</v>
      </c>
      <c r="C7605">
        <v>170</v>
      </c>
      <c r="D7605">
        <v>61</v>
      </c>
      <c r="E7605" s="2" t="s">
        <v>21857</v>
      </c>
      <c r="F7605">
        <v>2003</v>
      </c>
      <c r="G7605" s="1">
        <v>37706</v>
      </c>
      <c r="H7605" s="3" t="s">
        <v>21860</v>
      </c>
      <c r="I7605" t="str">
        <f t="shared" ref="I7605:I7668" si="476">IF(EXACT(LEFT(E7605,2),"A "),MID(E7605,3,9999),E7605)</f>
        <v>Unknown Pleasures</v>
      </c>
      <c r="J7605" t="str">
        <f t="shared" ref="J7605:J7668" si="477">IF(EXACT(LEFT(I7605,4),"The "),MID(I7605,5,9999),I7605)</f>
        <v>Unknown Pleasures</v>
      </c>
      <c r="K7605" t="str">
        <f t="shared" ref="K7605:K7668" si="478">LOWER(CONCATENATE(LEFT(SUBSTITUTE(TRIM(CLEAN(J7605))," ",""),7),RIGHT(F7605,2),RIGHT(SUBSTITUTE(TRIM(CLEAN(J7605))," ",""),4)))</f>
        <v>unknown03ures</v>
      </c>
      <c r="L7605" t="s">
        <v>3380</v>
      </c>
      <c r="M7605" t="str">
        <f t="shared" si="475"/>
        <v>unknown03ures</v>
      </c>
    </row>
    <row r="7606" spans="1:13">
      <c r="A7606" t="s">
        <v>7301</v>
      </c>
      <c r="B7606">
        <v>2658</v>
      </c>
      <c r="C7606">
        <v>183</v>
      </c>
      <c r="D7606">
        <v>65</v>
      </c>
      <c r="E7606" s="2" t="s">
        <v>19401</v>
      </c>
      <c r="F7606">
        <v>2006</v>
      </c>
      <c r="G7606" s="1">
        <v>38772</v>
      </c>
      <c r="H7606" s="3" t="s">
        <v>19363</v>
      </c>
      <c r="I7606" t="str">
        <f t="shared" si="476"/>
        <v>Unknown White Male</v>
      </c>
      <c r="J7606" t="str">
        <f t="shared" si="477"/>
        <v>Unknown White Male</v>
      </c>
      <c r="K7606" t="str">
        <f t="shared" si="478"/>
        <v>unknown06male</v>
      </c>
      <c r="L7606" t="s">
        <v>3380</v>
      </c>
      <c r="M7606" t="str">
        <f t="shared" si="475"/>
        <v>unknown06male</v>
      </c>
    </row>
    <row r="7607" spans="1:13">
      <c r="A7607" t="s">
        <v>6039</v>
      </c>
      <c r="B7607">
        <v>2892</v>
      </c>
      <c r="C7607">
        <v>417</v>
      </c>
      <c r="D7607">
        <v>44</v>
      </c>
      <c r="E7607" s="2" t="s">
        <v>18838</v>
      </c>
      <c r="F7607">
        <v>2006</v>
      </c>
      <c r="G7607" s="1">
        <v>39024</v>
      </c>
      <c r="H7607" s="3" t="s">
        <v>18918</v>
      </c>
      <c r="I7607" t="str">
        <f t="shared" si="476"/>
        <v>Unknown</v>
      </c>
      <c r="J7607" t="str">
        <f t="shared" si="477"/>
        <v>Unknown</v>
      </c>
      <c r="K7607" t="str">
        <f t="shared" si="478"/>
        <v>unknown06nown</v>
      </c>
      <c r="L7607" t="s">
        <v>3380</v>
      </c>
      <c r="M7607" t="str">
        <f t="shared" si="475"/>
        <v>unknown06nown</v>
      </c>
    </row>
    <row r="7608" spans="1:13">
      <c r="A7608" t="s">
        <v>5482</v>
      </c>
      <c r="B7608">
        <v>3690</v>
      </c>
      <c r="C7608">
        <v>225</v>
      </c>
      <c r="D7608">
        <v>56</v>
      </c>
      <c r="E7608" s="2" t="s">
        <v>17203</v>
      </c>
      <c r="F7608">
        <v>2008</v>
      </c>
      <c r="G7608" s="1">
        <v>39598</v>
      </c>
      <c r="H7608" s="3" t="s">
        <v>17234</v>
      </c>
      <c r="I7608" t="str">
        <f t="shared" si="476"/>
        <v>The Unknown Woman</v>
      </c>
      <c r="J7608" t="str">
        <f t="shared" si="477"/>
        <v>Unknown Woman</v>
      </c>
      <c r="K7608" t="str">
        <f t="shared" si="478"/>
        <v>unknown08oman</v>
      </c>
      <c r="L7608" t="s">
        <v>3380</v>
      </c>
      <c r="M7608" t="str">
        <f t="shared" si="475"/>
        <v>unknown08oman</v>
      </c>
    </row>
    <row r="7609" spans="1:13">
      <c r="A7609" t="s">
        <v>4498</v>
      </c>
      <c r="B7609">
        <v>6734</v>
      </c>
      <c r="C7609">
        <v>173</v>
      </c>
      <c r="D7609">
        <v>69</v>
      </c>
      <c r="E7609" s="2" t="s">
        <v>11688</v>
      </c>
      <c r="F7609">
        <v>2014</v>
      </c>
      <c r="G7609" s="1">
        <v>41731</v>
      </c>
      <c r="H7609" s="3" t="s">
        <v>11562</v>
      </c>
      <c r="I7609" t="str">
        <f t="shared" si="476"/>
        <v>The Unknown Known</v>
      </c>
      <c r="J7609" t="str">
        <f t="shared" si="477"/>
        <v>Unknown Known</v>
      </c>
      <c r="K7609" t="str">
        <f t="shared" si="478"/>
        <v>unknown14nown</v>
      </c>
      <c r="L7609" t="s">
        <v>3380</v>
      </c>
      <c r="M7609" t="str">
        <f t="shared" si="475"/>
        <v>unknown14nown</v>
      </c>
    </row>
    <row r="7610" spans="1:13">
      <c r="A7610" t="s">
        <v>6493</v>
      </c>
      <c r="B7610">
        <v>2236</v>
      </c>
      <c r="C7610">
        <v>275</v>
      </c>
      <c r="D7610">
        <v>58</v>
      </c>
      <c r="E7610" s="2" t="s">
        <v>20186</v>
      </c>
      <c r="F7610">
        <v>2005</v>
      </c>
      <c r="G7610" s="1">
        <v>38485</v>
      </c>
      <c r="H7610" s="3" t="s">
        <v>20187</v>
      </c>
      <c r="I7610" t="str">
        <f t="shared" si="476"/>
        <v>Unleashed</v>
      </c>
      <c r="J7610" t="str">
        <f t="shared" si="477"/>
        <v>Unleashed</v>
      </c>
      <c r="K7610" t="str">
        <f t="shared" si="478"/>
        <v>unleash05shed</v>
      </c>
      <c r="L7610" t="s">
        <v>3380</v>
      </c>
      <c r="M7610" t="str">
        <f t="shared" si="475"/>
        <v>unleash05shed</v>
      </c>
    </row>
    <row r="7611" spans="1:13">
      <c r="A7611" t="s">
        <v>4072</v>
      </c>
      <c r="B7611">
        <v>8169</v>
      </c>
      <c r="C7611">
        <v>307</v>
      </c>
      <c r="D7611">
        <v>63</v>
      </c>
      <c r="E7611" s="2" t="s">
        <v>8832</v>
      </c>
      <c r="F7611">
        <v>2016</v>
      </c>
      <c r="G7611" s="1">
        <v>42515</v>
      </c>
      <c r="H7611" s="3" t="s">
        <v>8831</v>
      </c>
      <c r="I7611" t="str">
        <f t="shared" si="476"/>
        <v>Unlocking the Cage</v>
      </c>
      <c r="J7611" t="str">
        <f t="shared" si="477"/>
        <v>Unlocking the Cage</v>
      </c>
      <c r="K7611" t="str">
        <f t="shared" si="478"/>
        <v>unlocki16cage</v>
      </c>
      <c r="L7611" t="s">
        <v>3380</v>
      </c>
      <c r="M7611" t="str">
        <f t="shared" si="475"/>
        <v>unlocki16cage</v>
      </c>
    </row>
    <row r="7612" spans="1:13">
      <c r="A7612" t="s">
        <v>5411</v>
      </c>
      <c r="B7612">
        <v>4137</v>
      </c>
      <c r="C7612">
        <v>146</v>
      </c>
      <c r="D7612">
        <v>66</v>
      </c>
      <c r="E7612" s="2" t="s">
        <v>16599</v>
      </c>
      <c r="F7612">
        <v>2009</v>
      </c>
      <c r="G7612" s="1">
        <v>40058</v>
      </c>
      <c r="H7612" s="3" t="s">
        <v>16595</v>
      </c>
      <c r="I7612" t="str">
        <f t="shared" si="476"/>
        <v>Unmade Beds</v>
      </c>
      <c r="J7612" t="str">
        <f t="shared" si="477"/>
        <v>Unmade Beds</v>
      </c>
      <c r="K7612" t="str">
        <f t="shared" si="478"/>
        <v>unmadeb09beds</v>
      </c>
      <c r="L7612" t="s">
        <v>3380</v>
      </c>
      <c r="M7612" t="str">
        <f t="shared" si="475"/>
        <v>unmadeb09beds</v>
      </c>
    </row>
    <row r="7613" spans="1:13">
      <c r="A7613" t="s">
        <v>4769</v>
      </c>
      <c r="B7613">
        <v>6313</v>
      </c>
      <c r="C7613">
        <v>377</v>
      </c>
      <c r="D7613">
        <v>53</v>
      </c>
      <c r="E7613" s="2" t="s">
        <v>12464</v>
      </c>
      <c r="F7613">
        <v>2013</v>
      </c>
      <c r="G7613" s="1">
        <v>41383</v>
      </c>
      <c r="H7613" s="3" t="s">
        <v>12465</v>
      </c>
      <c r="I7613" t="str">
        <f t="shared" si="476"/>
        <v>Unmade in China</v>
      </c>
      <c r="J7613" t="str">
        <f t="shared" si="477"/>
        <v>Unmade in China</v>
      </c>
      <c r="K7613" t="str">
        <f t="shared" si="478"/>
        <v>unmadei13hina</v>
      </c>
      <c r="L7613" t="s">
        <v>3380</v>
      </c>
      <c r="M7613" t="str">
        <f t="shared" si="475"/>
        <v>unmadei13hina</v>
      </c>
    </row>
    <row r="7614" spans="1:13">
      <c r="A7614" t="s">
        <v>5823</v>
      </c>
      <c r="B7614">
        <v>4131</v>
      </c>
      <c r="C7614">
        <v>140</v>
      </c>
      <c r="D7614">
        <v>66</v>
      </c>
      <c r="E7614" s="2" t="s">
        <v>16587</v>
      </c>
      <c r="F7614">
        <v>2009</v>
      </c>
      <c r="G7614" s="1">
        <v>39967</v>
      </c>
      <c r="H7614" s="3" t="s">
        <v>16619</v>
      </c>
      <c r="I7614" t="str">
        <f t="shared" si="476"/>
        <v>Unmistaken Child</v>
      </c>
      <c r="J7614" t="str">
        <f t="shared" si="477"/>
        <v>Unmistaken Child</v>
      </c>
      <c r="K7614" t="str">
        <f t="shared" si="478"/>
        <v>unmista09hild</v>
      </c>
      <c r="L7614" t="s">
        <v>3380</v>
      </c>
      <c r="M7614" t="str">
        <f t="shared" si="475"/>
        <v>unmista09hild</v>
      </c>
    </row>
    <row r="7615" spans="1:13">
      <c r="A7615" t="s">
        <v>4142</v>
      </c>
      <c r="B7615">
        <v>6680</v>
      </c>
      <c r="C7615">
        <v>119</v>
      </c>
      <c r="D7615">
        <v>74</v>
      </c>
      <c r="E7615" s="2" t="s">
        <v>11722</v>
      </c>
      <c r="F7615">
        <v>2014</v>
      </c>
      <c r="G7615" s="1">
        <v>41817</v>
      </c>
      <c r="H7615" s="3" t="s">
        <v>11723</v>
      </c>
      <c r="I7615" t="str">
        <f t="shared" si="476"/>
        <v>Unrelated</v>
      </c>
      <c r="J7615" t="str">
        <f t="shared" si="477"/>
        <v>Unrelated</v>
      </c>
      <c r="K7615" t="str">
        <f t="shared" si="478"/>
        <v>unrelat14ated</v>
      </c>
      <c r="L7615" t="s">
        <v>3380</v>
      </c>
      <c r="M7615" t="str">
        <f t="shared" si="475"/>
        <v>unrelat14ated</v>
      </c>
    </row>
    <row r="7616" spans="1:13">
      <c r="A7616" t="s">
        <v>3046</v>
      </c>
      <c r="B7616">
        <v>8443</v>
      </c>
      <c r="C7616">
        <v>581</v>
      </c>
      <c r="D7616">
        <v>28</v>
      </c>
      <c r="E7616" s="2" t="s">
        <v>8094</v>
      </c>
      <c r="F7616">
        <v>2016</v>
      </c>
      <c r="G7616" s="1">
        <v>42671</v>
      </c>
      <c r="H7616" s="3" t="s">
        <v>8276</v>
      </c>
      <c r="I7616" t="str">
        <f t="shared" si="476"/>
        <v>The Unspoken</v>
      </c>
      <c r="J7616" t="str">
        <f t="shared" si="477"/>
        <v>Unspoken</v>
      </c>
      <c r="K7616" t="str">
        <f t="shared" si="478"/>
        <v>unspoke16oken</v>
      </c>
      <c r="L7616" t="s">
        <v>3380</v>
      </c>
      <c r="M7616" t="str">
        <f t="shared" si="475"/>
        <v>unspoke16oken</v>
      </c>
    </row>
    <row r="7617" spans="1:13">
      <c r="A7617" t="s">
        <v>5190</v>
      </c>
      <c r="B7617">
        <v>4501</v>
      </c>
      <c r="C7617">
        <v>107</v>
      </c>
      <c r="D7617">
        <v>69</v>
      </c>
      <c r="E7617" s="2" t="s">
        <v>15832</v>
      </c>
      <c r="F7617">
        <v>2010</v>
      </c>
      <c r="G7617" s="1">
        <v>40494</v>
      </c>
      <c r="H7617" s="3" t="s">
        <v>15833</v>
      </c>
      <c r="I7617" t="str">
        <f t="shared" si="476"/>
        <v>Unstoppable</v>
      </c>
      <c r="J7617" t="str">
        <f t="shared" si="477"/>
        <v>Unstoppable</v>
      </c>
      <c r="K7617" t="str">
        <f t="shared" si="478"/>
        <v>unstopp10able</v>
      </c>
      <c r="L7617" t="s">
        <v>3380</v>
      </c>
      <c r="M7617" t="str">
        <f t="shared" si="475"/>
        <v>unstopp10able</v>
      </c>
    </row>
    <row r="7618" spans="1:13">
      <c r="A7618" t="s">
        <v>5949</v>
      </c>
      <c r="B7618">
        <v>4230</v>
      </c>
      <c r="C7618">
        <v>239</v>
      </c>
      <c r="D7618">
        <v>54</v>
      </c>
      <c r="E7618" s="2" t="s">
        <v>16368</v>
      </c>
      <c r="F7618">
        <v>2009</v>
      </c>
      <c r="G7618" s="1">
        <v>40151</v>
      </c>
      <c r="H7618" s="3" t="s">
        <v>16437</v>
      </c>
      <c r="I7618" t="str">
        <f t="shared" si="476"/>
        <v>Until the Light Takes Us</v>
      </c>
      <c r="J7618" t="str">
        <f t="shared" si="477"/>
        <v>Until the Light Takes Us</v>
      </c>
      <c r="K7618" t="str">
        <f t="shared" si="478"/>
        <v>untilth09esus</v>
      </c>
      <c r="L7618" t="s">
        <v>3380</v>
      </c>
      <c r="M7618" t="str">
        <f t="shared" si="475"/>
        <v>untilth09esus</v>
      </c>
    </row>
    <row r="7619" spans="1:13">
      <c r="A7619" t="s">
        <v>7198</v>
      </c>
      <c r="B7619">
        <v>1995</v>
      </c>
      <c r="C7619">
        <v>34</v>
      </c>
      <c r="D7619">
        <v>80</v>
      </c>
      <c r="E7619" s="2" t="s">
        <v>20638</v>
      </c>
      <c r="F7619">
        <v>2005</v>
      </c>
      <c r="G7619" s="1">
        <v>38581</v>
      </c>
      <c r="H7619" s="3" t="s">
        <v>20578</v>
      </c>
      <c r="I7619" t="str">
        <f t="shared" si="476"/>
        <v>The Untold Story of Emmett Louis Till</v>
      </c>
      <c r="J7619" t="str">
        <f t="shared" si="477"/>
        <v>Untold Story of Emmett Louis Till</v>
      </c>
      <c r="K7619" t="str">
        <f t="shared" si="478"/>
        <v>untolds05till</v>
      </c>
      <c r="L7619" t="s">
        <v>3380</v>
      </c>
      <c r="M7619" t="str">
        <f t="shared" ref="M7619:M7682" si="479">IF(L7619="",K7619,L7619)</f>
        <v>untolds05till</v>
      </c>
    </row>
    <row r="7620" spans="1:13">
      <c r="A7620" t="s">
        <v>5424</v>
      </c>
      <c r="B7620">
        <v>3854</v>
      </c>
      <c r="C7620">
        <v>389</v>
      </c>
      <c r="D7620">
        <v>32</v>
      </c>
      <c r="E7620" s="2" t="s">
        <v>16989</v>
      </c>
      <c r="F7620">
        <v>2008</v>
      </c>
      <c r="G7620" s="1">
        <v>39472</v>
      </c>
      <c r="H7620" s="3" t="s">
        <v>16891</v>
      </c>
      <c r="I7620" t="str">
        <f t="shared" si="476"/>
        <v>Untraceable</v>
      </c>
      <c r="J7620" t="str">
        <f t="shared" si="477"/>
        <v>Untraceable</v>
      </c>
      <c r="K7620" t="str">
        <f t="shared" si="478"/>
        <v>untrace08able</v>
      </c>
      <c r="L7620" t="s">
        <v>3380</v>
      </c>
      <c r="M7620" t="str">
        <f t="shared" si="479"/>
        <v>untrace08able</v>
      </c>
    </row>
    <row r="7621" spans="1:13">
      <c r="A7621" t="s">
        <v>5677</v>
      </c>
      <c r="B7621">
        <v>3898</v>
      </c>
      <c r="C7621">
        <v>7</v>
      </c>
      <c r="D7621">
        <v>88</v>
      </c>
      <c r="E7621" s="2" t="s">
        <v>16704</v>
      </c>
      <c r="F7621">
        <v>2009</v>
      </c>
      <c r="G7621" s="1">
        <v>39962</v>
      </c>
      <c r="H7621" s="3" t="s">
        <v>16849</v>
      </c>
      <c r="I7621" t="str">
        <f t="shared" si="476"/>
        <v>Up</v>
      </c>
      <c r="J7621" t="str">
        <f t="shared" si="477"/>
        <v>Up</v>
      </c>
      <c r="K7621" t="str">
        <f t="shared" si="478"/>
        <v>up09up</v>
      </c>
      <c r="L7621" t="s">
        <v>3380</v>
      </c>
      <c r="M7621" t="str">
        <f t="shared" si="479"/>
        <v>up09up</v>
      </c>
    </row>
    <row r="7622" spans="1:13">
      <c r="A7622" t="s">
        <v>6775</v>
      </c>
      <c r="B7622">
        <v>2011</v>
      </c>
      <c r="C7622">
        <v>50</v>
      </c>
      <c r="D7622">
        <v>78</v>
      </c>
      <c r="E7622" s="2" t="s">
        <v>20470</v>
      </c>
      <c r="F7622">
        <v>2005</v>
      </c>
      <c r="G7622" s="1">
        <v>38408</v>
      </c>
      <c r="H7622" s="3" t="s">
        <v>20574</v>
      </c>
      <c r="I7622" t="str">
        <f t="shared" si="476"/>
        <v>Up and Down</v>
      </c>
      <c r="J7622" t="str">
        <f t="shared" si="477"/>
        <v>Up and Down</v>
      </c>
      <c r="K7622" t="str">
        <f t="shared" si="478"/>
        <v>upanddo05down</v>
      </c>
      <c r="L7622" t="s">
        <v>3380</v>
      </c>
      <c r="M7622" t="str">
        <f t="shared" si="479"/>
        <v>upanddo05down</v>
      </c>
    </row>
    <row r="7623" spans="1:13">
      <c r="A7623" t="s">
        <v>8182</v>
      </c>
      <c r="B7623">
        <v>167</v>
      </c>
      <c r="C7623">
        <v>167</v>
      </c>
      <c r="D7623">
        <v>57</v>
      </c>
      <c r="E7623" s="2" t="s">
        <v>24251</v>
      </c>
      <c r="F7623">
        <v>2000</v>
      </c>
      <c r="G7623" s="1">
        <v>36651</v>
      </c>
      <c r="H7623" s="3" t="s">
        <v>24287</v>
      </c>
      <c r="I7623" t="str">
        <f t="shared" si="476"/>
        <v>Up at the Villa</v>
      </c>
      <c r="J7623" t="str">
        <f t="shared" si="477"/>
        <v>Up at the Villa</v>
      </c>
      <c r="K7623" t="str">
        <f t="shared" si="478"/>
        <v>upatthe00illa</v>
      </c>
      <c r="L7623" t="s">
        <v>3380</v>
      </c>
      <c r="M7623" t="str">
        <f t="shared" si="479"/>
        <v>upatthe00illa</v>
      </c>
    </row>
    <row r="7624" spans="1:13">
      <c r="A7624" t="s">
        <v>7405</v>
      </c>
      <c r="B7624">
        <v>2091</v>
      </c>
      <c r="C7624">
        <v>130</v>
      </c>
      <c r="D7624">
        <v>69</v>
      </c>
      <c r="E7624" s="2" t="s">
        <v>20442</v>
      </c>
      <c r="F7624">
        <v>2005</v>
      </c>
      <c r="G7624" s="1">
        <v>38478</v>
      </c>
      <c r="H7624" s="3" t="s">
        <v>20404</v>
      </c>
      <c r="I7624" t="str">
        <f t="shared" si="476"/>
        <v>Up for Grabs</v>
      </c>
      <c r="J7624" t="str">
        <f t="shared" si="477"/>
        <v>Up for Grabs</v>
      </c>
      <c r="K7624" t="str">
        <f t="shared" si="478"/>
        <v>upforgr05rabs</v>
      </c>
      <c r="L7624" t="s">
        <v>3380</v>
      </c>
      <c r="M7624" t="str">
        <f t="shared" si="479"/>
        <v>upforgr05rabs</v>
      </c>
    </row>
    <row r="7625" spans="1:13">
      <c r="A7625" t="s">
        <v>5295</v>
      </c>
      <c r="B7625">
        <v>3916</v>
      </c>
      <c r="C7625">
        <v>25</v>
      </c>
      <c r="D7625">
        <v>83</v>
      </c>
      <c r="E7625" s="2" t="s">
        <v>16890</v>
      </c>
      <c r="F7625">
        <v>2009</v>
      </c>
      <c r="G7625" s="1">
        <v>40151</v>
      </c>
      <c r="H7625" s="3" t="s">
        <v>16824</v>
      </c>
      <c r="I7625" t="str">
        <f t="shared" si="476"/>
        <v>Up in the Air</v>
      </c>
      <c r="J7625" t="str">
        <f t="shared" si="477"/>
        <v>Up in the Air</v>
      </c>
      <c r="K7625" t="str">
        <f t="shared" si="478"/>
        <v>upinthe09eair</v>
      </c>
      <c r="L7625" t="s">
        <v>3380</v>
      </c>
      <c r="M7625" t="str">
        <f t="shared" si="479"/>
        <v>upinthe09eair</v>
      </c>
    </row>
    <row r="7626" spans="1:13">
      <c r="A7626" t="s">
        <v>4210</v>
      </c>
      <c r="B7626">
        <v>5961</v>
      </c>
      <c r="C7626">
        <v>125</v>
      </c>
      <c r="D7626">
        <v>73</v>
      </c>
      <c r="E7626" s="2" t="s">
        <v>12858</v>
      </c>
      <c r="F7626">
        <v>2013</v>
      </c>
      <c r="G7626" s="1">
        <v>41285</v>
      </c>
      <c r="H7626" s="3" t="s">
        <v>12932</v>
      </c>
      <c r="I7626" t="str">
        <f t="shared" si="476"/>
        <v>Uprising (2013)</v>
      </c>
      <c r="J7626" t="str">
        <f t="shared" si="477"/>
        <v>Uprising (2013)</v>
      </c>
      <c r="K7626" t="str">
        <f t="shared" si="478"/>
        <v>uprisin13013)</v>
      </c>
      <c r="L7626" t="s">
        <v>3380</v>
      </c>
      <c r="M7626" t="str">
        <f t="shared" si="479"/>
        <v>uprisin13013)</v>
      </c>
    </row>
    <row r="7627" spans="1:13">
      <c r="A7627" t="s">
        <v>4005</v>
      </c>
      <c r="B7627">
        <v>6397</v>
      </c>
      <c r="C7627">
        <v>461</v>
      </c>
      <c r="D7627">
        <v>45</v>
      </c>
      <c r="E7627" s="2" t="s">
        <v>12275</v>
      </c>
      <c r="F7627">
        <v>2013</v>
      </c>
      <c r="G7627" s="1">
        <v>41348</v>
      </c>
      <c r="H7627" s="3" t="s">
        <v>12322</v>
      </c>
      <c r="I7627" t="str">
        <f t="shared" si="476"/>
        <v>Upside Down</v>
      </c>
      <c r="J7627" t="str">
        <f t="shared" si="477"/>
        <v>Upside Down</v>
      </c>
      <c r="K7627" t="str">
        <f t="shared" si="478"/>
        <v>upsided13down</v>
      </c>
      <c r="L7627" t="s">
        <v>3380</v>
      </c>
      <c r="M7627" t="str">
        <f t="shared" si="479"/>
        <v>upsided13down</v>
      </c>
    </row>
    <row r="7628" spans="1:13">
      <c r="A7628" t="s">
        <v>6967</v>
      </c>
      <c r="B7628">
        <v>2180</v>
      </c>
      <c r="C7628">
        <v>219</v>
      </c>
      <c r="D7628">
        <v>63</v>
      </c>
      <c r="E7628" s="2" t="s">
        <v>20213</v>
      </c>
      <c r="F7628">
        <v>2005</v>
      </c>
      <c r="G7628" s="1">
        <v>38422</v>
      </c>
      <c r="H7628" s="3" t="s">
        <v>20130</v>
      </c>
      <c r="I7628" t="str">
        <f t="shared" si="476"/>
        <v>The Upside of Anger</v>
      </c>
      <c r="J7628" t="str">
        <f t="shared" si="477"/>
        <v>Upside of Anger</v>
      </c>
      <c r="K7628" t="str">
        <f t="shared" si="478"/>
        <v>upsideo05nger</v>
      </c>
      <c r="L7628" t="s">
        <v>3380</v>
      </c>
      <c r="M7628" t="str">
        <f t="shared" si="479"/>
        <v>upsideo05nger</v>
      </c>
    </row>
    <row r="7629" spans="1:13">
      <c r="A7629" t="s">
        <v>4343</v>
      </c>
      <c r="B7629">
        <v>5881</v>
      </c>
      <c r="C7629">
        <v>45</v>
      </c>
      <c r="D7629">
        <v>81</v>
      </c>
      <c r="E7629" s="2" t="s">
        <v>13179</v>
      </c>
      <c r="F7629">
        <v>2013</v>
      </c>
      <c r="G7629" s="1">
        <v>41369</v>
      </c>
      <c r="H7629" s="3" t="s">
        <v>13109</v>
      </c>
      <c r="I7629" t="str">
        <f t="shared" si="476"/>
        <v>Upstream Color</v>
      </c>
      <c r="J7629" t="str">
        <f t="shared" si="477"/>
        <v>Upstream Color</v>
      </c>
      <c r="K7629" t="str">
        <f t="shared" si="478"/>
        <v>upstrea13olor</v>
      </c>
      <c r="L7629" t="s">
        <v>3380</v>
      </c>
      <c r="M7629" t="str">
        <f t="shared" si="479"/>
        <v>upstrea13olor</v>
      </c>
    </row>
    <row r="7630" spans="1:13">
      <c r="A7630" t="s">
        <v>6037</v>
      </c>
      <c r="B7630">
        <v>3476</v>
      </c>
      <c r="C7630">
        <v>11</v>
      </c>
      <c r="D7630">
        <v>84</v>
      </c>
      <c r="E7630" s="2" t="s">
        <v>17771</v>
      </c>
      <c r="F7630">
        <v>2008</v>
      </c>
      <c r="G7630" s="1">
        <v>39563</v>
      </c>
      <c r="H7630" s="3" t="s">
        <v>17772</v>
      </c>
      <c r="I7630" t="str">
        <f t="shared" si="476"/>
        <v>Up the Yangtze</v>
      </c>
      <c r="J7630" t="str">
        <f t="shared" si="477"/>
        <v>Up the Yangtze</v>
      </c>
      <c r="K7630" t="str">
        <f t="shared" si="478"/>
        <v>uptheya08gtze</v>
      </c>
      <c r="L7630" t="s">
        <v>3380</v>
      </c>
      <c r="M7630" t="str">
        <f t="shared" si="479"/>
        <v>uptheya08gtze</v>
      </c>
    </row>
    <row r="7631" spans="1:13">
      <c r="A7631" t="s">
        <v>7378</v>
      </c>
      <c r="B7631">
        <v>1448</v>
      </c>
      <c r="C7631">
        <v>373</v>
      </c>
      <c r="D7631">
        <v>33</v>
      </c>
      <c r="E7631" s="2" t="s">
        <v>21772</v>
      </c>
      <c r="F7631">
        <v>2003</v>
      </c>
      <c r="G7631" s="1">
        <v>37848</v>
      </c>
      <c r="H7631" s="3" t="s">
        <v>21732</v>
      </c>
      <c r="I7631" t="str">
        <f t="shared" si="476"/>
        <v>Uptown Girls</v>
      </c>
      <c r="J7631" t="str">
        <f t="shared" si="477"/>
        <v>Uptown Girls</v>
      </c>
      <c r="K7631" t="str">
        <f t="shared" si="478"/>
        <v>uptowng03irls</v>
      </c>
      <c r="L7631" t="s">
        <v>3380</v>
      </c>
      <c r="M7631" t="str">
        <f t="shared" si="479"/>
        <v>uptowng03irls</v>
      </c>
    </row>
    <row r="7632" spans="1:13">
      <c r="A7632" t="s">
        <v>7960</v>
      </c>
      <c r="B7632">
        <v>68</v>
      </c>
      <c r="C7632">
        <v>68</v>
      </c>
      <c r="D7632">
        <v>73</v>
      </c>
      <c r="E7632" s="2" t="s">
        <v>24477</v>
      </c>
      <c r="F7632">
        <v>2000</v>
      </c>
      <c r="G7632" s="1">
        <v>36784</v>
      </c>
      <c r="H7632" s="3" t="s">
        <v>24614</v>
      </c>
      <c r="I7632" t="str">
        <f t="shared" si="476"/>
        <v>Urbania</v>
      </c>
      <c r="J7632" t="str">
        <f t="shared" si="477"/>
        <v>Urbania</v>
      </c>
      <c r="K7632" t="str">
        <f t="shared" si="478"/>
        <v>urbania00ania</v>
      </c>
      <c r="L7632" t="s">
        <v>3380</v>
      </c>
      <c r="M7632" t="str">
        <f t="shared" si="479"/>
        <v>urbania00ania</v>
      </c>
    </row>
    <row r="7633" spans="1:13">
      <c r="A7633" t="s">
        <v>7645</v>
      </c>
      <c r="B7633">
        <v>353</v>
      </c>
      <c r="C7633">
        <v>353</v>
      </c>
      <c r="D7633">
        <v>16</v>
      </c>
      <c r="E7633" s="2" t="s">
        <v>23956</v>
      </c>
      <c r="F7633">
        <v>2000</v>
      </c>
      <c r="G7633" s="1">
        <v>36791</v>
      </c>
      <c r="H7633" s="3" t="s">
        <v>23880</v>
      </c>
      <c r="I7633" t="str">
        <f t="shared" si="476"/>
        <v>Urban Legends: Final Cut</v>
      </c>
      <c r="J7633" t="str">
        <f t="shared" si="477"/>
        <v>Urban Legends: Final Cut</v>
      </c>
      <c r="K7633" t="str">
        <f t="shared" si="478"/>
        <v>urbanle00lcut</v>
      </c>
      <c r="L7633" t="s">
        <v>3380</v>
      </c>
      <c r="M7633" t="str">
        <f t="shared" si="479"/>
        <v>urbanle00lcut</v>
      </c>
    </row>
    <row r="7634" spans="1:13">
      <c r="A7634" t="s">
        <v>6657</v>
      </c>
      <c r="B7634">
        <v>2078</v>
      </c>
      <c r="C7634">
        <v>117</v>
      </c>
      <c r="D7634">
        <v>70</v>
      </c>
      <c r="E7634" s="2" t="s">
        <v>20512</v>
      </c>
      <c r="F7634">
        <v>2005</v>
      </c>
      <c r="G7634" s="1">
        <v>38644</v>
      </c>
      <c r="H7634" s="3" t="s">
        <v>20450</v>
      </c>
      <c r="I7634" t="str">
        <f t="shared" si="476"/>
        <v>Ushpizin</v>
      </c>
      <c r="J7634" t="str">
        <f t="shared" si="477"/>
        <v>Ushpizin</v>
      </c>
      <c r="K7634" t="str">
        <f t="shared" si="478"/>
        <v>ushpizi05izin</v>
      </c>
      <c r="L7634" t="s">
        <v>3380</v>
      </c>
      <c r="M7634" t="str">
        <f t="shared" si="479"/>
        <v>ushpizi05izin</v>
      </c>
    </row>
    <row r="7635" spans="1:13">
      <c r="A7635" t="s">
        <v>3624</v>
      </c>
      <c r="B7635">
        <v>8437</v>
      </c>
      <c r="C7635">
        <v>575</v>
      </c>
      <c r="D7635">
        <v>30</v>
      </c>
      <c r="E7635" s="2" t="s">
        <v>8146</v>
      </c>
      <c r="F7635">
        <v>2016</v>
      </c>
      <c r="G7635" s="1">
        <v>42685</v>
      </c>
      <c r="H7635" s="3" t="s">
        <v>8158</v>
      </c>
      <c r="I7635" t="str">
        <f t="shared" si="476"/>
        <v>USS Indianapolis: Men of Courage</v>
      </c>
      <c r="J7635" t="str">
        <f t="shared" si="477"/>
        <v>USS Indianapolis: Men of Courage</v>
      </c>
      <c r="K7635" t="str">
        <f t="shared" si="478"/>
        <v>ussindi16rage</v>
      </c>
      <c r="L7635" t="s">
        <v>3380</v>
      </c>
      <c r="M7635" t="str">
        <f t="shared" si="479"/>
        <v>ussindi16rage</v>
      </c>
    </row>
    <row r="7636" spans="1:13">
      <c r="A7636" t="s">
        <v>4149</v>
      </c>
      <c r="B7636">
        <v>7067</v>
      </c>
      <c r="C7636">
        <v>506</v>
      </c>
      <c r="D7636">
        <v>42</v>
      </c>
      <c r="E7636" s="2" t="s">
        <v>10940</v>
      </c>
      <c r="F7636">
        <v>2014</v>
      </c>
      <c r="G7636" s="1">
        <v>41712</v>
      </c>
      <c r="H7636" s="3" t="s">
        <v>11024</v>
      </c>
      <c r="I7636" t="str">
        <f t="shared" si="476"/>
        <v>U Want Me 2 Kill Him?</v>
      </c>
      <c r="J7636" t="str">
        <f t="shared" si="477"/>
        <v>U Want Me 2 Kill Him?</v>
      </c>
      <c r="K7636" t="str">
        <f t="shared" si="478"/>
        <v>uwantme14him?</v>
      </c>
      <c r="L7636" t="s">
        <v>3380</v>
      </c>
      <c r="M7636" t="str">
        <f t="shared" si="479"/>
        <v>uwantme14him?</v>
      </c>
    </row>
    <row r="7637" spans="1:13">
      <c r="A7637" t="s">
        <v>4702</v>
      </c>
      <c r="B7637">
        <v>6360</v>
      </c>
      <c r="C7637">
        <v>424</v>
      </c>
      <c r="D7637">
        <v>49</v>
      </c>
      <c r="E7637" s="2" t="s">
        <v>12365</v>
      </c>
      <c r="F7637">
        <v>2013</v>
      </c>
      <c r="G7637" s="1">
        <v>41467</v>
      </c>
      <c r="H7637" s="3" t="s">
        <v>12435</v>
      </c>
      <c r="I7637" t="str">
        <f t="shared" si="476"/>
        <v>V/H/S/2</v>
      </c>
      <c r="J7637" t="str">
        <f t="shared" si="477"/>
        <v>V/H/S/2</v>
      </c>
      <c r="K7637" t="str">
        <f t="shared" si="478"/>
        <v>v/h/s/213/s/2</v>
      </c>
      <c r="L7637" t="s">
        <v>3380</v>
      </c>
      <c r="M7637" t="str">
        <f t="shared" si="479"/>
        <v>v/h/s/213/s/2</v>
      </c>
    </row>
    <row r="7638" spans="1:13">
      <c r="A7638" t="s">
        <v>4028</v>
      </c>
      <c r="B7638">
        <v>7152</v>
      </c>
      <c r="C7638">
        <v>591</v>
      </c>
      <c r="D7638">
        <v>32</v>
      </c>
      <c r="E7638" s="2" t="s">
        <v>10758</v>
      </c>
      <c r="F7638">
        <v>2014</v>
      </c>
      <c r="G7638" s="1">
        <v>41964</v>
      </c>
      <c r="H7638" s="3" t="s">
        <v>10796</v>
      </c>
      <c r="I7638" t="str">
        <f t="shared" si="476"/>
        <v>V/H/S: Viral</v>
      </c>
      <c r="J7638" t="str">
        <f t="shared" si="477"/>
        <v>V/H/S: Viral</v>
      </c>
      <c r="K7638" t="str">
        <f t="shared" si="478"/>
        <v>v/h/s:v14iral</v>
      </c>
      <c r="L7638" t="s">
        <v>3380</v>
      </c>
      <c r="M7638" t="str">
        <f t="shared" si="479"/>
        <v>v/h/s:v14iral</v>
      </c>
    </row>
    <row r="7639" spans="1:13">
      <c r="A7639" t="s">
        <v>5571</v>
      </c>
      <c r="B7639">
        <v>5598</v>
      </c>
      <c r="C7639">
        <v>333</v>
      </c>
      <c r="D7639">
        <v>55</v>
      </c>
      <c r="E7639" s="2" t="s">
        <v>13730</v>
      </c>
      <c r="F7639">
        <v>2012</v>
      </c>
      <c r="G7639" s="1">
        <v>41187</v>
      </c>
      <c r="H7639" s="3" t="s">
        <v>13731</v>
      </c>
      <c r="I7639" t="str">
        <f t="shared" si="476"/>
        <v>V/H/S</v>
      </c>
      <c r="J7639" t="str">
        <f t="shared" si="477"/>
        <v>V/H/S</v>
      </c>
      <c r="K7639" t="str">
        <f t="shared" si="478"/>
        <v>v/h/s12/h/s</v>
      </c>
      <c r="L7639" t="s">
        <v>3380</v>
      </c>
      <c r="M7639" t="str">
        <f t="shared" si="479"/>
        <v>v/h/s12/h/s</v>
      </c>
    </row>
    <row r="7640" spans="1:13">
      <c r="A7640" t="s">
        <v>6271</v>
      </c>
      <c r="B7640">
        <v>3285</v>
      </c>
      <c r="C7640">
        <v>286</v>
      </c>
      <c r="D7640">
        <v>54</v>
      </c>
      <c r="E7640" s="2" t="s">
        <v>18120</v>
      </c>
      <c r="F7640">
        <v>2007</v>
      </c>
      <c r="G7640" s="1">
        <v>39192</v>
      </c>
      <c r="H7640" s="3" t="s">
        <v>18045</v>
      </c>
      <c r="I7640" t="str">
        <f t="shared" si="476"/>
        <v>Vacancy</v>
      </c>
      <c r="J7640" t="str">
        <f t="shared" si="477"/>
        <v>Vacancy</v>
      </c>
      <c r="K7640" t="str">
        <f t="shared" si="478"/>
        <v>vacancy07ancy</v>
      </c>
      <c r="L7640" t="s">
        <v>3380</v>
      </c>
      <c r="M7640" t="str">
        <f t="shared" si="479"/>
        <v>vacancy07ancy</v>
      </c>
    </row>
    <row r="7641" spans="1:13">
      <c r="A7641" t="s">
        <v>3336</v>
      </c>
      <c r="B7641">
        <v>7793</v>
      </c>
      <c r="C7641">
        <v>571</v>
      </c>
      <c r="D7641">
        <v>34</v>
      </c>
      <c r="E7641" s="2" t="s">
        <v>9543</v>
      </c>
      <c r="F7641">
        <v>2015</v>
      </c>
      <c r="G7641" s="1">
        <v>42214</v>
      </c>
      <c r="H7641" s="3" t="s">
        <v>9456</v>
      </c>
      <c r="I7641" t="str">
        <f t="shared" si="476"/>
        <v>Vacation</v>
      </c>
      <c r="J7641" t="str">
        <f t="shared" si="477"/>
        <v>Vacation</v>
      </c>
      <c r="K7641" t="str">
        <f t="shared" si="478"/>
        <v>vacatio15tion</v>
      </c>
      <c r="L7641" t="s">
        <v>3380</v>
      </c>
      <c r="M7641" t="str">
        <f t="shared" si="479"/>
        <v>vacatio15tion</v>
      </c>
    </row>
    <row r="7642" spans="1:13">
      <c r="A7642" t="s">
        <v>6215</v>
      </c>
      <c r="B7642">
        <v>2713</v>
      </c>
      <c r="C7642">
        <v>238</v>
      </c>
      <c r="D7642">
        <v>61</v>
      </c>
      <c r="E7642" s="2" t="s">
        <v>19272</v>
      </c>
      <c r="F7642">
        <v>2006</v>
      </c>
      <c r="G7642" s="1">
        <v>38968</v>
      </c>
      <c r="H7642" s="3" t="s">
        <v>19231</v>
      </c>
      <c r="I7642" t="str">
        <f t="shared" si="476"/>
        <v>Vajra Sky Over Tibet</v>
      </c>
      <c r="J7642" t="str">
        <f t="shared" si="477"/>
        <v>Vajra Sky Over Tibet</v>
      </c>
      <c r="K7642" t="str">
        <f t="shared" si="478"/>
        <v>vajrask06ibet</v>
      </c>
      <c r="L7642" t="s">
        <v>3380</v>
      </c>
      <c r="M7642" t="str">
        <f t="shared" si="479"/>
        <v>vajrask06ibet</v>
      </c>
    </row>
    <row r="7643" spans="1:13">
      <c r="A7643" t="s">
        <v>7775</v>
      </c>
      <c r="B7643">
        <v>739</v>
      </c>
      <c r="C7643">
        <v>376</v>
      </c>
      <c r="D7643">
        <v>18</v>
      </c>
      <c r="E7643" s="2" t="s">
        <v>23114</v>
      </c>
      <c r="F7643">
        <v>2001</v>
      </c>
      <c r="G7643" s="1">
        <v>36924</v>
      </c>
      <c r="H7643" s="3" t="s">
        <v>23118</v>
      </c>
      <c r="I7643" t="str">
        <f t="shared" si="476"/>
        <v>Valentine</v>
      </c>
      <c r="J7643" t="str">
        <f t="shared" si="477"/>
        <v>Valentine</v>
      </c>
      <c r="K7643" t="str">
        <f t="shared" si="478"/>
        <v>valenti01tine</v>
      </c>
      <c r="L7643" t="s">
        <v>3380</v>
      </c>
      <c r="M7643" t="str">
        <f t="shared" si="479"/>
        <v>valenti01tine</v>
      </c>
    </row>
    <row r="7644" spans="1:13">
      <c r="A7644" t="s">
        <v>7485</v>
      </c>
      <c r="B7644">
        <v>1762</v>
      </c>
      <c r="C7644">
        <v>278</v>
      </c>
      <c r="D7644">
        <v>52</v>
      </c>
      <c r="E7644" s="2" t="s">
        <v>21114</v>
      </c>
      <c r="F7644">
        <v>2004</v>
      </c>
      <c r="G7644" s="1">
        <v>38114</v>
      </c>
      <c r="H7644" s="3" t="s">
        <v>21167</v>
      </c>
      <c r="I7644" t="str">
        <f t="shared" si="476"/>
        <v>Valentin</v>
      </c>
      <c r="J7644" t="str">
        <f t="shared" si="477"/>
        <v>Valentin</v>
      </c>
      <c r="K7644" t="str">
        <f t="shared" si="478"/>
        <v>valenti04ntin</v>
      </c>
      <c r="L7644" t="s">
        <v>3380</v>
      </c>
      <c r="M7644" t="str">
        <f t="shared" si="479"/>
        <v>valenti04ntin</v>
      </c>
    </row>
    <row r="7645" spans="1:13">
      <c r="A7645" t="s">
        <v>5228</v>
      </c>
      <c r="B7645">
        <v>4116</v>
      </c>
      <c r="C7645">
        <v>125</v>
      </c>
      <c r="D7645">
        <v>68</v>
      </c>
      <c r="E7645" s="2" t="s">
        <v>16625</v>
      </c>
      <c r="F7645">
        <v>2009</v>
      </c>
      <c r="G7645" s="1">
        <v>39890</v>
      </c>
      <c r="H7645" s="3" t="s">
        <v>16590</v>
      </c>
      <c r="I7645" t="str">
        <f t="shared" si="476"/>
        <v>Valentino: The Last Emperor</v>
      </c>
      <c r="J7645" t="str">
        <f t="shared" si="477"/>
        <v>Valentino: The Last Emperor</v>
      </c>
      <c r="K7645" t="str">
        <f t="shared" si="478"/>
        <v>valenti09eror</v>
      </c>
      <c r="L7645" t="s">
        <v>3380</v>
      </c>
      <c r="M7645" t="str">
        <f t="shared" si="479"/>
        <v>valenti09eror</v>
      </c>
    </row>
    <row r="7646" spans="1:13">
      <c r="A7646" t="s">
        <v>5739</v>
      </c>
      <c r="B7646">
        <v>4784</v>
      </c>
      <c r="C7646">
        <v>390</v>
      </c>
      <c r="D7646">
        <v>34</v>
      </c>
      <c r="E7646" s="2" t="s">
        <v>15309</v>
      </c>
      <c r="F7646">
        <v>2010</v>
      </c>
      <c r="G7646" s="1">
        <v>40221</v>
      </c>
      <c r="H7646" s="3" t="s">
        <v>15279</v>
      </c>
      <c r="I7646" t="str">
        <f t="shared" si="476"/>
        <v>Valentine's Day</v>
      </c>
      <c r="J7646" t="str">
        <f t="shared" si="477"/>
        <v>Valentine's Day</v>
      </c>
      <c r="K7646" t="str">
        <f t="shared" si="478"/>
        <v>valenti10sday</v>
      </c>
      <c r="L7646" t="s">
        <v>3380</v>
      </c>
      <c r="M7646" t="str">
        <f t="shared" si="479"/>
        <v>valenti10sday</v>
      </c>
    </row>
    <row r="7647" spans="1:13">
      <c r="A7647" t="s">
        <v>6796</v>
      </c>
      <c r="B7647">
        <v>3146</v>
      </c>
      <c r="C7647">
        <v>147</v>
      </c>
      <c r="D7647">
        <v>68</v>
      </c>
      <c r="E7647" s="2" t="s">
        <v>18427</v>
      </c>
      <c r="F7647">
        <v>2007</v>
      </c>
      <c r="G7647" s="1">
        <v>39192</v>
      </c>
      <c r="H7647" s="3" t="s">
        <v>18394</v>
      </c>
      <c r="I7647" t="str">
        <f t="shared" si="476"/>
        <v>The Valet</v>
      </c>
      <c r="J7647" t="str">
        <f t="shared" si="477"/>
        <v>Valet</v>
      </c>
      <c r="K7647" t="str">
        <f t="shared" si="478"/>
        <v>valet07alet</v>
      </c>
      <c r="L7647" t="s">
        <v>3380</v>
      </c>
      <c r="M7647" t="str">
        <f t="shared" si="479"/>
        <v>valet07alet</v>
      </c>
    </row>
    <row r="7648" spans="1:13">
      <c r="A7648" t="s">
        <v>5091</v>
      </c>
      <c r="B7648">
        <v>4583</v>
      </c>
      <c r="C7648">
        <v>189</v>
      </c>
      <c r="D7648">
        <v>61</v>
      </c>
      <c r="E7648" s="2" t="s">
        <v>15717</v>
      </c>
      <c r="F7648">
        <v>2010</v>
      </c>
      <c r="G7648" s="1">
        <v>40375</v>
      </c>
      <c r="H7648" s="3" t="s">
        <v>15718</v>
      </c>
      <c r="I7648" t="str">
        <f t="shared" si="476"/>
        <v>Valhalla Rising</v>
      </c>
      <c r="J7648" t="str">
        <f t="shared" si="477"/>
        <v>Valhalla Rising</v>
      </c>
      <c r="K7648" t="str">
        <f t="shared" si="478"/>
        <v>valhall10sing</v>
      </c>
      <c r="L7648" t="s">
        <v>3380</v>
      </c>
      <c r="M7648" t="str">
        <f t="shared" si="479"/>
        <v>valhall10sing</v>
      </c>
    </row>
    <row r="7649" spans="1:13">
      <c r="A7649" t="s">
        <v>6951</v>
      </c>
      <c r="B7649">
        <v>2363</v>
      </c>
      <c r="C7649">
        <v>402</v>
      </c>
      <c r="D7649">
        <v>45</v>
      </c>
      <c r="E7649" s="2" t="s">
        <v>19873</v>
      </c>
      <c r="F7649">
        <v>2005</v>
      </c>
      <c r="G7649" s="1">
        <v>38583</v>
      </c>
      <c r="H7649" s="3" t="s">
        <v>19698</v>
      </c>
      <c r="I7649" t="str">
        <f t="shared" si="476"/>
        <v>Valiant</v>
      </c>
      <c r="J7649" t="str">
        <f t="shared" si="477"/>
        <v>Valiant</v>
      </c>
      <c r="K7649" t="str">
        <f t="shared" si="478"/>
        <v>valiant05iant</v>
      </c>
      <c r="L7649" t="s">
        <v>3380</v>
      </c>
      <c r="M7649" t="str">
        <f t="shared" si="479"/>
        <v>valiant05iant</v>
      </c>
    </row>
    <row r="7650" spans="1:13">
      <c r="A7650" t="s">
        <v>5483</v>
      </c>
      <c r="B7650">
        <v>3692</v>
      </c>
      <c r="C7650">
        <v>227</v>
      </c>
      <c r="D7650">
        <v>56</v>
      </c>
      <c r="E7650" s="2" t="s">
        <v>17210</v>
      </c>
      <c r="F7650">
        <v>2008</v>
      </c>
      <c r="G7650" s="1">
        <v>39807</v>
      </c>
      <c r="H7650" s="3" t="s">
        <v>17271</v>
      </c>
      <c r="I7650" t="str">
        <f t="shared" si="476"/>
        <v>Valkyrie</v>
      </c>
      <c r="J7650" t="str">
        <f t="shared" si="477"/>
        <v>Valkyrie</v>
      </c>
      <c r="K7650" t="str">
        <f t="shared" si="478"/>
        <v>valkyri08yrie</v>
      </c>
      <c r="L7650" t="s">
        <v>3380</v>
      </c>
      <c r="M7650" t="str">
        <f t="shared" si="479"/>
        <v>valkyri08yrie</v>
      </c>
    </row>
    <row r="7651" spans="1:13">
      <c r="A7651" t="s">
        <v>7585</v>
      </c>
      <c r="B7651">
        <v>1288</v>
      </c>
      <c r="C7651">
        <v>113</v>
      </c>
      <c r="D7651">
        <v>68</v>
      </c>
      <c r="E7651" s="2" t="s">
        <v>22039</v>
      </c>
      <c r="F7651">
        <v>2003</v>
      </c>
      <c r="G7651" s="1">
        <v>37953</v>
      </c>
      <c r="H7651" s="3" t="s">
        <v>22082</v>
      </c>
      <c r="I7651" t="str">
        <f t="shared" si="476"/>
        <v>Valley of Tears</v>
      </c>
      <c r="J7651" t="str">
        <f t="shared" si="477"/>
        <v>Valley of Tears</v>
      </c>
      <c r="K7651" t="str">
        <f t="shared" si="478"/>
        <v>valleyo03ears</v>
      </c>
      <c r="L7651" t="s">
        <v>3380</v>
      </c>
      <c r="M7651" t="str">
        <f t="shared" si="479"/>
        <v>valleyo03ears</v>
      </c>
    </row>
    <row r="7652" spans="1:13">
      <c r="A7652" t="s">
        <v>4267</v>
      </c>
      <c r="B7652">
        <v>8218</v>
      </c>
      <c r="C7652">
        <v>356</v>
      </c>
      <c r="D7652">
        <v>59</v>
      </c>
      <c r="E7652" s="2" t="s">
        <v>8692</v>
      </c>
      <c r="F7652">
        <v>2016</v>
      </c>
      <c r="G7652" s="1">
        <v>42454</v>
      </c>
      <c r="H7652" s="3" t="s">
        <v>8800</v>
      </c>
      <c r="I7652" t="str">
        <f t="shared" si="476"/>
        <v>Valley of Love</v>
      </c>
      <c r="J7652" t="str">
        <f t="shared" si="477"/>
        <v>Valley of Love</v>
      </c>
      <c r="K7652" t="str">
        <f t="shared" si="478"/>
        <v>valleyo16love</v>
      </c>
      <c r="L7652" t="s">
        <v>3380</v>
      </c>
      <c r="M7652" t="str">
        <f t="shared" si="479"/>
        <v>valleyo16love</v>
      </c>
    </row>
    <row r="7653" spans="1:13">
      <c r="A7653" t="s">
        <v>8215</v>
      </c>
      <c r="B7653">
        <v>513</v>
      </c>
      <c r="C7653">
        <v>150</v>
      </c>
      <c r="D7653">
        <v>62</v>
      </c>
      <c r="E7653" s="2" t="s">
        <v>23471</v>
      </c>
      <c r="F7653">
        <v>2001</v>
      </c>
      <c r="G7653" s="1">
        <v>37155</v>
      </c>
      <c r="H7653" s="3" t="s">
        <v>23435</v>
      </c>
      <c r="I7653" t="str">
        <f t="shared" si="476"/>
        <v>Vampire Hunter D</v>
      </c>
      <c r="J7653" t="str">
        <f t="shared" si="477"/>
        <v>Vampire Hunter D</v>
      </c>
      <c r="K7653" t="str">
        <f t="shared" si="478"/>
        <v>vampire01terd</v>
      </c>
      <c r="L7653" t="s">
        <v>3380</v>
      </c>
      <c r="M7653" t="str">
        <f t="shared" si="479"/>
        <v>vampire01terd</v>
      </c>
    </row>
    <row r="7654" spans="1:13">
      <c r="A7654" t="s">
        <v>4992</v>
      </c>
      <c r="B7654">
        <v>4827</v>
      </c>
      <c r="C7654">
        <v>433</v>
      </c>
      <c r="D7654">
        <v>18</v>
      </c>
      <c r="E7654" s="2" t="s">
        <v>15221</v>
      </c>
      <c r="F7654">
        <v>2010</v>
      </c>
      <c r="G7654" s="1">
        <v>40408</v>
      </c>
      <c r="H7654" s="3" t="s">
        <v>15222</v>
      </c>
      <c r="I7654" t="str">
        <f t="shared" si="476"/>
        <v>Vampires Suck</v>
      </c>
      <c r="J7654" t="str">
        <f t="shared" si="477"/>
        <v>Vampires Suck</v>
      </c>
      <c r="K7654" t="str">
        <f t="shared" si="478"/>
        <v>vampire10suck</v>
      </c>
      <c r="L7654" t="s">
        <v>3380</v>
      </c>
      <c r="M7654" t="str">
        <f t="shared" si="479"/>
        <v>vampire10suck</v>
      </c>
    </row>
    <row r="7655" spans="1:13">
      <c r="A7655" t="s">
        <v>4257</v>
      </c>
      <c r="B7655">
        <v>7170</v>
      </c>
      <c r="C7655">
        <v>609</v>
      </c>
      <c r="D7655">
        <v>30</v>
      </c>
      <c r="E7655" s="2" t="s">
        <v>10836</v>
      </c>
      <c r="F7655">
        <v>2014</v>
      </c>
      <c r="G7655" s="1">
        <v>41677</v>
      </c>
      <c r="H7655" s="3" t="s">
        <v>10797</v>
      </c>
      <c r="I7655" t="str">
        <f t="shared" si="476"/>
        <v>Vampire Academy</v>
      </c>
      <c r="J7655" t="str">
        <f t="shared" si="477"/>
        <v>Vampire Academy</v>
      </c>
      <c r="K7655" t="str">
        <f t="shared" si="478"/>
        <v>vampire14demy</v>
      </c>
      <c r="L7655" t="s">
        <v>3380</v>
      </c>
      <c r="M7655" t="str">
        <f t="shared" si="479"/>
        <v>vampire14demy</v>
      </c>
    </row>
    <row r="7656" spans="1:13">
      <c r="A7656" t="s">
        <v>4803</v>
      </c>
      <c r="B7656">
        <v>5565</v>
      </c>
      <c r="C7656">
        <v>300</v>
      </c>
      <c r="D7656">
        <v>57</v>
      </c>
      <c r="E7656" s="2" t="s">
        <v>13765</v>
      </c>
      <c r="F7656">
        <v>2012</v>
      </c>
      <c r="G7656" s="1">
        <v>41215</v>
      </c>
      <c r="H7656" s="3" t="s">
        <v>13810</v>
      </c>
      <c r="I7656" t="str">
        <f t="shared" si="476"/>
        <v>Vamps</v>
      </c>
      <c r="J7656" t="str">
        <f t="shared" si="477"/>
        <v>Vamps</v>
      </c>
      <c r="K7656" t="str">
        <f t="shared" si="478"/>
        <v>vamps12amps</v>
      </c>
      <c r="L7656" t="s">
        <v>3380</v>
      </c>
      <c r="M7656" t="str">
        <f t="shared" si="479"/>
        <v>vamps12amps</v>
      </c>
    </row>
    <row r="7657" spans="1:13">
      <c r="A7657" t="s">
        <v>7219</v>
      </c>
      <c r="B7657">
        <v>1905</v>
      </c>
      <c r="C7657">
        <v>421</v>
      </c>
      <c r="D7657">
        <v>35</v>
      </c>
      <c r="E7657" s="2" t="s">
        <v>20728</v>
      </c>
      <c r="F7657">
        <v>2004</v>
      </c>
      <c r="G7657" s="1">
        <v>38114</v>
      </c>
      <c r="H7657" s="3" t="s">
        <v>20814</v>
      </c>
      <c r="I7657" t="str">
        <f t="shared" si="476"/>
        <v>Van Helsing</v>
      </c>
      <c r="J7657" t="str">
        <f t="shared" si="477"/>
        <v>Van Helsing</v>
      </c>
      <c r="K7657" t="str">
        <f t="shared" si="478"/>
        <v>vanhels04sing</v>
      </c>
      <c r="L7657" t="s">
        <v>3380</v>
      </c>
      <c r="M7657" t="str">
        <f t="shared" si="479"/>
        <v>vanhels04sing</v>
      </c>
    </row>
    <row r="7658" spans="1:13">
      <c r="A7658" t="s">
        <v>7851</v>
      </c>
      <c r="B7658">
        <v>635</v>
      </c>
      <c r="C7658">
        <v>272</v>
      </c>
      <c r="D7658">
        <v>45</v>
      </c>
      <c r="E7658" s="2" t="s">
        <v>23368</v>
      </c>
      <c r="F7658">
        <v>2001</v>
      </c>
      <c r="G7658" s="1">
        <v>37239</v>
      </c>
      <c r="H7658" s="3" t="s">
        <v>23374</v>
      </c>
      <c r="I7658" t="str">
        <f t="shared" si="476"/>
        <v>Vanilla Sky</v>
      </c>
      <c r="J7658" t="str">
        <f t="shared" si="477"/>
        <v>Vanilla Sky</v>
      </c>
      <c r="K7658" t="str">
        <f t="shared" si="478"/>
        <v>vanilla01asky</v>
      </c>
      <c r="L7658" t="s">
        <v>3380</v>
      </c>
      <c r="M7658" t="str">
        <f t="shared" si="479"/>
        <v>vanilla01asky</v>
      </c>
    </row>
    <row r="7659" spans="1:13">
      <c r="A7659" t="s">
        <v>6573</v>
      </c>
      <c r="B7659">
        <v>1751</v>
      </c>
      <c r="C7659">
        <v>267</v>
      </c>
      <c r="D7659">
        <v>53</v>
      </c>
      <c r="E7659" s="2" t="s">
        <v>21146</v>
      </c>
      <c r="F7659">
        <v>2004</v>
      </c>
      <c r="G7659" s="1">
        <v>38231</v>
      </c>
      <c r="H7659" s="3" t="s">
        <v>21191</v>
      </c>
      <c r="I7659" t="str">
        <f t="shared" si="476"/>
        <v>Vanity Fair</v>
      </c>
      <c r="J7659" t="str">
        <f t="shared" si="477"/>
        <v>Vanity Fair</v>
      </c>
      <c r="K7659" t="str">
        <f t="shared" si="478"/>
        <v>vanityf04fair</v>
      </c>
      <c r="L7659" t="s">
        <v>3380</v>
      </c>
      <c r="M7659" t="str">
        <f t="shared" si="479"/>
        <v>vanityf04fair</v>
      </c>
    </row>
    <row r="7660" spans="1:13">
      <c r="A7660" t="s">
        <v>5407</v>
      </c>
      <c r="B7660">
        <v>3809</v>
      </c>
      <c r="C7660">
        <v>344</v>
      </c>
      <c r="D7660">
        <v>40</v>
      </c>
      <c r="E7660" s="2" t="s">
        <v>17076</v>
      </c>
      <c r="F7660">
        <v>2008</v>
      </c>
      <c r="G7660" s="1">
        <v>39500</v>
      </c>
      <c r="H7660" s="3" t="s">
        <v>16975</v>
      </c>
      <c r="I7660" t="str">
        <f t="shared" si="476"/>
        <v>Vantage Point</v>
      </c>
      <c r="J7660" t="str">
        <f t="shared" si="477"/>
        <v>Vantage Point</v>
      </c>
      <c r="K7660" t="str">
        <f t="shared" si="478"/>
        <v>vantage08oint</v>
      </c>
      <c r="L7660" t="s">
        <v>3380</v>
      </c>
      <c r="M7660" t="str">
        <f t="shared" si="479"/>
        <v>vantage08oint</v>
      </c>
    </row>
    <row r="7661" spans="1:13">
      <c r="A7661" t="s">
        <v>7110</v>
      </c>
      <c r="B7661">
        <v>1146</v>
      </c>
      <c r="C7661">
        <v>401</v>
      </c>
      <c r="D7661">
        <v>26</v>
      </c>
      <c r="E7661" s="2" t="s">
        <v>22306</v>
      </c>
      <c r="F7661">
        <v>2002</v>
      </c>
      <c r="G7661" s="1">
        <v>37351</v>
      </c>
      <c r="H7661" s="3" t="s">
        <v>22383</v>
      </c>
      <c r="I7661" t="str">
        <f t="shared" si="476"/>
        <v>Van Wilder</v>
      </c>
      <c r="J7661" t="str">
        <f t="shared" si="477"/>
        <v>Van Wilder</v>
      </c>
      <c r="K7661" t="str">
        <f t="shared" si="478"/>
        <v>vanwild02lder</v>
      </c>
      <c r="L7661" t="s">
        <v>3380</v>
      </c>
      <c r="M7661" t="str">
        <f t="shared" si="479"/>
        <v>vanwild02lder</v>
      </c>
    </row>
    <row r="7662" spans="1:13">
      <c r="A7662" t="s">
        <v>6354</v>
      </c>
      <c r="B7662">
        <v>2993</v>
      </c>
      <c r="C7662">
        <v>518</v>
      </c>
      <c r="D7662">
        <v>21</v>
      </c>
      <c r="E7662" s="2" t="s">
        <v>18678</v>
      </c>
      <c r="F7662">
        <v>2006</v>
      </c>
      <c r="G7662" s="1">
        <v>39052</v>
      </c>
      <c r="H7662" s="3" t="s">
        <v>18726</v>
      </c>
      <c r="I7662" t="str">
        <f t="shared" si="476"/>
        <v>Van Wilder 2: The Rise of Taj</v>
      </c>
      <c r="J7662" t="str">
        <f t="shared" si="477"/>
        <v>Van Wilder 2: The Rise of Taj</v>
      </c>
      <c r="K7662" t="str">
        <f t="shared" si="478"/>
        <v>vanwild06ftaj</v>
      </c>
      <c r="L7662" t="s">
        <v>991</v>
      </c>
      <c r="M7662" t="str">
        <f t="shared" si="479"/>
        <v>vanwild06ftaj</v>
      </c>
    </row>
    <row r="7663" spans="1:13">
      <c r="A7663" t="s">
        <v>7646</v>
      </c>
      <c r="B7663">
        <v>398</v>
      </c>
      <c r="C7663">
        <v>35</v>
      </c>
      <c r="D7663">
        <v>79</v>
      </c>
      <c r="E7663" s="2" t="s">
        <v>23780</v>
      </c>
      <c r="F7663">
        <v>2001</v>
      </c>
      <c r="G7663" s="1">
        <v>37163</v>
      </c>
      <c r="H7663" s="3" t="s">
        <v>23731</v>
      </c>
      <c r="I7663" t="str">
        <f t="shared" si="476"/>
        <v>Va Savoir (Who Knows?)</v>
      </c>
      <c r="J7663" t="str">
        <f t="shared" si="477"/>
        <v>Va Savoir (Who Knows?)</v>
      </c>
      <c r="K7663" t="str">
        <f t="shared" si="478"/>
        <v>vasavoi01ws?)</v>
      </c>
      <c r="L7663" t="s">
        <v>3380</v>
      </c>
      <c r="M7663" t="str">
        <f t="shared" si="479"/>
        <v>vasavoi01ws?)</v>
      </c>
    </row>
    <row r="7664" spans="1:13">
      <c r="A7664" t="s">
        <v>8212</v>
      </c>
      <c r="B7664">
        <v>247</v>
      </c>
      <c r="C7664">
        <v>247</v>
      </c>
      <c r="D7664">
        <v>44</v>
      </c>
      <c r="E7664" s="2" t="s">
        <v>24181</v>
      </c>
      <c r="F7664">
        <v>2000</v>
      </c>
      <c r="G7664" s="1">
        <v>36885</v>
      </c>
      <c r="H7664" s="3" t="s">
        <v>24042</v>
      </c>
      <c r="I7664" t="str">
        <f t="shared" si="476"/>
        <v>Vatel</v>
      </c>
      <c r="J7664" t="str">
        <f t="shared" si="477"/>
        <v>Vatel</v>
      </c>
      <c r="K7664" t="str">
        <f t="shared" si="478"/>
        <v>vatel00atel</v>
      </c>
      <c r="L7664" t="s">
        <v>3380</v>
      </c>
      <c r="M7664" t="str">
        <f t="shared" si="479"/>
        <v>vatel00atel</v>
      </c>
    </row>
    <row r="7665" spans="1:13">
      <c r="A7665" t="s">
        <v>3452</v>
      </c>
      <c r="B7665">
        <v>7761</v>
      </c>
      <c r="C7665">
        <v>539</v>
      </c>
      <c r="D7665">
        <v>37</v>
      </c>
      <c r="E7665" s="2" t="s">
        <v>9556</v>
      </c>
      <c r="F7665">
        <v>2015</v>
      </c>
      <c r="G7665" s="1">
        <v>42209</v>
      </c>
      <c r="H7665" s="3" t="s">
        <v>9667</v>
      </c>
      <c r="I7665" t="str">
        <f t="shared" si="476"/>
        <v>The Vatican Tapes</v>
      </c>
      <c r="J7665" t="str">
        <f t="shared" si="477"/>
        <v>Vatican Tapes</v>
      </c>
      <c r="K7665" t="str">
        <f t="shared" si="478"/>
        <v>vatican15apes</v>
      </c>
      <c r="L7665" t="s">
        <v>3380</v>
      </c>
      <c r="M7665" t="str">
        <f t="shared" si="479"/>
        <v>vatican15apes</v>
      </c>
    </row>
    <row r="7666" spans="1:13">
      <c r="A7666" t="s">
        <v>4506</v>
      </c>
      <c r="B7666">
        <v>6523</v>
      </c>
      <c r="C7666">
        <v>587</v>
      </c>
      <c r="D7666">
        <v>29</v>
      </c>
      <c r="E7666" s="2" t="s">
        <v>12010</v>
      </c>
      <c r="F7666">
        <v>2013</v>
      </c>
      <c r="G7666" s="1">
        <v>41439</v>
      </c>
      <c r="H7666" s="3" t="s">
        <v>12145</v>
      </c>
      <c r="I7666" t="str">
        <f t="shared" si="476"/>
        <v>Vehicle 19</v>
      </c>
      <c r="J7666" t="str">
        <f t="shared" si="477"/>
        <v>Vehicle 19</v>
      </c>
      <c r="K7666" t="str">
        <f t="shared" si="478"/>
        <v>vehicle13le19</v>
      </c>
      <c r="L7666" t="s">
        <v>3380</v>
      </c>
      <c r="M7666" t="str">
        <f t="shared" si="479"/>
        <v>vehicle13le19</v>
      </c>
    </row>
    <row r="7667" spans="1:13">
      <c r="A7667" t="s">
        <v>7551</v>
      </c>
      <c r="B7667">
        <v>501</v>
      </c>
      <c r="C7667">
        <v>138</v>
      </c>
      <c r="D7667">
        <v>64</v>
      </c>
      <c r="E7667" s="2" t="s">
        <v>23485</v>
      </c>
      <c r="F7667">
        <v>2001</v>
      </c>
      <c r="G7667" s="1">
        <v>37141</v>
      </c>
      <c r="H7667" s="3" t="s">
        <v>23557</v>
      </c>
      <c r="I7667" t="str">
        <f t="shared" si="476"/>
        <v>Vengo</v>
      </c>
      <c r="J7667" t="str">
        <f t="shared" si="477"/>
        <v>Vengo</v>
      </c>
      <c r="K7667" t="str">
        <f t="shared" si="478"/>
        <v>vengo01engo</v>
      </c>
      <c r="L7667" t="s">
        <v>3380</v>
      </c>
      <c r="M7667" t="str">
        <f t="shared" si="479"/>
        <v>vengo01engo</v>
      </c>
    </row>
    <row r="7668" spans="1:13">
      <c r="A7668" t="s">
        <v>6332</v>
      </c>
      <c r="B7668">
        <v>2462</v>
      </c>
      <c r="C7668">
        <v>501</v>
      </c>
      <c r="D7668">
        <v>25</v>
      </c>
      <c r="E7668" s="2" t="s">
        <v>19557</v>
      </c>
      <c r="F7668">
        <v>2005</v>
      </c>
      <c r="G7668" s="1">
        <v>38611</v>
      </c>
      <c r="H7668" s="3" t="s">
        <v>19704</v>
      </c>
      <c r="I7668" t="str">
        <f t="shared" si="476"/>
        <v>Venom</v>
      </c>
      <c r="J7668" t="str">
        <f t="shared" si="477"/>
        <v>Venom</v>
      </c>
      <c r="K7668" t="str">
        <f t="shared" si="478"/>
        <v>venom05enom</v>
      </c>
      <c r="L7668" t="s">
        <v>3380</v>
      </c>
      <c r="M7668" t="str">
        <f t="shared" si="479"/>
        <v>venom05enom</v>
      </c>
    </row>
    <row r="7669" spans="1:13">
      <c r="A7669" t="s">
        <v>7615</v>
      </c>
      <c r="B7669">
        <v>2501</v>
      </c>
      <c r="C7669">
        <v>26</v>
      </c>
      <c r="D7669">
        <v>82</v>
      </c>
      <c r="E7669" s="2" t="s">
        <v>19574</v>
      </c>
      <c r="F7669">
        <v>2006</v>
      </c>
      <c r="G7669" s="1">
        <v>39072</v>
      </c>
      <c r="H7669" s="3" t="s">
        <v>19532</v>
      </c>
      <c r="I7669" t="str">
        <f t="shared" ref="I7669:I7732" si="480">IF(EXACT(LEFT(E7669,2),"A "),MID(E7669,3,9999),E7669)</f>
        <v>Venus</v>
      </c>
      <c r="J7669" t="str">
        <f t="shared" ref="J7669:J7732" si="481">IF(EXACT(LEFT(I7669,4),"The "),MID(I7669,5,9999),I7669)</f>
        <v>Venus</v>
      </c>
      <c r="K7669" t="str">
        <f t="shared" ref="K7669:K7732" si="482">LOWER(CONCATENATE(LEFT(SUBSTITUTE(TRIM(CLEAN(J7669))," ",""),7),RIGHT(F7669,2),RIGHT(SUBSTITUTE(TRIM(CLEAN(J7669))," ",""),4)))</f>
        <v>venus06enus</v>
      </c>
      <c r="L7669" t="s">
        <v>3380</v>
      </c>
      <c r="M7669" t="str">
        <f t="shared" si="479"/>
        <v>venus06enus</v>
      </c>
    </row>
    <row r="7670" spans="1:13">
      <c r="A7670" t="s">
        <v>6678</v>
      </c>
      <c r="B7670">
        <v>1456</v>
      </c>
      <c r="C7670">
        <v>381</v>
      </c>
      <c r="D7670">
        <v>31</v>
      </c>
      <c r="E7670" s="2" t="s">
        <v>21779</v>
      </c>
      <c r="F7670">
        <v>2003</v>
      </c>
      <c r="G7670" s="1">
        <v>37729</v>
      </c>
      <c r="H7670" s="3" t="s">
        <v>21780</v>
      </c>
      <c r="I7670" t="str">
        <f t="shared" si="480"/>
        <v>Venus and Mars</v>
      </c>
      <c r="J7670" t="str">
        <f t="shared" si="481"/>
        <v>Venus and Mars</v>
      </c>
      <c r="K7670" t="str">
        <f t="shared" si="482"/>
        <v>venusan03mars</v>
      </c>
      <c r="L7670" t="s">
        <v>3380</v>
      </c>
      <c r="M7670" t="str">
        <f t="shared" si="479"/>
        <v>venusan03mars</v>
      </c>
    </row>
    <row r="7671" spans="1:13">
      <c r="A7671" t="s">
        <v>5061</v>
      </c>
      <c r="B7671">
        <v>6050</v>
      </c>
      <c r="C7671">
        <v>214</v>
      </c>
      <c r="D7671">
        <v>65</v>
      </c>
      <c r="E7671" s="2" t="s">
        <v>12789</v>
      </c>
      <c r="F7671">
        <v>2013</v>
      </c>
      <c r="G7671" s="1">
        <v>41404</v>
      </c>
      <c r="H7671" s="3" t="s">
        <v>12755</v>
      </c>
      <c r="I7671" t="str">
        <f t="shared" si="480"/>
        <v>Venus and Serena</v>
      </c>
      <c r="J7671" t="str">
        <f t="shared" si="481"/>
        <v>Venus and Serena</v>
      </c>
      <c r="K7671" t="str">
        <f t="shared" si="482"/>
        <v>venusan13rena</v>
      </c>
      <c r="L7671" t="s">
        <v>3380</v>
      </c>
      <c r="M7671" t="str">
        <f t="shared" si="479"/>
        <v>venusan13rena</v>
      </c>
    </row>
    <row r="7672" spans="1:13">
      <c r="A7672" t="s">
        <v>7740</v>
      </c>
      <c r="B7672">
        <v>121</v>
      </c>
      <c r="C7672">
        <v>121</v>
      </c>
      <c r="D7672">
        <v>64</v>
      </c>
      <c r="E7672" s="2" t="s">
        <v>24279</v>
      </c>
      <c r="F7672">
        <v>2000</v>
      </c>
      <c r="G7672" s="1">
        <v>36826</v>
      </c>
      <c r="H7672" s="3" t="s">
        <v>24307</v>
      </c>
      <c r="I7672" t="str">
        <f t="shared" si="480"/>
        <v>Vénus beauté (institut)</v>
      </c>
      <c r="J7672" t="str">
        <f t="shared" si="481"/>
        <v>Vénus beauté (institut)</v>
      </c>
      <c r="K7672" t="str">
        <f t="shared" si="482"/>
        <v>vénusbe00tut)</v>
      </c>
      <c r="L7672" t="s">
        <v>3380</v>
      </c>
      <c r="M7672" t="str">
        <f t="shared" si="479"/>
        <v>vénusbe00tut)</v>
      </c>
    </row>
    <row r="7673" spans="1:13">
      <c r="A7673" t="s">
        <v>4499</v>
      </c>
      <c r="B7673">
        <v>6735</v>
      </c>
      <c r="C7673">
        <v>174</v>
      </c>
      <c r="D7673">
        <v>69</v>
      </c>
      <c r="E7673" s="2" t="s">
        <v>11563</v>
      </c>
      <c r="F7673">
        <v>2014</v>
      </c>
      <c r="G7673" s="1">
        <v>41810</v>
      </c>
      <c r="H7673" s="3" t="s">
        <v>11609</v>
      </c>
      <c r="I7673" t="str">
        <f t="shared" si="480"/>
        <v>Venus in Fur</v>
      </c>
      <c r="J7673" t="str">
        <f t="shared" si="481"/>
        <v>Venus in Fur</v>
      </c>
      <c r="K7673" t="str">
        <f t="shared" si="482"/>
        <v>venusin14nfur</v>
      </c>
      <c r="L7673" t="s">
        <v>3380</v>
      </c>
      <c r="M7673" t="str">
        <f t="shared" si="479"/>
        <v>venusin14nfur</v>
      </c>
    </row>
    <row r="7674" spans="1:13">
      <c r="A7674" t="s">
        <v>7570</v>
      </c>
      <c r="B7674">
        <v>1506</v>
      </c>
      <c r="C7674">
        <v>22</v>
      </c>
      <c r="D7674">
        <v>83</v>
      </c>
      <c r="E7674" s="2" t="s">
        <v>21545</v>
      </c>
      <c r="F7674">
        <v>2004</v>
      </c>
      <c r="G7674" s="1">
        <v>38270</v>
      </c>
      <c r="H7674" s="3" t="s">
        <v>21546</v>
      </c>
      <c r="I7674" t="str">
        <f t="shared" si="480"/>
        <v>Vera Drake</v>
      </c>
      <c r="J7674" t="str">
        <f t="shared" si="481"/>
        <v>Vera Drake</v>
      </c>
      <c r="K7674" t="str">
        <f t="shared" si="482"/>
        <v>veradra04rake</v>
      </c>
      <c r="L7674" t="s">
        <v>3380</v>
      </c>
      <c r="M7674" t="str">
        <f t="shared" si="479"/>
        <v>veradra04rake</v>
      </c>
    </row>
    <row r="7675" spans="1:13">
      <c r="A7675" t="s">
        <v>4201</v>
      </c>
      <c r="B7675">
        <v>6833</v>
      </c>
      <c r="C7675">
        <v>272</v>
      </c>
      <c r="D7675">
        <v>62</v>
      </c>
      <c r="E7675" s="2" t="s">
        <v>11438</v>
      </c>
      <c r="F7675">
        <v>2014</v>
      </c>
      <c r="G7675" s="1">
        <v>41712</v>
      </c>
      <c r="H7675" s="3" t="s">
        <v>11434</v>
      </c>
      <c r="I7675" t="str">
        <f t="shared" si="480"/>
        <v>Veronica Mars</v>
      </c>
      <c r="J7675" t="str">
        <f t="shared" si="481"/>
        <v>Veronica Mars</v>
      </c>
      <c r="K7675" t="str">
        <f t="shared" si="482"/>
        <v>veronic14mars</v>
      </c>
      <c r="L7675" t="s">
        <v>3380</v>
      </c>
      <c r="M7675" t="str">
        <f t="shared" si="479"/>
        <v>veronic14mars</v>
      </c>
    </row>
    <row r="7676" spans="1:13">
      <c r="A7676" t="s">
        <v>7649</v>
      </c>
      <c r="B7676">
        <v>218</v>
      </c>
      <c r="C7676">
        <v>218</v>
      </c>
      <c r="D7676">
        <v>48</v>
      </c>
      <c r="E7676" s="2" t="s">
        <v>24014</v>
      </c>
      <c r="F7676">
        <v>2000</v>
      </c>
      <c r="G7676" s="1">
        <v>36868</v>
      </c>
      <c r="H7676" s="3" t="s">
        <v>24098</v>
      </c>
      <c r="I7676" t="str">
        <f t="shared" si="480"/>
        <v>Vertical Limit</v>
      </c>
      <c r="J7676" t="str">
        <f t="shared" si="481"/>
        <v>Vertical Limit</v>
      </c>
      <c r="K7676" t="str">
        <f t="shared" si="482"/>
        <v>vertica00imit</v>
      </c>
      <c r="L7676" t="s">
        <v>3380</v>
      </c>
      <c r="M7676" t="str">
        <f t="shared" si="479"/>
        <v>vertica00imit</v>
      </c>
    </row>
    <row r="7677" spans="1:13">
      <c r="A7677" t="s">
        <v>7769</v>
      </c>
      <c r="B7677">
        <v>1119</v>
      </c>
      <c r="C7677">
        <v>374</v>
      </c>
      <c r="D7677">
        <v>33</v>
      </c>
      <c r="E7677" s="2" t="s">
        <v>22372</v>
      </c>
      <c r="F7677">
        <v>2002</v>
      </c>
      <c r="G7677" s="1">
        <v>37337</v>
      </c>
      <c r="H7677" s="3" t="s">
        <v>22294</v>
      </c>
      <c r="I7677" t="str">
        <f t="shared" si="480"/>
        <v>Very Annie Mary</v>
      </c>
      <c r="J7677" t="str">
        <f t="shared" si="481"/>
        <v>Very Annie Mary</v>
      </c>
      <c r="K7677" t="str">
        <f t="shared" si="482"/>
        <v>veryann02mary</v>
      </c>
      <c r="L7677" t="s">
        <v>3380</v>
      </c>
      <c r="M7677" t="str">
        <f t="shared" si="479"/>
        <v>veryann02mary</v>
      </c>
    </row>
    <row r="7678" spans="1:13">
      <c r="A7678" t="s">
        <v>5619</v>
      </c>
      <c r="B7678">
        <v>3654</v>
      </c>
      <c r="C7678">
        <v>189</v>
      </c>
      <c r="D7678">
        <v>59</v>
      </c>
      <c r="E7678" s="2" t="s">
        <v>17316</v>
      </c>
      <c r="F7678">
        <v>2008</v>
      </c>
      <c r="G7678" s="1">
        <v>39647</v>
      </c>
      <c r="H7678" s="3" t="s">
        <v>17287</v>
      </c>
      <c r="I7678" t="str">
        <f t="shared" si="480"/>
        <v>Very British Gangster</v>
      </c>
      <c r="J7678" t="str">
        <f t="shared" si="481"/>
        <v>Very British Gangster</v>
      </c>
      <c r="K7678" t="str">
        <f t="shared" si="482"/>
        <v>verybri08ster</v>
      </c>
      <c r="L7678" t="s">
        <v>3380</v>
      </c>
      <c r="M7678" t="str">
        <f t="shared" si="479"/>
        <v>verybri08ster</v>
      </c>
    </row>
    <row r="7679" spans="1:13">
      <c r="A7679" t="s">
        <v>4092</v>
      </c>
      <c r="B7679">
        <v>7132</v>
      </c>
      <c r="C7679">
        <v>571</v>
      </c>
      <c r="D7679">
        <v>35</v>
      </c>
      <c r="E7679" s="2" t="s">
        <v>10824</v>
      </c>
      <c r="F7679">
        <v>2014</v>
      </c>
      <c r="G7679" s="1">
        <v>41845</v>
      </c>
      <c r="H7679" s="3" t="s">
        <v>10826</v>
      </c>
      <c r="I7679" t="str">
        <f t="shared" si="480"/>
        <v>Very Good Girls</v>
      </c>
      <c r="J7679" t="str">
        <f t="shared" si="481"/>
        <v>Very Good Girls</v>
      </c>
      <c r="K7679" t="str">
        <f t="shared" si="482"/>
        <v>verygoo14irls</v>
      </c>
      <c r="L7679" t="s">
        <v>3380</v>
      </c>
      <c r="M7679" t="str">
        <f t="shared" si="479"/>
        <v>verygoo14irls</v>
      </c>
    </row>
    <row r="7680" spans="1:13">
      <c r="A7680" t="s">
        <v>5217</v>
      </c>
      <c r="B7680">
        <v>5079</v>
      </c>
      <c r="C7680">
        <v>252</v>
      </c>
      <c r="D7680">
        <v>61</v>
      </c>
      <c r="E7680" s="2" t="s">
        <v>14624</v>
      </c>
      <c r="F7680">
        <v>2011</v>
      </c>
      <c r="G7680" s="1">
        <v>40851</v>
      </c>
      <c r="H7680" s="3" t="s">
        <v>14625</v>
      </c>
      <c r="I7680" t="str">
        <f t="shared" si="480"/>
        <v>Very Harold &amp; Kumar Christmas</v>
      </c>
      <c r="J7680" t="str">
        <f t="shared" si="481"/>
        <v>Very Harold &amp; Kumar Christmas</v>
      </c>
      <c r="K7680" t="str">
        <f t="shared" si="482"/>
        <v>veryhar11tmas</v>
      </c>
      <c r="L7680" t="s">
        <v>3380</v>
      </c>
      <c r="M7680" t="str">
        <f t="shared" si="479"/>
        <v>veryhar11tmas</v>
      </c>
    </row>
    <row r="7681" spans="1:13">
      <c r="A7681" t="s">
        <v>7266</v>
      </c>
      <c r="B7681">
        <v>1538</v>
      </c>
      <c r="C7681">
        <v>54</v>
      </c>
      <c r="D7681">
        <v>76</v>
      </c>
      <c r="E7681" s="2" t="s">
        <v>21511</v>
      </c>
      <c r="F7681">
        <v>2004</v>
      </c>
      <c r="G7681" s="1">
        <v>38317</v>
      </c>
      <c r="H7681" s="3" t="s">
        <v>21580</v>
      </c>
      <c r="I7681" t="str">
        <f t="shared" si="480"/>
        <v>Very Long Engagement</v>
      </c>
      <c r="J7681" t="str">
        <f t="shared" si="481"/>
        <v>Very Long Engagement</v>
      </c>
      <c r="K7681" t="str">
        <f t="shared" si="482"/>
        <v>verylon04ment</v>
      </c>
      <c r="L7681" t="s">
        <v>3380</v>
      </c>
      <c r="M7681" t="str">
        <f t="shared" si="479"/>
        <v>verylon04ment</v>
      </c>
    </row>
    <row r="7682" spans="1:13">
      <c r="A7682" t="s">
        <v>3836</v>
      </c>
      <c r="B7682">
        <v>7362</v>
      </c>
      <c r="C7682">
        <v>140</v>
      </c>
      <c r="D7682">
        <v>74</v>
      </c>
      <c r="E7682" s="2" t="s">
        <v>10366</v>
      </c>
      <c r="F7682">
        <v>2015</v>
      </c>
      <c r="G7682" s="1">
        <v>42328</v>
      </c>
      <c r="H7682" s="3" t="s">
        <v>10470</v>
      </c>
      <c r="I7682" t="str">
        <f t="shared" si="480"/>
        <v>Very Semi-Serious</v>
      </c>
      <c r="J7682" t="str">
        <f t="shared" si="481"/>
        <v>Very Semi-Serious</v>
      </c>
      <c r="K7682" t="str">
        <f t="shared" si="482"/>
        <v>verysem15ious</v>
      </c>
      <c r="L7682" t="s">
        <v>3380</v>
      </c>
      <c r="M7682" t="str">
        <f t="shared" si="479"/>
        <v>verysem15ious</v>
      </c>
    </row>
    <row r="7683" spans="1:13">
      <c r="A7683" t="s">
        <v>3425</v>
      </c>
      <c r="B7683">
        <v>8106</v>
      </c>
      <c r="C7683">
        <v>244</v>
      </c>
      <c r="D7683">
        <v>67</v>
      </c>
      <c r="E7683" s="2" t="s">
        <v>9005</v>
      </c>
      <c r="F7683">
        <v>2016</v>
      </c>
      <c r="G7683" s="1">
        <v>42629</v>
      </c>
      <c r="H7683" s="3" t="s">
        <v>8903</v>
      </c>
      <c r="I7683" t="str">
        <f t="shared" si="480"/>
        <v>The Vessel</v>
      </c>
      <c r="J7683" t="str">
        <f t="shared" si="481"/>
        <v>Vessel</v>
      </c>
      <c r="K7683" t="str">
        <f t="shared" si="482"/>
        <v>vessel16ssel</v>
      </c>
      <c r="L7683" t="s">
        <v>3380</v>
      </c>
      <c r="M7683" t="str">
        <f t="shared" ref="M7683:M7746" si="483">IF(L7683="",K7683,L7683)</f>
        <v>vessel16ssel</v>
      </c>
    </row>
    <row r="7684" spans="1:13">
      <c r="A7684" t="s">
        <v>6339</v>
      </c>
      <c r="B7684">
        <v>2694</v>
      </c>
      <c r="C7684">
        <v>219</v>
      </c>
      <c r="D7684">
        <v>62</v>
      </c>
      <c r="E7684" s="2" t="s">
        <v>19271</v>
      </c>
      <c r="F7684">
        <v>2006</v>
      </c>
      <c r="G7684" s="1">
        <v>38793</v>
      </c>
      <c r="H7684" s="3" t="s">
        <v>19207</v>
      </c>
      <c r="I7684" t="str">
        <f t="shared" si="480"/>
        <v>V for Vendetta</v>
      </c>
      <c r="J7684" t="str">
        <f t="shared" si="481"/>
        <v>V for Vendetta</v>
      </c>
      <c r="K7684" t="str">
        <f t="shared" si="482"/>
        <v>vforven06etta</v>
      </c>
      <c r="L7684" t="s">
        <v>3380</v>
      </c>
      <c r="M7684" t="str">
        <f t="shared" si="483"/>
        <v>vforven06etta</v>
      </c>
    </row>
    <row r="7685" spans="1:13">
      <c r="A7685" t="s">
        <v>3743</v>
      </c>
      <c r="B7685">
        <v>7858</v>
      </c>
      <c r="C7685">
        <v>636</v>
      </c>
      <c r="D7685">
        <v>17</v>
      </c>
      <c r="E7685" s="2" t="s">
        <v>9466</v>
      </c>
      <c r="F7685">
        <v>2015</v>
      </c>
      <c r="G7685" s="1">
        <v>42020</v>
      </c>
      <c r="H7685" s="3" t="s">
        <v>9414</v>
      </c>
      <c r="I7685" t="str">
        <f t="shared" si="480"/>
        <v>Vice</v>
      </c>
      <c r="J7685" t="str">
        <f t="shared" si="481"/>
        <v>Vice</v>
      </c>
      <c r="K7685" t="str">
        <f t="shared" si="482"/>
        <v>vice15vice</v>
      </c>
      <c r="L7685" t="s">
        <v>3380</v>
      </c>
      <c r="M7685" t="str">
        <f t="shared" si="483"/>
        <v>vice15vice</v>
      </c>
    </row>
    <row r="7686" spans="1:13">
      <c r="A7686" t="s">
        <v>5714</v>
      </c>
      <c r="B7686">
        <v>3553</v>
      </c>
      <c r="C7686">
        <v>88</v>
      </c>
      <c r="D7686">
        <v>70</v>
      </c>
      <c r="E7686" s="2" t="s">
        <v>17505</v>
      </c>
      <c r="F7686">
        <v>2008</v>
      </c>
      <c r="G7686" s="1">
        <v>39675</v>
      </c>
      <c r="H7686" s="3" t="s">
        <v>17621</v>
      </c>
      <c r="I7686" t="str">
        <f t="shared" si="480"/>
        <v>Vicky Cristina Barcelona</v>
      </c>
      <c r="J7686" t="str">
        <f t="shared" si="481"/>
        <v>Vicky Cristina Barcelona</v>
      </c>
      <c r="K7686" t="str">
        <f t="shared" si="482"/>
        <v>vickycr08lona</v>
      </c>
      <c r="L7686" t="s">
        <v>3380</v>
      </c>
      <c r="M7686" t="str">
        <f t="shared" si="483"/>
        <v>vickycr08lona</v>
      </c>
    </row>
    <row r="7687" spans="1:13">
      <c r="A7687" t="s">
        <v>4065</v>
      </c>
      <c r="B7687">
        <v>7772</v>
      </c>
      <c r="C7687">
        <v>550</v>
      </c>
      <c r="D7687">
        <v>36</v>
      </c>
      <c r="E7687" s="2" t="s">
        <v>9635</v>
      </c>
      <c r="F7687">
        <v>2015</v>
      </c>
      <c r="G7687" s="1">
        <v>42333</v>
      </c>
      <c r="H7687" s="3" t="s">
        <v>9572</v>
      </c>
      <c r="I7687" t="str">
        <f t="shared" si="480"/>
        <v>Victor Frankenstein</v>
      </c>
      <c r="J7687" t="str">
        <f t="shared" si="481"/>
        <v>Victor Frankenstein</v>
      </c>
      <c r="K7687" t="str">
        <f t="shared" si="482"/>
        <v>victorf15tein</v>
      </c>
      <c r="L7687" t="s">
        <v>3380</v>
      </c>
      <c r="M7687" t="str">
        <f t="shared" si="483"/>
        <v>victorf15tein</v>
      </c>
    </row>
    <row r="7688" spans="1:13">
      <c r="A7688" t="s">
        <v>4173</v>
      </c>
      <c r="B7688">
        <v>7314</v>
      </c>
      <c r="C7688">
        <v>92</v>
      </c>
      <c r="D7688">
        <v>77</v>
      </c>
      <c r="E7688" s="2" t="s">
        <v>10479</v>
      </c>
      <c r="F7688">
        <v>2015</v>
      </c>
      <c r="G7688" s="1">
        <v>42286</v>
      </c>
      <c r="H7688" s="3" t="s">
        <v>10516</v>
      </c>
      <c r="I7688" t="str">
        <f t="shared" si="480"/>
        <v>Victoria</v>
      </c>
      <c r="J7688" t="str">
        <f t="shared" si="481"/>
        <v>Victoria</v>
      </c>
      <c r="K7688" t="str">
        <f t="shared" si="482"/>
        <v>victori15oria</v>
      </c>
      <c r="L7688" t="s">
        <v>3380</v>
      </c>
      <c r="M7688" t="str">
        <f t="shared" si="483"/>
        <v>victori15oria</v>
      </c>
    </row>
    <row r="7689" spans="1:13">
      <c r="A7689" t="s">
        <v>5448</v>
      </c>
      <c r="B7689">
        <v>5055</v>
      </c>
      <c r="C7689">
        <v>228</v>
      </c>
      <c r="D7689">
        <v>63</v>
      </c>
      <c r="E7689" s="2" t="s">
        <v>14702</v>
      </c>
      <c r="F7689">
        <v>2011</v>
      </c>
      <c r="G7689" s="1">
        <v>40585</v>
      </c>
      <c r="H7689" s="3" t="s">
        <v>14703</v>
      </c>
      <c r="I7689" t="str">
        <f t="shared" si="480"/>
        <v>Vidal Sassoon: The Movie</v>
      </c>
      <c r="J7689" t="str">
        <f t="shared" si="481"/>
        <v>Vidal Sassoon: The Movie</v>
      </c>
      <c r="K7689" t="str">
        <f t="shared" si="482"/>
        <v>vidalsa11ovie</v>
      </c>
      <c r="L7689" t="s">
        <v>3380</v>
      </c>
      <c r="M7689" t="str">
        <f t="shared" si="483"/>
        <v>vidalsa11ovie</v>
      </c>
    </row>
    <row r="7690" spans="1:13">
      <c r="A7690" t="s">
        <v>5076</v>
      </c>
      <c r="B7690">
        <v>4592</v>
      </c>
      <c r="C7690">
        <v>198</v>
      </c>
      <c r="D7690">
        <v>60</v>
      </c>
      <c r="E7690" s="2" t="s">
        <v>15595</v>
      </c>
      <c r="F7690">
        <v>2010</v>
      </c>
      <c r="G7690" s="1">
        <v>40221</v>
      </c>
      <c r="H7690" s="3" t="s">
        <v>15628</v>
      </c>
      <c r="I7690" t="str">
        <f t="shared" si="480"/>
        <v>Videocracy</v>
      </c>
      <c r="J7690" t="str">
        <f t="shared" si="481"/>
        <v>Videocracy</v>
      </c>
      <c r="K7690" t="str">
        <f t="shared" si="482"/>
        <v>videocr10racy</v>
      </c>
      <c r="L7690" t="s">
        <v>3380</v>
      </c>
      <c r="M7690" t="str">
        <f t="shared" si="483"/>
        <v>videocr10racy</v>
      </c>
    </row>
    <row r="7691" spans="1:13">
      <c r="A7691" t="s">
        <v>4183</v>
      </c>
      <c r="B7691">
        <v>7084</v>
      </c>
      <c r="C7691">
        <v>523</v>
      </c>
      <c r="D7691">
        <v>40</v>
      </c>
      <c r="E7691" s="2" t="s">
        <v>10871</v>
      </c>
      <c r="F7691">
        <v>2014</v>
      </c>
      <c r="G7691" s="1">
        <v>41838</v>
      </c>
      <c r="H7691" s="3" t="s">
        <v>10944</v>
      </c>
      <c r="I7691" t="str">
        <f t="shared" si="480"/>
        <v>Video Games: The Movie</v>
      </c>
      <c r="J7691" t="str">
        <f t="shared" si="481"/>
        <v>Video Games: The Movie</v>
      </c>
      <c r="K7691" t="str">
        <f t="shared" si="482"/>
        <v>videoga14ovie</v>
      </c>
      <c r="L7691" t="s">
        <v>3380</v>
      </c>
      <c r="M7691" t="str">
        <f t="shared" si="483"/>
        <v>videoga14ovie</v>
      </c>
    </row>
    <row r="7692" spans="1:13">
      <c r="A7692" t="s">
        <v>6831</v>
      </c>
      <c r="B7692">
        <v>1468</v>
      </c>
      <c r="C7692">
        <v>393</v>
      </c>
      <c r="D7692">
        <v>27</v>
      </c>
      <c r="E7692" s="2" t="s">
        <v>21761</v>
      </c>
      <c r="F7692">
        <v>2003</v>
      </c>
      <c r="G7692" s="1">
        <v>37701</v>
      </c>
      <c r="H7692" s="3" t="s">
        <v>21643</v>
      </c>
      <c r="I7692" t="str">
        <f t="shared" si="480"/>
        <v>View from the Top</v>
      </c>
      <c r="J7692" t="str">
        <f t="shared" si="481"/>
        <v>View from the Top</v>
      </c>
      <c r="K7692" t="str">
        <f t="shared" si="482"/>
        <v>viewfro03etop</v>
      </c>
      <c r="L7692" t="s">
        <v>3380</v>
      </c>
      <c r="M7692" t="str">
        <f t="shared" si="483"/>
        <v>viewfro03etop</v>
      </c>
    </row>
    <row r="7693" spans="1:13">
      <c r="A7693" t="s">
        <v>3355</v>
      </c>
      <c r="B7693">
        <v>8262</v>
      </c>
      <c r="C7693">
        <v>400</v>
      </c>
      <c r="D7693">
        <v>55</v>
      </c>
      <c r="E7693" s="2" t="s">
        <v>8618</v>
      </c>
      <c r="F7693">
        <v>2016</v>
      </c>
      <c r="G7693" s="1">
        <v>42489</v>
      </c>
      <c r="H7693" s="3" t="s">
        <v>8684</v>
      </c>
      <c r="I7693" t="str">
        <f t="shared" si="480"/>
        <v>Viktoria</v>
      </c>
      <c r="J7693" t="str">
        <f t="shared" si="481"/>
        <v>Viktoria</v>
      </c>
      <c r="K7693" t="str">
        <f t="shared" si="482"/>
        <v>viktori16oria</v>
      </c>
      <c r="L7693" t="s">
        <v>3380</v>
      </c>
      <c r="M7693" t="str">
        <f t="shared" si="483"/>
        <v>viktori16oria</v>
      </c>
    </row>
    <row r="7694" spans="1:13">
      <c r="A7694" t="s">
        <v>6465</v>
      </c>
      <c r="B7694">
        <v>1849</v>
      </c>
      <c r="C7694">
        <v>365</v>
      </c>
      <c r="D7694">
        <v>44</v>
      </c>
      <c r="E7694" s="2" t="s">
        <v>20940</v>
      </c>
      <c r="F7694">
        <v>2004</v>
      </c>
      <c r="G7694" s="1">
        <v>38198</v>
      </c>
      <c r="H7694" s="3" t="s">
        <v>20816</v>
      </c>
      <c r="I7694" t="str">
        <f t="shared" si="480"/>
        <v>The Village</v>
      </c>
      <c r="J7694" t="str">
        <f t="shared" si="481"/>
        <v>Village</v>
      </c>
      <c r="K7694" t="str">
        <f t="shared" si="482"/>
        <v>village04lage</v>
      </c>
      <c r="L7694" t="s">
        <v>3380</v>
      </c>
      <c r="M7694" t="str">
        <f t="shared" si="483"/>
        <v>village04lage</v>
      </c>
    </row>
    <row r="7695" spans="1:13">
      <c r="A7695" t="s">
        <v>5332</v>
      </c>
      <c r="B7695">
        <v>5180</v>
      </c>
      <c r="C7695">
        <v>453</v>
      </c>
      <c r="D7695">
        <v>39</v>
      </c>
      <c r="E7695" s="2" t="s">
        <v>14481</v>
      </c>
      <c r="F7695">
        <v>2011</v>
      </c>
      <c r="G7695" s="1">
        <v>40718</v>
      </c>
      <c r="H7695" s="3" t="s">
        <v>14477</v>
      </c>
      <c r="I7695" t="str">
        <f t="shared" si="480"/>
        <v>Vincent Wants to Sea</v>
      </c>
      <c r="J7695" t="str">
        <f t="shared" si="481"/>
        <v>Vincent Wants to Sea</v>
      </c>
      <c r="K7695" t="str">
        <f t="shared" si="482"/>
        <v>vincent11osea</v>
      </c>
      <c r="L7695" t="s">
        <v>3380</v>
      </c>
      <c r="M7695" t="str">
        <f t="shared" si="483"/>
        <v>vincent11osea</v>
      </c>
    </row>
    <row r="7696" spans="1:13">
      <c r="A7696" t="s">
        <v>5945</v>
      </c>
      <c r="B7696">
        <v>4409</v>
      </c>
      <c r="C7696">
        <v>15</v>
      </c>
      <c r="D7696">
        <v>85</v>
      </c>
      <c r="E7696" s="2" t="s">
        <v>16040</v>
      </c>
      <c r="F7696">
        <v>2010</v>
      </c>
      <c r="G7696" s="1">
        <v>40256</v>
      </c>
      <c r="H7696" s="3" t="s">
        <v>16007</v>
      </c>
      <c r="I7696" t="str">
        <f t="shared" si="480"/>
        <v>Vincere</v>
      </c>
      <c r="J7696" t="str">
        <f t="shared" si="481"/>
        <v>Vincere</v>
      </c>
      <c r="K7696" t="str">
        <f t="shared" si="482"/>
        <v>vincere10cere</v>
      </c>
      <c r="L7696" t="s">
        <v>3380</v>
      </c>
      <c r="M7696" t="str">
        <f t="shared" si="483"/>
        <v>vincere10cere</v>
      </c>
    </row>
    <row r="7697" spans="1:13">
      <c r="A7697" t="s">
        <v>4510</v>
      </c>
      <c r="B7697">
        <v>5869</v>
      </c>
      <c r="C7697">
        <v>33</v>
      </c>
      <c r="D7697">
        <v>82</v>
      </c>
      <c r="E7697" s="2" t="s">
        <v>13153</v>
      </c>
      <c r="F7697">
        <v>2013</v>
      </c>
      <c r="G7697" s="1">
        <v>41467</v>
      </c>
      <c r="H7697" s="3" t="s">
        <v>13088</v>
      </c>
      <c r="I7697" t="str">
        <f t="shared" si="480"/>
        <v>Viola</v>
      </c>
      <c r="J7697" t="str">
        <f t="shared" si="481"/>
        <v>Viola</v>
      </c>
      <c r="K7697" t="str">
        <f t="shared" si="482"/>
        <v>viola13iola</v>
      </c>
      <c r="L7697" t="s">
        <v>3380</v>
      </c>
      <c r="M7697" t="str">
        <f t="shared" si="483"/>
        <v>viola13iola</v>
      </c>
    </row>
    <row r="7698" spans="1:13">
      <c r="A7698" t="s">
        <v>4336</v>
      </c>
      <c r="B7698">
        <v>6417</v>
      </c>
      <c r="C7698">
        <v>481</v>
      </c>
      <c r="D7698">
        <v>43</v>
      </c>
      <c r="E7698" s="2" t="s">
        <v>12277</v>
      </c>
      <c r="F7698">
        <v>2013</v>
      </c>
      <c r="G7698" s="1">
        <v>41432</v>
      </c>
      <c r="H7698" s="3" t="s">
        <v>12368</v>
      </c>
      <c r="I7698" t="str">
        <f t="shared" si="480"/>
        <v>Violet &amp; Daisy</v>
      </c>
      <c r="J7698" t="str">
        <f t="shared" si="481"/>
        <v>Violet &amp; Daisy</v>
      </c>
      <c r="K7698" t="str">
        <f t="shared" si="482"/>
        <v>violet&amp;13aisy</v>
      </c>
      <c r="L7698" t="s">
        <v>3380</v>
      </c>
      <c r="M7698" t="str">
        <f t="shared" si="483"/>
        <v>violet&amp;13aisy</v>
      </c>
    </row>
    <row r="7699" spans="1:13">
      <c r="A7699" t="s">
        <v>4757</v>
      </c>
      <c r="B7699">
        <v>6068</v>
      </c>
      <c r="C7699">
        <v>232</v>
      </c>
      <c r="D7699">
        <v>63</v>
      </c>
      <c r="E7699" s="2" t="s">
        <v>12753</v>
      </c>
      <c r="F7699">
        <v>2013</v>
      </c>
      <c r="G7699" s="1">
        <v>41362</v>
      </c>
      <c r="H7699" s="3" t="s">
        <v>12671</v>
      </c>
      <c r="I7699" t="str">
        <f t="shared" si="480"/>
        <v>Violeta Went to Heaven</v>
      </c>
      <c r="J7699" t="str">
        <f t="shared" si="481"/>
        <v>Violeta Went to Heaven</v>
      </c>
      <c r="K7699" t="str">
        <f t="shared" si="482"/>
        <v>violeta13aven</v>
      </c>
      <c r="L7699" t="s">
        <v>3380</v>
      </c>
      <c r="M7699" t="str">
        <f t="shared" si="483"/>
        <v>violeta13aven</v>
      </c>
    </row>
    <row r="7700" spans="1:13">
      <c r="A7700" t="s">
        <v>4759</v>
      </c>
      <c r="B7700">
        <v>6705</v>
      </c>
      <c r="C7700">
        <v>144</v>
      </c>
      <c r="D7700">
        <v>72</v>
      </c>
      <c r="E7700" s="2" t="s">
        <v>11672</v>
      </c>
      <c r="F7700">
        <v>2014</v>
      </c>
      <c r="G7700" s="1">
        <v>41803</v>
      </c>
      <c r="H7700" s="3" t="s">
        <v>11678</v>
      </c>
      <c r="I7700" t="str">
        <f t="shared" si="480"/>
        <v>Violette</v>
      </c>
      <c r="J7700" t="str">
        <f t="shared" si="481"/>
        <v>Violette</v>
      </c>
      <c r="K7700" t="str">
        <f t="shared" si="482"/>
        <v>violett14ette</v>
      </c>
      <c r="L7700" t="s">
        <v>3380</v>
      </c>
      <c r="M7700" t="str">
        <f t="shared" si="483"/>
        <v>violett14ette</v>
      </c>
    </row>
    <row r="7701" spans="1:13">
      <c r="A7701" t="s">
        <v>7428</v>
      </c>
      <c r="B7701">
        <v>961</v>
      </c>
      <c r="C7701">
        <v>216</v>
      </c>
      <c r="D7701">
        <v>58</v>
      </c>
      <c r="E7701" s="2" t="s">
        <v>22593</v>
      </c>
      <c r="F7701">
        <v>2002</v>
      </c>
      <c r="G7701" s="1">
        <v>37419</v>
      </c>
      <c r="H7701" s="3" t="s">
        <v>22598</v>
      </c>
      <c r="I7701" t="str">
        <f t="shared" si="480"/>
        <v>Virgil Bliss</v>
      </c>
      <c r="J7701" t="str">
        <f t="shared" si="481"/>
        <v>Virgil Bliss</v>
      </c>
      <c r="K7701" t="str">
        <f t="shared" si="482"/>
        <v>virgilb02liss</v>
      </c>
      <c r="L7701" t="s">
        <v>3380</v>
      </c>
      <c r="M7701" t="str">
        <f t="shared" si="483"/>
        <v>virgilb02liss</v>
      </c>
    </row>
    <row r="7702" spans="1:13">
      <c r="A7702" t="s">
        <v>7508</v>
      </c>
      <c r="B7702">
        <v>1793</v>
      </c>
      <c r="C7702">
        <v>309</v>
      </c>
      <c r="D7702">
        <v>48</v>
      </c>
      <c r="E7702" s="2" t="s">
        <v>21090</v>
      </c>
      <c r="F7702">
        <v>2004</v>
      </c>
      <c r="G7702" s="1">
        <v>38233</v>
      </c>
      <c r="H7702" s="3" t="s">
        <v>20910</v>
      </c>
      <c r="I7702" t="str">
        <f t="shared" si="480"/>
        <v>Virgin</v>
      </c>
      <c r="J7702" t="str">
        <f t="shared" si="481"/>
        <v>Virgin</v>
      </c>
      <c r="K7702" t="str">
        <f t="shared" si="482"/>
        <v>virgin04rgin</v>
      </c>
      <c r="L7702" t="s">
        <v>3380</v>
      </c>
      <c r="M7702" t="str">
        <f t="shared" si="483"/>
        <v>virgin04rgin</v>
      </c>
    </row>
    <row r="7703" spans="1:13">
      <c r="A7703" t="s">
        <v>5118</v>
      </c>
      <c r="B7703">
        <v>4760</v>
      </c>
      <c r="C7703">
        <v>366</v>
      </c>
      <c r="D7703">
        <v>40</v>
      </c>
      <c r="E7703" s="2" t="s">
        <v>15301</v>
      </c>
      <c r="F7703">
        <v>2010</v>
      </c>
      <c r="G7703" s="1">
        <v>40431</v>
      </c>
      <c r="H7703" s="3" t="s">
        <v>15302</v>
      </c>
      <c r="I7703" t="str">
        <f t="shared" si="480"/>
        <v>The Virginity Hit</v>
      </c>
      <c r="J7703" t="str">
        <f t="shared" si="481"/>
        <v>Virginity Hit</v>
      </c>
      <c r="K7703" t="str">
        <f t="shared" si="482"/>
        <v>virgini10yhit</v>
      </c>
      <c r="L7703" t="s">
        <v>3380</v>
      </c>
      <c r="M7703" t="str">
        <f t="shared" si="483"/>
        <v>virgini10yhit</v>
      </c>
    </row>
    <row r="7704" spans="1:13">
      <c r="A7704" t="s">
        <v>5359</v>
      </c>
      <c r="B7704">
        <v>5792</v>
      </c>
      <c r="C7704">
        <v>527</v>
      </c>
      <c r="D7704">
        <v>33</v>
      </c>
      <c r="E7704" s="2" t="s">
        <v>13343</v>
      </c>
      <c r="F7704">
        <v>2012</v>
      </c>
      <c r="G7704" s="1">
        <v>41047</v>
      </c>
      <c r="H7704" s="3" t="s">
        <v>13315</v>
      </c>
      <c r="I7704" t="str">
        <f t="shared" si="480"/>
        <v>Virginia</v>
      </c>
      <c r="J7704" t="str">
        <f t="shared" si="481"/>
        <v>Virginia</v>
      </c>
      <c r="K7704" t="str">
        <f t="shared" si="482"/>
        <v>virgini12inia</v>
      </c>
      <c r="L7704" t="s">
        <v>3380</v>
      </c>
      <c r="M7704" t="str">
        <f t="shared" si="483"/>
        <v>virgini12inia</v>
      </c>
    </row>
    <row r="7705" spans="1:13">
      <c r="A7705" t="s">
        <v>8290</v>
      </c>
      <c r="B7705">
        <v>43</v>
      </c>
      <c r="C7705">
        <v>43</v>
      </c>
      <c r="D7705">
        <v>76</v>
      </c>
      <c r="E7705" s="2" t="s">
        <v>24596</v>
      </c>
      <c r="F7705">
        <v>2000</v>
      </c>
      <c r="G7705" s="1">
        <v>36637</v>
      </c>
      <c r="H7705" s="3" t="s">
        <v>24498</v>
      </c>
      <c r="I7705" t="str">
        <f t="shared" si="480"/>
        <v>The Virgin Suicides</v>
      </c>
      <c r="J7705" t="str">
        <f t="shared" si="481"/>
        <v>Virgin Suicides</v>
      </c>
      <c r="K7705" t="str">
        <f t="shared" si="482"/>
        <v>virgins00ides</v>
      </c>
      <c r="L7705" t="s">
        <v>3380</v>
      </c>
      <c r="M7705" t="str">
        <f t="shared" si="483"/>
        <v>virgins00ides</v>
      </c>
    </row>
    <row r="7706" spans="1:13">
      <c r="A7706" t="s">
        <v>5484</v>
      </c>
      <c r="B7706">
        <v>3693</v>
      </c>
      <c r="C7706">
        <v>228</v>
      </c>
      <c r="D7706">
        <v>56</v>
      </c>
      <c r="E7706" s="2" t="s">
        <v>17343</v>
      </c>
      <c r="F7706">
        <v>2008</v>
      </c>
      <c r="G7706" s="1">
        <v>39708</v>
      </c>
      <c r="H7706" s="3" t="s">
        <v>17177</v>
      </c>
      <c r="I7706" t="str">
        <f t="shared" si="480"/>
        <v>Virtual JFK: Vietnam If Kennedy Had Lived</v>
      </c>
      <c r="J7706" t="str">
        <f t="shared" si="481"/>
        <v>Virtual JFK: Vietnam If Kennedy Had Lived</v>
      </c>
      <c r="K7706" t="str">
        <f t="shared" si="482"/>
        <v>virtual08ived</v>
      </c>
      <c r="L7706" t="s">
        <v>3380</v>
      </c>
      <c r="M7706" t="str">
        <f t="shared" si="483"/>
        <v>virtual08ived</v>
      </c>
    </row>
    <row r="7707" spans="1:13">
      <c r="A7707" t="s">
        <v>5660</v>
      </c>
      <c r="B7707">
        <v>4516</v>
      </c>
      <c r="C7707">
        <v>122</v>
      </c>
      <c r="D7707">
        <v>68</v>
      </c>
      <c r="E7707" s="2" t="s">
        <v>15793</v>
      </c>
      <c r="F7707">
        <v>2010</v>
      </c>
      <c r="G7707" s="1">
        <v>40464</v>
      </c>
      <c r="H7707" s="3" t="s">
        <v>15794</v>
      </c>
      <c r="I7707" t="str">
        <f t="shared" si="480"/>
        <v>Vision: From the Life of Hildegard Von Bingen</v>
      </c>
      <c r="J7707" t="str">
        <f t="shared" si="481"/>
        <v>Vision: From the Life of Hildegard Von Bingen</v>
      </c>
      <c r="K7707" t="str">
        <f t="shared" si="482"/>
        <v>vision:10ngen</v>
      </c>
      <c r="L7707" t="s">
        <v>3380</v>
      </c>
      <c r="M7707" t="str">
        <f t="shared" si="483"/>
        <v>vision:10ngen</v>
      </c>
    </row>
    <row r="7708" spans="1:13">
      <c r="A7708" t="s">
        <v>8273</v>
      </c>
      <c r="B7708">
        <v>147</v>
      </c>
      <c r="C7708">
        <v>147</v>
      </c>
      <c r="D7708">
        <v>60</v>
      </c>
      <c r="E7708" s="2" t="s">
        <v>24205</v>
      </c>
      <c r="F7708">
        <v>2000</v>
      </c>
      <c r="G7708" s="1">
        <v>36875</v>
      </c>
      <c r="H7708" s="3" t="s">
        <v>24247</v>
      </c>
      <c r="I7708" t="str">
        <f t="shared" si="480"/>
        <v>The Visit</v>
      </c>
      <c r="J7708" t="str">
        <f t="shared" si="481"/>
        <v>Visit</v>
      </c>
      <c r="K7708" t="str">
        <f t="shared" si="482"/>
        <v>visit00isit</v>
      </c>
      <c r="L7708" t="s">
        <v>3380</v>
      </c>
      <c r="M7708" t="str">
        <f t="shared" si="483"/>
        <v>visit00isit</v>
      </c>
    </row>
    <row r="7709" spans="1:13">
      <c r="A7709" t="s">
        <v>3376</v>
      </c>
      <c r="B7709">
        <v>7613</v>
      </c>
      <c r="C7709">
        <v>391</v>
      </c>
      <c r="D7709">
        <v>55</v>
      </c>
      <c r="E7709" s="2" t="s">
        <v>24205</v>
      </c>
      <c r="F7709">
        <v>2015</v>
      </c>
      <c r="G7709" s="1">
        <v>42258</v>
      </c>
      <c r="H7709" s="3" t="s">
        <v>9833</v>
      </c>
      <c r="I7709" t="str">
        <f t="shared" si="480"/>
        <v>The Visit</v>
      </c>
      <c r="J7709" t="str">
        <f t="shared" si="481"/>
        <v>Visit</v>
      </c>
      <c r="K7709" t="str">
        <f t="shared" si="482"/>
        <v>visit15isit</v>
      </c>
      <c r="L7709" t="s">
        <v>3380</v>
      </c>
      <c r="M7709" t="str">
        <f t="shared" si="483"/>
        <v>visit15isit</v>
      </c>
    </row>
    <row r="7710" spans="1:13">
      <c r="A7710" t="s">
        <v>5910</v>
      </c>
      <c r="B7710">
        <v>3510</v>
      </c>
      <c r="C7710">
        <v>45</v>
      </c>
      <c r="D7710">
        <v>79</v>
      </c>
      <c r="E7710" s="2" t="s">
        <v>17631</v>
      </c>
      <c r="F7710">
        <v>2008</v>
      </c>
      <c r="G7710" s="1">
        <v>39549</v>
      </c>
      <c r="H7710" s="3" t="s">
        <v>17632</v>
      </c>
      <c r="I7710" t="str">
        <f t="shared" si="480"/>
        <v>The Visitor</v>
      </c>
      <c r="J7710" t="str">
        <f t="shared" si="481"/>
        <v>Visitor</v>
      </c>
      <c r="K7710" t="str">
        <f t="shared" si="482"/>
        <v>visitor08itor</v>
      </c>
      <c r="L7710" t="s">
        <v>3380</v>
      </c>
      <c r="M7710" t="str">
        <f t="shared" si="483"/>
        <v>visitor08itor</v>
      </c>
    </row>
    <row r="7711" spans="1:13">
      <c r="A7711" t="s">
        <v>4202</v>
      </c>
      <c r="B7711">
        <v>6836</v>
      </c>
      <c r="C7711">
        <v>275</v>
      </c>
      <c r="D7711">
        <v>62</v>
      </c>
      <c r="E7711" s="2" t="s">
        <v>11368</v>
      </c>
      <c r="F7711">
        <v>2014</v>
      </c>
      <c r="G7711" s="1">
        <v>41663</v>
      </c>
      <c r="H7711" s="3" t="s">
        <v>11516</v>
      </c>
      <c r="I7711" t="str">
        <f t="shared" si="480"/>
        <v>Visitors</v>
      </c>
      <c r="J7711" t="str">
        <f t="shared" si="481"/>
        <v>Visitors</v>
      </c>
      <c r="K7711" t="str">
        <f t="shared" si="482"/>
        <v>visitor14tors</v>
      </c>
      <c r="L7711" t="s">
        <v>3380</v>
      </c>
      <c r="M7711" t="str">
        <f t="shared" si="483"/>
        <v>visitor14tors</v>
      </c>
    </row>
    <row r="7712" spans="1:13">
      <c r="A7712" t="s">
        <v>5628</v>
      </c>
      <c r="B7712">
        <v>4127</v>
      </c>
      <c r="C7712">
        <v>136</v>
      </c>
      <c r="D7712">
        <v>67</v>
      </c>
      <c r="E7712" s="2" t="s">
        <v>16609</v>
      </c>
      <c r="F7712">
        <v>2009</v>
      </c>
      <c r="G7712" s="1">
        <v>40095</v>
      </c>
      <c r="H7712" s="3" t="s">
        <v>16542</v>
      </c>
      <c r="I7712" t="str">
        <f t="shared" si="480"/>
        <v>Visual Acoustics</v>
      </c>
      <c r="J7712" t="str">
        <f t="shared" si="481"/>
        <v>Visual Acoustics</v>
      </c>
      <c r="K7712" t="str">
        <f t="shared" si="482"/>
        <v>visuala09tics</v>
      </c>
      <c r="L7712" t="s">
        <v>3380</v>
      </c>
      <c r="M7712" t="str">
        <f t="shared" si="483"/>
        <v>visuala09tics</v>
      </c>
    </row>
    <row r="7713" spans="1:13">
      <c r="A7713" t="s">
        <v>2962</v>
      </c>
      <c r="B7713">
        <v>8122</v>
      </c>
      <c r="C7713">
        <v>260</v>
      </c>
      <c r="D7713">
        <v>66</v>
      </c>
      <c r="E7713" s="2" t="s">
        <v>8976</v>
      </c>
      <c r="F7713">
        <v>2016</v>
      </c>
      <c r="G7713" s="1">
        <v>42466</v>
      </c>
      <c r="H7713" s="3" t="s">
        <v>8768</v>
      </c>
      <c r="I7713" t="str">
        <f t="shared" si="480"/>
        <v>Vita Activa: The Spirit of Hannah Arendt</v>
      </c>
      <c r="J7713" t="str">
        <f t="shared" si="481"/>
        <v>Vita Activa: The Spirit of Hannah Arendt</v>
      </c>
      <c r="K7713" t="str">
        <f t="shared" si="482"/>
        <v>vitaact16endt</v>
      </c>
      <c r="L7713" t="s">
        <v>3380</v>
      </c>
      <c r="M7713" t="str">
        <f t="shared" si="483"/>
        <v>vitaact16endt</v>
      </c>
    </row>
    <row r="7714" spans="1:13">
      <c r="A7714" t="s">
        <v>5982</v>
      </c>
      <c r="B7714">
        <v>3198</v>
      </c>
      <c r="C7714">
        <v>199</v>
      </c>
      <c r="D7714">
        <v>63</v>
      </c>
      <c r="E7714" s="2" t="s">
        <v>18217</v>
      </c>
      <c r="F7714">
        <v>2007</v>
      </c>
      <c r="G7714" s="1">
        <v>39262</v>
      </c>
      <c r="H7714" s="3" t="s">
        <v>18251</v>
      </c>
      <c r="I7714" t="str">
        <f t="shared" si="480"/>
        <v>Vitus</v>
      </c>
      <c r="J7714" t="str">
        <f t="shared" si="481"/>
        <v>Vitus</v>
      </c>
      <c r="K7714" t="str">
        <f t="shared" si="482"/>
        <v>vitus07itus</v>
      </c>
      <c r="L7714" t="s">
        <v>3380</v>
      </c>
      <c r="M7714" t="str">
        <f t="shared" si="483"/>
        <v>vitus07itus</v>
      </c>
    </row>
    <row r="7715" spans="1:13">
      <c r="A7715" t="s">
        <v>6030</v>
      </c>
      <c r="B7715">
        <v>3660</v>
      </c>
      <c r="C7715">
        <v>195</v>
      </c>
      <c r="D7715">
        <v>58</v>
      </c>
      <c r="E7715" s="2" t="s">
        <v>17264</v>
      </c>
      <c r="F7715">
        <v>2008</v>
      </c>
      <c r="G7715" s="1">
        <v>39570</v>
      </c>
      <c r="H7715" s="3" t="s">
        <v>17265</v>
      </c>
      <c r="I7715" t="str">
        <f t="shared" si="480"/>
        <v>Viva</v>
      </c>
      <c r="J7715" t="str">
        <f t="shared" si="481"/>
        <v>Viva</v>
      </c>
      <c r="K7715" t="str">
        <f t="shared" si="482"/>
        <v>viva08viva</v>
      </c>
      <c r="L7715" t="s">
        <v>3380</v>
      </c>
      <c r="M7715" t="str">
        <f t="shared" si="483"/>
        <v>viva08viva</v>
      </c>
    </row>
    <row r="7716" spans="1:13">
      <c r="A7716" t="s">
        <v>4194</v>
      </c>
      <c r="B7716">
        <v>8079</v>
      </c>
      <c r="C7716">
        <v>217</v>
      </c>
      <c r="D7716">
        <v>69</v>
      </c>
      <c r="E7716" s="2" t="s">
        <v>17264</v>
      </c>
      <c r="F7716">
        <v>2016</v>
      </c>
      <c r="G7716" s="1">
        <v>42489</v>
      </c>
      <c r="H7716" s="3" t="s">
        <v>9055</v>
      </c>
      <c r="I7716" t="str">
        <f t="shared" si="480"/>
        <v>Viva</v>
      </c>
      <c r="J7716" t="str">
        <f t="shared" si="481"/>
        <v>Viva</v>
      </c>
      <c r="K7716" t="str">
        <f t="shared" si="482"/>
        <v>viva16viva</v>
      </c>
      <c r="L7716" t="s">
        <v>3380</v>
      </c>
      <c r="M7716" t="str">
        <f t="shared" si="483"/>
        <v>viva16viva</v>
      </c>
    </row>
    <row r="7717" spans="1:13">
      <c r="A7717" t="s">
        <v>5238</v>
      </c>
      <c r="B7717">
        <v>5022</v>
      </c>
      <c r="C7717">
        <v>195</v>
      </c>
      <c r="D7717">
        <v>65</v>
      </c>
      <c r="E7717" s="2" t="s">
        <v>14856</v>
      </c>
      <c r="F7717">
        <v>2011</v>
      </c>
      <c r="G7717" s="1">
        <v>40704</v>
      </c>
      <c r="H7717" s="3" t="s">
        <v>14794</v>
      </c>
      <c r="I7717" t="str">
        <f t="shared" si="480"/>
        <v>Viva Riva!</v>
      </c>
      <c r="J7717" t="str">
        <f t="shared" si="481"/>
        <v>Viva Riva!</v>
      </c>
      <c r="K7717" t="str">
        <f t="shared" si="482"/>
        <v>vivariv11iva!</v>
      </c>
      <c r="L7717" t="s">
        <v>3380</v>
      </c>
      <c r="M7717" t="str">
        <f t="shared" si="483"/>
        <v>vivariv11iva!</v>
      </c>
    </row>
    <row r="7718" spans="1:13">
      <c r="A7718" t="s">
        <v>7472</v>
      </c>
      <c r="B7718">
        <v>1603</v>
      </c>
      <c r="C7718">
        <v>119</v>
      </c>
      <c r="D7718">
        <v>69</v>
      </c>
      <c r="E7718" s="2" t="s">
        <v>21376</v>
      </c>
      <c r="F7718">
        <v>2004</v>
      </c>
      <c r="G7718" s="1">
        <v>38268</v>
      </c>
      <c r="H7718" s="3" t="s">
        <v>21367</v>
      </c>
      <c r="I7718" t="str">
        <f t="shared" si="480"/>
        <v>Vodka Lemon</v>
      </c>
      <c r="J7718" t="str">
        <f t="shared" si="481"/>
        <v>Vodka Lemon</v>
      </c>
      <c r="K7718" t="str">
        <f t="shared" si="482"/>
        <v>vodkale04emon</v>
      </c>
      <c r="L7718" t="s">
        <v>3380</v>
      </c>
      <c r="M7718" t="str">
        <f t="shared" si="483"/>
        <v>vodkale04emon</v>
      </c>
    </row>
    <row r="7719" spans="1:13">
      <c r="A7719" t="s">
        <v>4059</v>
      </c>
      <c r="B7719">
        <v>7574</v>
      </c>
      <c r="C7719">
        <v>352</v>
      </c>
      <c r="D7719">
        <v>58</v>
      </c>
      <c r="E7719" s="2" t="s">
        <v>9992</v>
      </c>
      <c r="F7719">
        <v>2015</v>
      </c>
      <c r="G7719" s="1">
        <v>42041</v>
      </c>
      <c r="H7719" s="3" t="s">
        <v>9893</v>
      </c>
      <c r="I7719" t="str">
        <f t="shared" si="480"/>
        <v>The Voices</v>
      </c>
      <c r="J7719" t="str">
        <f t="shared" si="481"/>
        <v>Voices</v>
      </c>
      <c r="K7719" t="str">
        <f t="shared" si="482"/>
        <v>voices15ices</v>
      </c>
      <c r="L7719" t="s">
        <v>3380</v>
      </c>
      <c r="M7719" t="str">
        <f t="shared" si="483"/>
        <v>voices15ices</v>
      </c>
    </row>
    <row r="7720" spans="1:13">
      <c r="A7720" t="s">
        <v>6786</v>
      </c>
      <c r="B7720">
        <v>2135</v>
      </c>
      <c r="C7720">
        <v>174</v>
      </c>
      <c r="D7720">
        <v>65</v>
      </c>
      <c r="E7720" s="2" t="s">
        <v>20240</v>
      </c>
      <c r="F7720">
        <v>2005</v>
      </c>
      <c r="G7720" s="1">
        <v>38450</v>
      </c>
      <c r="H7720" s="3" t="s">
        <v>20272</v>
      </c>
      <c r="I7720" t="str">
        <f t="shared" si="480"/>
        <v>Voices in Wartime</v>
      </c>
      <c r="J7720" t="str">
        <f t="shared" si="481"/>
        <v>Voices in Wartime</v>
      </c>
      <c r="K7720" t="str">
        <f t="shared" si="482"/>
        <v>voicesi05time</v>
      </c>
      <c r="L7720" t="s">
        <v>3380</v>
      </c>
      <c r="M7720" t="str">
        <f t="shared" si="483"/>
        <v>voicesi05time</v>
      </c>
    </row>
    <row r="7721" spans="1:13">
      <c r="A7721" t="s">
        <v>6955</v>
      </c>
      <c r="B7721">
        <v>1627</v>
      </c>
      <c r="C7721">
        <v>143</v>
      </c>
      <c r="D7721">
        <v>66</v>
      </c>
      <c r="E7721" s="2" t="s">
        <v>21340</v>
      </c>
      <c r="F7721">
        <v>2004</v>
      </c>
      <c r="G7721" s="1">
        <v>38289</v>
      </c>
      <c r="H7721" s="3" t="s">
        <v>21383</v>
      </c>
      <c r="I7721" t="str">
        <f t="shared" si="480"/>
        <v>Voices of Iraq</v>
      </c>
      <c r="J7721" t="str">
        <f t="shared" si="481"/>
        <v>Voices of Iraq</v>
      </c>
      <c r="K7721" t="str">
        <f t="shared" si="482"/>
        <v>voiceso04iraq</v>
      </c>
      <c r="L7721" t="s">
        <v>3380</v>
      </c>
      <c r="M7721" t="str">
        <f t="shared" si="483"/>
        <v>voiceso04iraq</v>
      </c>
    </row>
    <row r="7722" spans="1:13">
      <c r="A7722" t="s">
        <v>6997</v>
      </c>
      <c r="B7722">
        <v>2496</v>
      </c>
      <c r="C7722">
        <v>21</v>
      </c>
      <c r="D7722">
        <v>84</v>
      </c>
      <c r="E7722" s="2" t="s">
        <v>19634</v>
      </c>
      <c r="F7722">
        <v>2006</v>
      </c>
      <c r="G7722" s="1">
        <v>39024</v>
      </c>
      <c r="H7722" s="3" t="s">
        <v>19635</v>
      </c>
      <c r="I7722" t="str">
        <f t="shared" si="480"/>
        <v>Volver</v>
      </c>
      <c r="J7722" t="str">
        <f t="shared" si="481"/>
        <v>Volver</v>
      </c>
      <c r="K7722" t="str">
        <f t="shared" si="482"/>
        <v>volver06lver</v>
      </c>
      <c r="L7722" t="s">
        <v>3380</v>
      </c>
      <c r="M7722" t="str">
        <f t="shared" si="483"/>
        <v>volver06lver</v>
      </c>
    </row>
    <row r="7723" spans="1:13">
      <c r="A7723" t="s">
        <v>4311</v>
      </c>
      <c r="B7723">
        <v>5723</v>
      </c>
      <c r="C7723">
        <v>458</v>
      </c>
      <c r="D7723">
        <v>43</v>
      </c>
      <c r="E7723" s="2" t="s">
        <v>13406</v>
      </c>
      <c r="F7723">
        <v>2012</v>
      </c>
      <c r="G7723" s="1">
        <v>40949</v>
      </c>
      <c r="H7723" s="3" t="s">
        <v>13448</v>
      </c>
      <c r="I7723" t="str">
        <f t="shared" si="480"/>
        <v>The Vow</v>
      </c>
      <c r="J7723" t="str">
        <f t="shared" si="481"/>
        <v>Vow</v>
      </c>
      <c r="K7723" t="str">
        <f t="shared" si="482"/>
        <v>vow12vow</v>
      </c>
      <c r="L7723" t="s">
        <v>3380</v>
      </c>
      <c r="M7723" t="str">
        <f t="shared" si="483"/>
        <v>vow12vow</v>
      </c>
    </row>
    <row r="7724" spans="1:13">
      <c r="A7724" t="s">
        <v>3657</v>
      </c>
      <c r="B7724">
        <v>7945</v>
      </c>
      <c r="C7724">
        <v>83</v>
      </c>
      <c r="D7724">
        <v>77</v>
      </c>
      <c r="E7724" s="2" t="s">
        <v>9292</v>
      </c>
      <c r="F7724">
        <v>2016</v>
      </c>
      <c r="G7724" s="1">
        <v>42650</v>
      </c>
      <c r="H7724" s="3" t="s">
        <v>9330</v>
      </c>
      <c r="I7724" t="str">
        <f t="shared" si="480"/>
        <v>Voyage of Time: The IMAX Experience</v>
      </c>
      <c r="J7724" t="str">
        <f t="shared" si="481"/>
        <v>Voyage of Time: The IMAX Experience</v>
      </c>
      <c r="K7724" t="str">
        <f t="shared" si="482"/>
        <v>voyageo16ence</v>
      </c>
      <c r="L7724" t="s">
        <v>3380</v>
      </c>
      <c r="M7724" t="str">
        <f t="shared" si="483"/>
        <v>voyageo16ence</v>
      </c>
    </row>
    <row r="7725" spans="1:13">
      <c r="A7725" t="s">
        <v>8060</v>
      </c>
      <c r="B7725">
        <v>1175</v>
      </c>
      <c r="C7725">
        <v>430</v>
      </c>
      <c r="D7725">
        <v>5</v>
      </c>
      <c r="E7725" s="2" t="s">
        <v>22328</v>
      </c>
      <c r="F7725">
        <v>2002</v>
      </c>
      <c r="G7725" s="1">
        <v>37372</v>
      </c>
      <c r="H7725" s="3" t="s">
        <v>22364</v>
      </c>
      <c r="I7725" t="str">
        <f t="shared" si="480"/>
        <v>Vulgar</v>
      </c>
      <c r="J7725" t="str">
        <f t="shared" si="481"/>
        <v>Vulgar</v>
      </c>
      <c r="K7725" t="str">
        <f t="shared" si="482"/>
        <v>vulgar02lgar</v>
      </c>
      <c r="L7725" t="s">
        <v>3380</v>
      </c>
      <c r="M7725" t="str">
        <f t="shared" si="483"/>
        <v>vulgar02lgar</v>
      </c>
    </row>
    <row r="7726" spans="1:13">
      <c r="A7726" t="s">
        <v>5690</v>
      </c>
      <c r="B7726">
        <v>3697</v>
      </c>
      <c r="C7726">
        <v>232</v>
      </c>
      <c r="D7726">
        <v>56</v>
      </c>
      <c r="E7726" s="2" t="s">
        <v>17244</v>
      </c>
      <c r="F7726">
        <v>2008</v>
      </c>
      <c r="G7726" s="1">
        <v>39738</v>
      </c>
      <c r="H7726" s="3" t="s">
        <v>17183</v>
      </c>
      <c r="I7726" t="str">
        <f t="shared" si="480"/>
        <v>W.</v>
      </c>
      <c r="J7726" t="str">
        <f t="shared" si="481"/>
        <v>W.</v>
      </c>
      <c r="K7726" t="str">
        <f t="shared" si="482"/>
        <v>w.08w.</v>
      </c>
      <c r="L7726" t="s">
        <v>3380</v>
      </c>
      <c r="M7726" t="str">
        <f t="shared" si="483"/>
        <v>w.08w.</v>
      </c>
    </row>
    <row r="7727" spans="1:13">
      <c r="A7727" t="s">
        <v>5745</v>
      </c>
      <c r="B7727">
        <v>5199</v>
      </c>
      <c r="C7727">
        <v>472</v>
      </c>
      <c r="D7727">
        <v>37</v>
      </c>
      <c r="E7727" s="2" t="s">
        <v>14449</v>
      </c>
      <c r="F7727">
        <v>2011</v>
      </c>
      <c r="G7727" s="1">
        <v>40886</v>
      </c>
      <c r="H7727" s="3" t="s">
        <v>14482</v>
      </c>
      <c r="I7727" t="str">
        <f t="shared" si="480"/>
        <v>W.E.</v>
      </c>
      <c r="J7727" t="str">
        <f t="shared" si="481"/>
        <v>W.E.</v>
      </c>
      <c r="K7727" t="str">
        <f t="shared" si="482"/>
        <v>w.e.11w.e.</v>
      </c>
      <c r="L7727" t="s">
        <v>3380</v>
      </c>
      <c r="M7727" t="str">
        <f t="shared" si="483"/>
        <v>w.e.11w.e.</v>
      </c>
    </row>
    <row r="7728" spans="1:13">
      <c r="A7728" t="s">
        <v>6192</v>
      </c>
      <c r="B7728">
        <v>3641</v>
      </c>
      <c r="C7728">
        <v>176</v>
      </c>
      <c r="D7728">
        <v>61</v>
      </c>
      <c r="E7728" s="2" t="s">
        <v>17359</v>
      </c>
      <c r="F7728">
        <v>2008</v>
      </c>
      <c r="G7728" s="1">
        <v>39632</v>
      </c>
      <c r="H7728" s="3" t="s">
        <v>17355</v>
      </c>
      <c r="I7728" t="str">
        <f t="shared" si="480"/>
        <v>The Wackness</v>
      </c>
      <c r="J7728" t="str">
        <f t="shared" si="481"/>
        <v>Wackness</v>
      </c>
      <c r="K7728" t="str">
        <f t="shared" si="482"/>
        <v>wacknes08ness</v>
      </c>
      <c r="L7728" t="s">
        <v>3380</v>
      </c>
      <c r="M7728" t="str">
        <f t="shared" si="483"/>
        <v>wacknes08ness</v>
      </c>
    </row>
    <row r="7729" spans="1:13">
      <c r="A7729" t="s">
        <v>7550</v>
      </c>
      <c r="B7729">
        <v>500</v>
      </c>
      <c r="C7729">
        <v>137</v>
      </c>
      <c r="D7729">
        <v>64</v>
      </c>
      <c r="E7729" s="2" t="s">
        <v>23514</v>
      </c>
      <c r="F7729">
        <v>2001</v>
      </c>
      <c r="G7729" s="1">
        <v>36903</v>
      </c>
      <c r="H7729" s="3" t="s">
        <v>23515</v>
      </c>
      <c r="I7729" t="str">
        <f t="shared" si="480"/>
        <v>Wadd: The Life &amp; Times of John C. Holmes</v>
      </c>
      <c r="J7729" t="str">
        <f t="shared" si="481"/>
        <v>Wadd: The Life &amp; Times of John C. Holmes</v>
      </c>
      <c r="K7729" t="str">
        <f t="shared" si="482"/>
        <v>wadd:th01lmes</v>
      </c>
      <c r="L7729" t="s">
        <v>3380</v>
      </c>
      <c r="M7729" t="str">
        <f t="shared" si="483"/>
        <v>wadd:th01lmes</v>
      </c>
    </row>
    <row r="7730" spans="1:13">
      <c r="A7730" t="s">
        <v>4133</v>
      </c>
      <c r="B7730">
        <v>5876</v>
      </c>
      <c r="C7730">
        <v>40</v>
      </c>
      <c r="D7730">
        <v>81</v>
      </c>
      <c r="E7730" s="2" t="s">
        <v>13074</v>
      </c>
      <c r="F7730">
        <v>2013</v>
      </c>
      <c r="G7730" s="1">
        <v>41530</v>
      </c>
      <c r="H7730" s="3" t="s">
        <v>13106</v>
      </c>
      <c r="I7730" t="str">
        <f t="shared" si="480"/>
        <v>Wadjda</v>
      </c>
      <c r="J7730" t="str">
        <f t="shared" si="481"/>
        <v>Wadjda</v>
      </c>
      <c r="K7730" t="str">
        <f t="shared" si="482"/>
        <v>wadjda13djda</v>
      </c>
      <c r="L7730" t="s">
        <v>3380</v>
      </c>
      <c r="M7730" t="str">
        <f t="shared" si="483"/>
        <v>wadjda13djda</v>
      </c>
    </row>
    <row r="7731" spans="1:13">
      <c r="A7731" t="s">
        <v>7639</v>
      </c>
      <c r="B7731">
        <v>142</v>
      </c>
      <c r="C7731">
        <v>142</v>
      </c>
      <c r="D7731">
        <v>61</v>
      </c>
      <c r="E7731" s="2" t="s">
        <v>24319</v>
      </c>
      <c r="F7731">
        <v>2000</v>
      </c>
      <c r="G7731" s="1">
        <v>36763</v>
      </c>
      <c r="H7731" s="3" t="s">
        <v>24242</v>
      </c>
      <c r="I7731" t="str">
        <f t="shared" si="480"/>
        <v>Waga jinsei saiaku no toki</v>
      </c>
      <c r="J7731" t="str">
        <f t="shared" si="481"/>
        <v>Waga jinsei saiaku no toki</v>
      </c>
      <c r="K7731" t="str">
        <f t="shared" si="482"/>
        <v>wagajin00toki</v>
      </c>
      <c r="L7731" t="s">
        <v>3380</v>
      </c>
      <c r="M7731" t="str">
        <f t="shared" si="483"/>
        <v>wagajin00toki</v>
      </c>
    </row>
    <row r="7732" spans="1:13">
      <c r="A7732" t="s">
        <v>6658</v>
      </c>
      <c r="B7732">
        <v>2081</v>
      </c>
      <c r="C7732">
        <v>120</v>
      </c>
      <c r="D7732">
        <v>70</v>
      </c>
      <c r="E7732" s="2" t="s">
        <v>20495</v>
      </c>
      <c r="F7732">
        <v>2005</v>
      </c>
      <c r="G7732" s="1">
        <v>38525</v>
      </c>
      <c r="H7732" s="3" t="s">
        <v>20492</v>
      </c>
      <c r="I7732" t="str">
        <f t="shared" si="480"/>
        <v>Waging a Living</v>
      </c>
      <c r="J7732" t="str">
        <f t="shared" si="481"/>
        <v>Waging a Living</v>
      </c>
      <c r="K7732" t="str">
        <f t="shared" si="482"/>
        <v>waginga05ving</v>
      </c>
      <c r="L7732" t="s">
        <v>3380</v>
      </c>
      <c r="M7732" t="str">
        <f t="shared" si="483"/>
        <v>waginga05ving</v>
      </c>
    </row>
    <row r="7733" spans="1:13">
      <c r="A7733" t="s">
        <v>5143</v>
      </c>
      <c r="B7733">
        <v>5585</v>
      </c>
      <c r="C7733">
        <v>320</v>
      </c>
      <c r="D7733">
        <v>56</v>
      </c>
      <c r="E7733" s="2" t="s">
        <v>13659</v>
      </c>
      <c r="F7733">
        <v>2012</v>
      </c>
      <c r="G7733" s="1">
        <v>41250</v>
      </c>
      <c r="H7733" s="3" t="s">
        <v>13623</v>
      </c>
      <c r="I7733" t="str">
        <f t="shared" ref="I7733:I7796" si="484">IF(EXACT(LEFT(E7733,2),"A "),MID(E7733,3,9999),E7733)</f>
        <v>Wagner &amp; Me</v>
      </c>
      <c r="J7733" t="str">
        <f t="shared" ref="J7733:J7796" si="485">IF(EXACT(LEFT(I7733,4),"The "),MID(I7733,5,9999),I7733)</f>
        <v>Wagner &amp; Me</v>
      </c>
      <c r="K7733" t="str">
        <f t="shared" ref="K7733:K7796" si="486">LOWER(CONCATENATE(LEFT(SUBSTITUTE(TRIM(CLEAN(J7733))," ",""),7),RIGHT(F7733,2),RIGHT(SUBSTITUTE(TRIM(CLEAN(J7733))," ",""),4)))</f>
        <v>wagner&amp;12r&amp;me</v>
      </c>
      <c r="L7733" t="s">
        <v>3380</v>
      </c>
      <c r="M7733" t="str">
        <f t="shared" si="483"/>
        <v>wagner&amp;12r&amp;me</v>
      </c>
    </row>
    <row r="7734" spans="1:13">
      <c r="A7734" t="s">
        <v>6024</v>
      </c>
      <c r="B7734">
        <v>5311</v>
      </c>
      <c r="C7734">
        <v>46</v>
      </c>
      <c r="D7734">
        <v>79</v>
      </c>
      <c r="E7734" s="2" t="s">
        <v>14266</v>
      </c>
      <c r="F7734">
        <v>2012</v>
      </c>
      <c r="G7734" s="1">
        <v>41110</v>
      </c>
      <c r="H7734" s="3" t="s">
        <v>14194</v>
      </c>
      <c r="I7734" t="str">
        <f t="shared" si="484"/>
        <v>Wagner's Dream</v>
      </c>
      <c r="J7734" t="str">
        <f t="shared" si="485"/>
        <v>Wagner's Dream</v>
      </c>
      <c r="K7734" t="str">
        <f t="shared" si="486"/>
        <v>wagner'12ream</v>
      </c>
      <c r="L7734" t="s">
        <v>3380</v>
      </c>
      <c r="M7734" t="str">
        <f t="shared" si="483"/>
        <v>wagner'12ream</v>
      </c>
    </row>
    <row r="7735" spans="1:13">
      <c r="A7735" t="s">
        <v>5029</v>
      </c>
      <c r="B7735">
        <v>4657</v>
      </c>
      <c r="C7735">
        <v>263</v>
      </c>
      <c r="D7735">
        <v>54</v>
      </c>
      <c r="E7735" s="2" t="s">
        <v>15548</v>
      </c>
      <c r="F7735">
        <v>2010</v>
      </c>
      <c r="G7735" s="1">
        <v>40347</v>
      </c>
      <c r="H7735" s="3" t="s">
        <v>15551</v>
      </c>
      <c r="I7735" t="str">
        <f t="shared" si="484"/>
        <v>Wah Do Dem</v>
      </c>
      <c r="J7735" t="str">
        <f t="shared" si="485"/>
        <v>Wah Do Dem</v>
      </c>
      <c r="K7735" t="str">
        <f t="shared" si="486"/>
        <v>wahdode10odem</v>
      </c>
      <c r="L7735" t="s">
        <v>3380</v>
      </c>
      <c r="M7735" t="str">
        <f t="shared" si="483"/>
        <v>wahdode10odem</v>
      </c>
    </row>
    <row r="7736" spans="1:13">
      <c r="A7736" t="s">
        <v>6615</v>
      </c>
      <c r="B7736">
        <v>2718</v>
      </c>
      <c r="C7736">
        <v>243</v>
      </c>
      <c r="D7736">
        <v>61</v>
      </c>
      <c r="E7736" s="2" t="s">
        <v>19199</v>
      </c>
      <c r="F7736">
        <v>2006</v>
      </c>
      <c r="G7736" s="1">
        <v>38849</v>
      </c>
      <c r="H7736" s="3" t="s">
        <v>19201</v>
      </c>
      <c r="I7736" t="str">
        <f t="shared" si="484"/>
        <v>Wah-Wah</v>
      </c>
      <c r="J7736" t="str">
        <f t="shared" si="485"/>
        <v>Wah-Wah</v>
      </c>
      <c r="K7736" t="str">
        <f t="shared" si="486"/>
        <v>wah-wah06-wah</v>
      </c>
      <c r="L7736" t="s">
        <v>3380</v>
      </c>
      <c r="M7736" t="str">
        <f t="shared" si="483"/>
        <v>wah-wah06-wah</v>
      </c>
    </row>
    <row r="7737" spans="1:13">
      <c r="A7737" t="s">
        <v>3630</v>
      </c>
      <c r="B7737">
        <v>7915</v>
      </c>
      <c r="C7737">
        <v>53</v>
      </c>
      <c r="D7737">
        <v>81</v>
      </c>
      <c r="E7737" s="2" t="s">
        <v>9264</v>
      </c>
      <c r="F7737">
        <v>2016</v>
      </c>
      <c r="G7737" s="1">
        <v>42524</v>
      </c>
      <c r="H7737" s="3" t="s">
        <v>9227</v>
      </c>
      <c r="I7737" t="str">
        <f t="shared" si="484"/>
        <v>The Wailing</v>
      </c>
      <c r="J7737" t="str">
        <f t="shared" si="485"/>
        <v>Wailing</v>
      </c>
      <c r="K7737" t="str">
        <f t="shared" si="486"/>
        <v>wailing16ling</v>
      </c>
      <c r="L7737" t="s">
        <v>3380</v>
      </c>
      <c r="M7737" t="str">
        <f t="shared" si="483"/>
        <v>wailing16ling</v>
      </c>
    </row>
    <row r="7738" spans="1:13">
      <c r="A7738" t="s">
        <v>6807</v>
      </c>
      <c r="B7738">
        <v>2937</v>
      </c>
      <c r="C7738">
        <v>462</v>
      </c>
      <c r="D7738">
        <v>37</v>
      </c>
      <c r="E7738" s="2" t="s">
        <v>18698</v>
      </c>
      <c r="F7738">
        <v>2006</v>
      </c>
      <c r="G7738" s="1">
        <v>38891</v>
      </c>
      <c r="H7738" s="3" t="s">
        <v>18622</v>
      </c>
      <c r="I7738" t="str">
        <f t="shared" si="484"/>
        <v>Waist Deep</v>
      </c>
      <c r="J7738" t="str">
        <f t="shared" si="485"/>
        <v>Waist Deep</v>
      </c>
      <c r="K7738" t="str">
        <f t="shared" si="486"/>
        <v>waistde06deep</v>
      </c>
      <c r="L7738" t="s">
        <v>3380</v>
      </c>
      <c r="M7738" t="str">
        <f t="shared" si="483"/>
        <v>waistde06deep</v>
      </c>
    </row>
    <row r="7739" spans="1:13">
      <c r="A7739" t="s">
        <v>4308</v>
      </c>
      <c r="B7739">
        <v>7139</v>
      </c>
      <c r="C7739">
        <v>578</v>
      </c>
      <c r="D7739">
        <v>34</v>
      </c>
      <c r="E7739" s="2" t="s">
        <v>10761</v>
      </c>
      <c r="F7739">
        <v>2014</v>
      </c>
      <c r="G7739" s="1">
        <v>41670</v>
      </c>
      <c r="H7739" s="3" t="s">
        <v>10947</v>
      </c>
      <c r="I7739" t="str">
        <f t="shared" si="484"/>
        <v>The Wait</v>
      </c>
      <c r="J7739" t="str">
        <f t="shared" si="485"/>
        <v>Wait</v>
      </c>
      <c r="K7739" t="str">
        <f t="shared" si="486"/>
        <v>wait14wait</v>
      </c>
      <c r="L7739" t="s">
        <v>3380</v>
      </c>
      <c r="M7739" t="str">
        <f t="shared" si="483"/>
        <v>wait14wait</v>
      </c>
    </row>
    <row r="7740" spans="1:13">
      <c r="A7740" t="s">
        <v>6869</v>
      </c>
      <c r="B7740">
        <v>2451</v>
      </c>
      <c r="C7740">
        <v>490</v>
      </c>
      <c r="D7740">
        <v>30</v>
      </c>
      <c r="E7740" s="2" t="s">
        <v>19644</v>
      </c>
      <c r="F7740">
        <v>2005</v>
      </c>
      <c r="G7740" s="1">
        <v>38632</v>
      </c>
      <c r="H7740" s="3" t="s">
        <v>19647</v>
      </c>
      <c r="I7740" t="str">
        <f t="shared" si="484"/>
        <v>Waiting...</v>
      </c>
      <c r="J7740" t="str">
        <f t="shared" si="485"/>
        <v>Waiting...</v>
      </c>
      <c r="K7740" t="str">
        <f t="shared" si="486"/>
        <v>waiting05g...</v>
      </c>
      <c r="L7740" t="s">
        <v>3380</v>
      </c>
      <c r="M7740" t="str">
        <f t="shared" si="483"/>
        <v>waiting05g...</v>
      </c>
    </row>
    <row r="7741" spans="1:13">
      <c r="A7741" t="s">
        <v>5137</v>
      </c>
      <c r="B7741">
        <v>4538</v>
      </c>
      <c r="C7741">
        <v>144</v>
      </c>
      <c r="D7741">
        <v>66</v>
      </c>
      <c r="E7741" s="2" t="s">
        <v>15700</v>
      </c>
      <c r="F7741">
        <v>2010</v>
      </c>
      <c r="G7741" s="1">
        <v>40186</v>
      </c>
      <c r="H7741" s="3" t="s">
        <v>15701</v>
      </c>
      <c r="I7741" t="str">
        <f t="shared" si="484"/>
        <v>Waiting for Armageddon</v>
      </c>
      <c r="J7741" t="str">
        <f t="shared" si="485"/>
        <v>Waiting for Armageddon</v>
      </c>
      <c r="K7741" t="str">
        <f t="shared" si="486"/>
        <v>waiting10ddon</v>
      </c>
      <c r="L7741" t="s">
        <v>3380</v>
      </c>
      <c r="M7741" t="str">
        <f t="shared" si="483"/>
        <v>waiting10ddon</v>
      </c>
    </row>
    <row r="7742" spans="1:13">
      <c r="A7742" t="s">
        <v>5171</v>
      </c>
      <c r="B7742">
        <v>4425</v>
      </c>
      <c r="C7742">
        <v>31</v>
      </c>
      <c r="D7742">
        <v>81</v>
      </c>
      <c r="E7742" s="2" t="s">
        <v>15981</v>
      </c>
      <c r="F7742">
        <v>2010</v>
      </c>
      <c r="G7742" s="1">
        <v>40445</v>
      </c>
      <c r="H7742" s="3" t="s">
        <v>16014</v>
      </c>
      <c r="I7742" t="str">
        <f t="shared" si="484"/>
        <v>Waiting for 'Superman'</v>
      </c>
      <c r="J7742" t="str">
        <f t="shared" si="485"/>
        <v>Waiting for 'Superman'</v>
      </c>
      <c r="K7742" t="str">
        <f t="shared" si="486"/>
        <v>waiting10man'</v>
      </c>
      <c r="L7742" t="s">
        <v>3380</v>
      </c>
      <c r="M7742" t="str">
        <f t="shared" si="483"/>
        <v>waiting10man'</v>
      </c>
    </row>
    <row r="7743" spans="1:13">
      <c r="A7743" t="s">
        <v>5044</v>
      </c>
      <c r="B7743">
        <v>5242</v>
      </c>
      <c r="C7743">
        <v>515</v>
      </c>
      <c r="D7743">
        <v>26</v>
      </c>
      <c r="E7743" s="2" t="s">
        <v>14388</v>
      </c>
      <c r="F7743">
        <v>2011</v>
      </c>
      <c r="G7743" s="1">
        <v>40578</v>
      </c>
      <c r="H7743" s="3" t="s">
        <v>14355</v>
      </c>
      <c r="I7743" t="str">
        <f t="shared" si="484"/>
        <v>Waiting for Forever</v>
      </c>
      <c r="J7743" t="str">
        <f t="shared" si="485"/>
        <v>Waiting for Forever</v>
      </c>
      <c r="K7743" t="str">
        <f t="shared" si="486"/>
        <v>waiting11ever</v>
      </c>
      <c r="L7743" t="s">
        <v>3380</v>
      </c>
      <c r="M7743" t="str">
        <f t="shared" si="483"/>
        <v>waiting11ever</v>
      </c>
    </row>
    <row r="7744" spans="1:13">
      <c r="A7744" t="s">
        <v>4528</v>
      </c>
      <c r="B7744">
        <v>5713</v>
      </c>
      <c r="C7744">
        <v>448</v>
      </c>
      <c r="D7744">
        <v>45</v>
      </c>
      <c r="E7744" s="2" t="s">
        <v>13419</v>
      </c>
      <c r="F7744">
        <v>2012</v>
      </c>
      <c r="G7744" s="1">
        <v>41250</v>
      </c>
      <c r="H7744" s="3" t="s">
        <v>13497</v>
      </c>
      <c r="I7744" t="str">
        <f t="shared" si="484"/>
        <v>Waiting for Lightning</v>
      </c>
      <c r="J7744" t="str">
        <f t="shared" si="485"/>
        <v>Waiting for Lightning</v>
      </c>
      <c r="K7744" t="str">
        <f t="shared" si="486"/>
        <v>waiting12ning</v>
      </c>
      <c r="L7744" t="s">
        <v>3380</v>
      </c>
      <c r="M7744" t="str">
        <f t="shared" si="483"/>
        <v>waiting12ning</v>
      </c>
    </row>
    <row r="7745" spans="1:13">
      <c r="A7745" t="s">
        <v>5216</v>
      </c>
      <c r="B7745">
        <v>5283</v>
      </c>
      <c r="C7745">
        <v>18</v>
      </c>
      <c r="D7745">
        <v>84</v>
      </c>
      <c r="E7745" s="2" t="s">
        <v>14337</v>
      </c>
      <c r="F7745">
        <v>2012</v>
      </c>
      <c r="G7745" s="1">
        <v>41180</v>
      </c>
      <c r="H7745" s="3" t="s">
        <v>14338</v>
      </c>
      <c r="I7745" t="str">
        <f t="shared" si="484"/>
        <v>The Waiting Room</v>
      </c>
      <c r="J7745" t="str">
        <f t="shared" si="485"/>
        <v>Waiting Room</v>
      </c>
      <c r="K7745" t="str">
        <f t="shared" si="486"/>
        <v>waiting12room</v>
      </c>
      <c r="L7745" t="s">
        <v>3380</v>
      </c>
      <c r="M7745" t="str">
        <f t="shared" si="483"/>
        <v>waiting12room</v>
      </c>
    </row>
    <row r="7746" spans="1:13">
      <c r="A7746" t="s">
        <v>5809</v>
      </c>
      <c r="B7746">
        <v>3066</v>
      </c>
      <c r="C7746">
        <v>67</v>
      </c>
      <c r="D7746">
        <v>75</v>
      </c>
      <c r="E7746" s="2" t="s">
        <v>18469</v>
      </c>
      <c r="F7746">
        <v>2007</v>
      </c>
      <c r="G7746" s="1">
        <v>39204</v>
      </c>
      <c r="H7746" s="3" t="s">
        <v>18502</v>
      </c>
      <c r="I7746" t="str">
        <f t="shared" si="484"/>
        <v>Waitress</v>
      </c>
      <c r="J7746" t="str">
        <f t="shared" si="485"/>
        <v>Waitress</v>
      </c>
      <c r="K7746" t="str">
        <f t="shared" si="486"/>
        <v>waitres07ress</v>
      </c>
      <c r="L7746" t="s">
        <v>3380</v>
      </c>
      <c r="M7746" t="str">
        <f t="shared" si="483"/>
        <v>waitres07ress</v>
      </c>
    </row>
    <row r="7747" spans="1:13">
      <c r="A7747" t="s">
        <v>7233</v>
      </c>
      <c r="B7747">
        <v>1909</v>
      </c>
      <c r="C7747">
        <v>425</v>
      </c>
      <c r="D7747">
        <v>34</v>
      </c>
      <c r="E7747" s="2" t="s">
        <v>20734</v>
      </c>
      <c r="F7747">
        <v>2004</v>
      </c>
      <c r="G7747" s="1">
        <v>38135</v>
      </c>
      <c r="H7747" s="3" t="s">
        <v>20862</v>
      </c>
      <c r="I7747" t="str">
        <f t="shared" si="484"/>
        <v>Wake</v>
      </c>
      <c r="J7747" t="str">
        <f t="shared" si="485"/>
        <v>Wake</v>
      </c>
      <c r="K7747" t="str">
        <f t="shared" si="486"/>
        <v>wake04wake</v>
      </c>
      <c r="L7747" t="s">
        <v>3380</v>
      </c>
      <c r="M7747" t="str">
        <f t="shared" ref="M7747:M7810" si="487">IF(L7747="",K7747,L7747)</f>
        <v>wake04wake</v>
      </c>
    </row>
    <row r="7748" spans="1:13">
      <c r="A7748" t="s">
        <v>7969</v>
      </c>
      <c r="B7748">
        <v>386</v>
      </c>
      <c r="C7748">
        <v>23</v>
      </c>
      <c r="D7748">
        <v>82</v>
      </c>
      <c r="E7748" s="2" t="s">
        <v>23789</v>
      </c>
      <c r="F7748">
        <v>2001</v>
      </c>
      <c r="G7748" s="1">
        <v>37183</v>
      </c>
      <c r="H7748" s="3" t="s">
        <v>23796</v>
      </c>
      <c r="I7748" t="str">
        <f t="shared" si="484"/>
        <v>Waking Life</v>
      </c>
      <c r="J7748" t="str">
        <f t="shared" si="485"/>
        <v>Waking Life</v>
      </c>
      <c r="K7748" t="str">
        <f t="shared" si="486"/>
        <v>wakingl01life</v>
      </c>
      <c r="L7748" t="s">
        <v>3380</v>
      </c>
      <c r="M7748" t="str">
        <f t="shared" si="487"/>
        <v>wakingl01life</v>
      </c>
    </row>
    <row r="7749" spans="1:13">
      <c r="A7749" t="s">
        <v>5187</v>
      </c>
      <c r="B7749">
        <v>4498</v>
      </c>
      <c r="C7749">
        <v>104</v>
      </c>
      <c r="D7749">
        <v>70</v>
      </c>
      <c r="E7749" s="2" t="s">
        <v>15866</v>
      </c>
      <c r="F7749">
        <v>2010</v>
      </c>
      <c r="G7749" s="1">
        <v>40263</v>
      </c>
      <c r="H7749" s="3" t="s">
        <v>15867</v>
      </c>
      <c r="I7749" t="str">
        <f t="shared" si="484"/>
        <v>Waking Sleeping Beauty</v>
      </c>
      <c r="J7749" t="str">
        <f t="shared" si="485"/>
        <v>Waking Sleeping Beauty</v>
      </c>
      <c r="K7749" t="str">
        <f t="shared" si="486"/>
        <v>wakings10auty</v>
      </c>
      <c r="L7749" t="s">
        <v>3380</v>
      </c>
      <c r="M7749" t="str">
        <f t="shared" si="487"/>
        <v>wakings10auty</v>
      </c>
    </row>
    <row r="7750" spans="1:13">
      <c r="A7750" t="s">
        <v>7798</v>
      </c>
      <c r="B7750">
        <v>152</v>
      </c>
      <c r="C7750">
        <v>152</v>
      </c>
      <c r="D7750">
        <v>59</v>
      </c>
      <c r="E7750" s="2" t="s">
        <v>24262</v>
      </c>
      <c r="F7750">
        <v>2000</v>
      </c>
      <c r="G7750" s="1">
        <v>36609</v>
      </c>
      <c r="H7750" s="3" t="s">
        <v>24270</v>
      </c>
      <c r="I7750" t="str">
        <f t="shared" si="484"/>
        <v>Waking the Dead</v>
      </c>
      <c r="J7750" t="str">
        <f t="shared" si="485"/>
        <v>Waking the Dead</v>
      </c>
      <c r="K7750" t="str">
        <f t="shared" si="486"/>
        <v>wakingt00dead</v>
      </c>
      <c r="L7750" t="s">
        <v>3380</v>
      </c>
      <c r="M7750" t="str">
        <f t="shared" si="487"/>
        <v>wakingt00dead</v>
      </c>
    </row>
    <row r="7751" spans="1:13">
      <c r="A7751" t="s">
        <v>6857</v>
      </c>
      <c r="B7751">
        <v>1142</v>
      </c>
      <c r="C7751">
        <v>397</v>
      </c>
      <c r="D7751">
        <v>28</v>
      </c>
      <c r="E7751" s="2" t="s">
        <v>22342</v>
      </c>
      <c r="F7751">
        <v>2002</v>
      </c>
      <c r="G7751" s="1">
        <v>37554</v>
      </c>
      <c r="H7751" s="3" t="s">
        <v>22303</v>
      </c>
      <c r="I7751" t="str">
        <f t="shared" si="484"/>
        <v>Waking Up in Reno</v>
      </c>
      <c r="J7751" t="str">
        <f t="shared" si="485"/>
        <v>Waking Up in Reno</v>
      </c>
      <c r="K7751" t="str">
        <f t="shared" si="486"/>
        <v>wakingu02reno</v>
      </c>
      <c r="L7751" t="s">
        <v>3380</v>
      </c>
      <c r="M7751" t="str">
        <f t="shared" si="487"/>
        <v>wakingu02reno</v>
      </c>
    </row>
    <row r="7752" spans="1:13">
      <c r="A7752" t="s">
        <v>3547</v>
      </c>
      <c r="B7752">
        <v>7409</v>
      </c>
      <c r="C7752">
        <v>187</v>
      </c>
      <c r="D7752">
        <v>70</v>
      </c>
      <c r="E7752" s="2" t="s">
        <v>10301</v>
      </c>
      <c r="F7752">
        <v>2015</v>
      </c>
      <c r="G7752" s="1">
        <v>42277</v>
      </c>
      <c r="H7752" s="3" t="s">
        <v>10332</v>
      </c>
      <c r="I7752" t="str">
        <f t="shared" si="484"/>
        <v>The Walk</v>
      </c>
      <c r="J7752" t="str">
        <f t="shared" si="485"/>
        <v>Walk</v>
      </c>
      <c r="K7752" t="str">
        <f t="shared" si="486"/>
        <v>walk15walk</v>
      </c>
      <c r="L7752" t="s">
        <v>3380</v>
      </c>
      <c r="M7752" t="str">
        <f t="shared" si="487"/>
        <v>walk15walk</v>
      </c>
    </row>
    <row r="7753" spans="1:13">
      <c r="A7753" t="s">
        <v>4564</v>
      </c>
      <c r="B7753">
        <v>6900</v>
      </c>
      <c r="C7753">
        <v>339</v>
      </c>
      <c r="D7753">
        <v>57</v>
      </c>
      <c r="E7753" s="2" t="s">
        <v>11350</v>
      </c>
      <c r="F7753">
        <v>2014</v>
      </c>
      <c r="G7753" s="1">
        <v>41901</v>
      </c>
      <c r="H7753" s="3" t="s">
        <v>11276</v>
      </c>
      <c r="I7753" t="str">
        <f t="shared" si="484"/>
        <v>Walk Among the Tombstones</v>
      </c>
      <c r="J7753" t="str">
        <f t="shared" si="485"/>
        <v>Walk Among the Tombstones</v>
      </c>
      <c r="K7753" t="str">
        <f t="shared" si="486"/>
        <v>walkamo14ones</v>
      </c>
      <c r="L7753" t="s">
        <v>3380</v>
      </c>
      <c r="M7753" t="str">
        <f t="shared" si="487"/>
        <v>walkamo14ones</v>
      </c>
    </row>
    <row r="7754" spans="1:13">
      <c r="A7754" t="s">
        <v>4681</v>
      </c>
      <c r="B7754">
        <v>5653</v>
      </c>
      <c r="C7754">
        <v>388</v>
      </c>
      <c r="D7754">
        <v>51</v>
      </c>
      <c r="E7754" s="2" t="s">
        <v>13588</v>
      </c>
      <c r="F7754">
        <v>2012</v>
      </c>
      <c r="G7754" s="1">
        <v>41243</v>
      </c>
      <c r="H7754" s="3" t="s">
        <v>13522</v>
      </c>
      <c r="I7754" t="str">
        <f t="shared" si="484"/>
        <v>Walk Away Renee</v>
      </c>
      <c r="J7754" t="str">
        <f t="shared" si="485"/>
        <v>Walk Away Renee</v>
      </c>
      <c r="K7754" t="str">
        <f t="shared" si="486"/>
        <v>walkawa12enee</v>
      </c>
      <c r="L7754" t="s">
        <v>3380</v>
      </c>
      <c r="M7754" t="str">
        <f t="shared" si="487"/>
        <v>walkawa12enee</v>
      </c>
    </row>
    <row r="7755" spans="1:13">
      <c r="A7755" t="s">
        <v>6038</v>
      </c>
      <c r="B7755">
        <v>3271</v>
      </c>
      <c r="C7755">
        <v>272</v>
      </c>
      <c r="D7755">
        <v>55</v>
      </c>
      <c r="E7755" s="2" t="s">
        <v>18129</v>
      </c>
      <c r="F7755">
        <v>2007</v>
      </c>
      <c r="G7755" s="1">
        <v>39423</v>
      </c>
      <c r="H7755" s="3" t="s">
        <v>18092</v>
      </c>
      <c r="I7755" t="str">
        <f t="shared" si="484"/>
        <v>The Walker</v>
      </c>
      <c r="J7755" t="str">
        <f t="shared" si="485"/>
        <v>Walker</v>
      </c>
      <c r="K7755" t="str">
        <f t="shared" si="486"/>
        <v>walker07lker</v>
      </c>
      <c r="L7755" t="s">
        <v>3380</v>
      </c>
      <c r="M7755" t="str">
        <f t="shared" si="487"/>
        <v>walker07lker</v>
      </c>
    </row>
    <row r="7756" spans="1:13">
      <c r="A7756" t="s">
        <v>5981</v>
      </c>
      <c r="B7756">
        <v>3197</v>
      </c>
      <c r="C7756">
        <v>198</v>
      </c>
      <c r="D7756">
        <v>63</v>
      </c>
      <c r="E7756" s="2" t="s">
        <v>18174</v>
      </c>
      <c r="F7756">
        <v>2007</v>
      </c>
      <c r="G7756" s="1">
        <v>39437</v>
      </c>
      <c r="H7756" s="3" t="s">
        <v>18147</v>
      </c>
      <c r="I7756" t="str">
        <f t="shared" si="484"/>
        <v>Walk Hard: The Dewey Cox Story</v>
      </c>
      <c r="J7756" t="str">
        <f t="shared" si="485"/>
        <v>Walk Hard: The Dewey Cox Story</v>
      </c>
      <c r="K7756" t="str">
        <f t="shared" si="486"/>
        <v>walkhar07tory</v>
      </c>
      <c r="L7756" t="s">
        <v>3380</v>
      </c>
      <c r="M7756" t="str">
        <f t="shared" si="487"/>
        <v>walkhar07tory</v>
      </c>
    </row>
    <row r="7757" spans="1:13">
      <c r="A7757" t="s">
        <v>6667</v>
      </c>
      <c r="B7757">
        <v>1847</v>
      </c>
      <c r="C7757">
        <v>363</v>
      </c>
      <c r="D7757">
        <v>44</v>
      </c>
      <c r="E7757" s="2" t="s">
        <v>20857</v>
      </c>
      <c r="F7757">
        <v>2004</v>
      </c>
      <c r="G7757" s="1">
        <v>38079</v>
      </c>
      <c r="H7757" s="3" t="s">
        <v>20919</v>
      </c>
      <c r="I7757" t="str">
        <f t="shared" si="484"/>
        <v>Walking Tall</v>
      </c>
      <c r="J7757" t="str">
        <f t="shared" si="485"/>
        <v>Walking Tall</v>
      </c>
      <c r="K7757" t="str">
        <f t="shared" si="486"/>
        <v>walking04tall</v>
      </c>
      <c r="L7757" t="s">
        <v>3380</v>
      </c>
      <c r="M7757" t="str">
        <f t="shared" si="487"/>
        <v>walking04tall</v>
      </c>
    </row>
    <row r="7758" spans="1:13">
      <c r="A7758" t="s">
        <v>7104</v>
      </c>
      <c r="B7758">
        <v>2467</v>
      </c>
      <c r="C7758">
        <v>506</v>
      </c>
      <c r="D7758">
        <v>23</v>
      </c>
      <c r="E7758" s="2" t="s">
        <v>19713</v>
      </c>
      <c r="F7758">
        <v>2005</v>
      </c>
      <c r="G7758" s="1">
        <v>38604</v>
      </c>
      <c r="H7758" s="3" t="s">
        <v>19576</v>
      </c>
      <c r="I7758" t="str">
        <f t="shared" si="484"/>
        <v>Walking on the Sky</v>
      </c>
      <c r="J7758" t="str">
        <f t="shared" si="485"/>
        <v>Walking on the Sky</v>
      </c>
      <c r="K7758" t="str">
        <f t="shared" si="486"/>
        <v>walking05esky</v>
      </c>
      <c r="L7758" t="s">
        <v>3380</v>
      </c>
      <c r="M7758" t="str">
        <f t="shared" si="487"/>
        <v>walking05esky</v>
      </c>
    </row>
    <row r="7759" spans="1:13">
      <c r="A7759" t="s">
        <v>4284</v>
      </c>
      <c r="B7759">
        <v>6469</v>
      </c>
      <c r="C7759">
        <v>533</v>
      </c>
      <c r="D7759">
        <v>37</v>
      </c>
      <c r="E7759" s="2" t="s">
        <v>12197</v>
      </c>
      <c r="F7759">
        <v>2013</v>
      </c>
      <c r="G7759" s="1">
        <v>41628</v>
      </c>
      <c r="H7759" s="3" t="s">
        <v>12249</v>
      </c>
      <c r="I7759" t="str">
        <f t="shared" si="484"/>
        <v>Walking with Dinosaurs</v>
      </c>
      <c r="J7759" t="str">
        <f t="shared" si="485"/>
        <v>Walking with Dinosaurs</v>
      </c>
      <c r="K7759" t="str">
        <f t="shared" si="486"/>
        <v>walking13aurs</v>
      </c>
      <c r="L7759" t="s">
        <v>3380</v>
      </c>
      <c r="M7759" t="str">
        <f t="shared" si="487"/>
        <v>walking13aurs</v>
      </c>
    </row>
    <row r="7760" spans="1:13">
      <c r="A7760" t="s">
        <v>4855</v>
      </c>
      <c r="B7760">
        <v>7053</v>
      </c>
      <c r="C7760">
        <v>492</v>
      </c>
      <c r="D7760">
        <v>44</v>
      </c>
      <c r="E7760" s="2" t="s">
        <v>11054</v>
      </c>
      <c r="F7760">
        <v>2014</v>
      </c>
      <c r="G7760" s="1">
        <v>41754</v>
      </c>
      <c r="H7760" s="3" t="s">
        <v>10958</v>
      </c>
      <c r="I7760" t="str">
        <f t="shared" si="484"/>
        <v>Walking with the Enemy</v>
      </c>
      <c r="J7760" t="str">
        <f t="shared" si="485"/>
        <v>Walking with the Enemy</v>
      </c>
      <c r="K7760" t="str">
        <f t="shared" si="486"/>
        <v>walking14nemy</v>
      </c>
      <c r="L7760" t="s">
        <v>3380</v>
      </c>
      <c r="M7760" t="str">
        <f t="shared" si="487"/>
        <v>walking14nemy</v>
      </c>
    </row>
    <row r="7761" spans="1:13">
      <c r="A7761" t="s">
        <v>4095</v>
      </c>
      <c r="B7761">
        <v>7651</v>
      </c>
      <c r="C7761">
        <v>429</v>
      </c>
      <c r="D7761">
        <v>51</v>
      </c>
      <c r="E7761" s="2" t="s">
        <v>9839</v>
      </c>
      <c r="F7761">
        <v>2015</v>
      </c>
      <c r="G7761" s="1">
        <v>42249</v>
      </c>
      <c r="H7761" s="3" t="s">
        <v>9837</v>
      </c>
      <c r="I7761" t="str">
        <f t="shared" si="484"/>
        <v>Walk in the Woods</v>
      </c>
      <c r="J7761" t="str">
        <f t="shared" si="485"/>
        <v>Walk in the Woods</v>
      </c>
      <c r="K7761" t="str">
        <f t="shared" si="486"/>
        <v>walkint15oods</v>
      </c>
      <c r="L7761" t="s">
        <v>3380</v>
      </c>
      <c r="M7761" t="str">
        <f t="shared" si="487"/>
        <v>walkint15oods</v>
      </c>
    </row>
    <row r="7762" spans="1:13">
      <c r="A7762" t="s">
        <v>3764</v>
      </c>
      <c r="B7762">
        <v>7197</v>
      </c>
      <c r="C7762">
        <v>636</v>
      </c>
      <c r="D7762">
        <v>25</v>
      </c>
      <c r="E7762" s="2" t="s">
        <v>10706</v>
      </c>
      <c r="F7762">
        <v>2014</v>
      </c>
      <c r="G7762" s="1">
        <v>41761</v>
      </c>
      <c r="H7762" s="3" t="s">
        <v>10819</v>
      </c>
      <c r="I7762" t="str">
        <f t="shared" si="484"/>
        <v>Walk of Shame</v>
      </c>
      <c r="J7762" t="str">
        <f t="shared" si="485"/>
        <v>Walk of Shame</v>
      </c>
      <c r="K7762" t="str">
        <f t="shared" si="486"/>
        <v>walkofs14hame</v>
      </c>
      <c r="L7762" t="s">
        <v>3380</v>
      </c>
      <c r="M7762" t="str">
        <f t="shared" si="487"/>
        <v>walkofs14hame</v>
      </c>
    </row>
    <row r="7763" spans="1:13">
      <c r="A7763" t="s">
        <v>6983</v>
      </c>
      <c r="B7763">
        <v>2147</v>
      </c>
      <c r="C7763">
        <v>186</v>
      </c>
      <c r="D7763">
        <v>65</v>
      </c>
      <c r="E7763" s="2" t="s">
        <v>20334</v>
      </c>
      <c r="F7763">
        <v>2005</v>
      </c>
      <c r="G7763" s="1">
        <v>38415</v>
      </c>
      <c r="H7763" s="3" t="s">
        <v>20451</v>
      </c>
      <c r="I7763" t="str">
        <f t="shared" si="484"/>
        <v>Walk on Water</v>
      </c>
      <c r="J7763" t="str">
        <f t="shared" si="485"/>
        <v>Walk on Water</v>
      </c>
      <c r="K7763" t="str">
        <f t="shared" si="486"/>
        <v>walkonw05ater</v>
      </c>
      <c r="L7763" t="s">
        <v>3380</v>
      </c>
      <c r="M7763" t="str">
        <f t="shared" si="487"/>
        <v>walkonw05ater</v>
      </c>
    </row>
    <row r="7764" spans="1:13">
      <c r="A7764" t="s">
        <v>6660</v>
      </c>
      <c r="B7764">
        <v>2057</v>
      </c>
      <c r="C7764">
        <v>96</v>
      </c>
      <c r="D7764">
        <v>72</v>
      </c>
      <c r="E7764" s="2" t="s">
        <v>20531</v>
      </c>
      <c r="F7764">
        <v>2005</v>
      </c>
      <c r="G7764" s="1">
        <v>38674</v>
      </c>
      <c r="H7764" s="3" t="s">
        <v>20532</v>
      </c>
      <c r="I7764" t="str">
        <f t="shared" si="484"/>
        <v>Walk the Line</v>
      </c>
      <c r="J7764" t="str">
        <f t="shared" si="485"/>
        <v>Walk the Line</v>
      </c>
      <c r="K7764" t="str">
        <f t="shared" si="486"/>
        <v>walkthe05line</v>
      </c>
      <c r="L7764" t="s">
        <v>3380</v>
      </c>
      <c r="M7764" t="str">
        <f t="shared" si="487"/>
        <v>walkthe05line</v>
      </c>
    </row>
    <row r="7765" spans="1:13">
      <c r="A7765" t="s">
        <v>7385</v>
      </c>
      <c r="B7765">
        <v>1107</v>
      </c>
      <c r="C7765">
        <v>362</v>
      </c>
      <c r="D7765">
        <v>35</v>
      </c>
      <c r="E7765" s="2" t="s">
        <v>22435</v>
      </c>
      <c r="F7765">
        <v>2002</v>
      </c>
      <c r="G7765" s="1">
        <v>37281</v>
      </c>
      <c r="H7765" s="3" t="s">
        <v>22356</v>
      </c>
      <c r="I7765" t="str">
        <f t="shared" si="484"/>
        <v>Walk to Remember</v>
      </c>
      <c r="J7765" t="str">
        <f t="shared" si="485"/>
        <v>Walk to Remember</v>
      </c>
      <c r="K7765" t="str">
        <f t="shared" si="486"/>
        <v>walktor02mber</v>
      </c>
      <c r="L7765" t="s">
        <v>3380</v>
      </c>
      <c r="M7765" t="str">
        <f t="shared" si="487"/>
        <v>walktor02mber</v>
      </c>
    </row>
    <row r="7766" spans="1:13">
      <c r="A7766" t="s">
        <v>7009</v>
      </c>
      <c r="B7766">
        <v>2205</v>
      </c>
      <c r="C7766">
        <v>244</v>
      </c>
      <c r="D7766">
        <v>61</v>
      </c>
      <c r="E7766" s="2" t="s">
        <v>20155</v>
      </c>
      <c r="F7766">
        <v>2005</v>
      </c>
      <c r="G7766" s="1">
        <v>38590</v>
      </c>
      <c r="H7766" s="3" t="s">
        <v>20157</v>
      </c>
      <c r="I7766" t="str">
        <f t="shared" si="484"/>
        <v>Wall</v>
      </c>
      <c r="J7766" t="str">
        <f t="shared" si="485"/>
        <v>Wall</v>
      </c>
      <c r="K7766" t="str">
        <f t="shared" si="486"/>
        <v>wall05wall</v>
      </c>
      <c r="L7766" t="s">
        <v>3380</v>
      </c>
      <c r="M7766" t="str">
        <f t="shared" si="487"/>
        <v>wall05wall</v>
      </c>
    </row>
    <row r="7767" spans="1:13">
      <c r="A7767" t="s">
        <v>4288</v>
      </c>
      <c r="B7767">
        <v>6021</v>
      </c>
      <c r="C7767">
        <v>185</v>
      </c>
      <c r="D7767">
        <v>67</v>
      </c>
      <c r="E7767" s="2" t="s">
        <v>12816</v>
      </c>
      <c r="F7767">
        <v>2013</v>
      </c>
      <c r="G7767" s="1">
        <v>41425</v>
      </c>
      <c r="H7767" s="3" t="s">
        <v>12777</v>
      </c>
      <c r="I7767" t="str">
        <f t="shared" si="484"/>
        <v>The Wall</v>
      </c>
      <c r="J7767" t="str">
        <f t="shared" si="485"/>
        <v>Wall</v>
      </c>
      <c r="K7767" t="str">
        <f t="shared" si="486"/>
        <v>wall13wall</v>
      </c>
      <c r="L7767" t="s">
        <v>3380</v>
      </c>
      <c r="M7767" t="str">
        <f t="shared" si="487"/>
        <v>wall13wall</v>
      </c>
    </row>
    <row r="7768" spans="1:13">
      <c r="A7768" t="s">
        <v>7142</v>
      </c>
      <c r="B7768">
        <v>1965</v>
      </c>
      <c r="C7768">
        <v>4</v>
      </c>
      <c r="D7768">
        <v>87</v>
      </c>
      <c r="E7768" s="2" t="s">
        <v>20566</v>
      </c>
      <c r="F7768">
        <v>2005</v>
      </c>
      <c r="G7768" s="1">
        <v>38630</v>
      </c>
      <c r="H7768" s="3" t="s">
        <v>20730</v>
      </c>
      <c r="I7768" t="str">
        <f t="shared" si="484"/>
        <v>Wallace &amp; Gromit: The Curse of the Were-Rabbit</v>
      </c>
      <c r="J7768" t="str">
        <f t="shared" si="485"/>
        <v>Wallace &amp; Gromit: The Curse of the Were-Rabbit</v>
      </c>
      <c r="K7768" t="str">
        <f t="shared" si="486"/>
        <v>wallace05bbit</v>
      </c>
      <c r="L7768" t="s">
        <v>3380</v>
      </c>
      <c r="M7768" t="str">
        <f t="shared" si="487"/>
        <v>wallace05bbit</v>
      </c>
    </row>
    <row r="7769" spans="1:13">
      <c r="A7769" t="s">
        <v>6034</v>
      </c>
      <c r="B7769">
        <v>3467</v>
      </c>
      <c r="C7769">
        <v>2</v>
      </c>
      <c r="D7769">
        <v>94</v>
      </c>
      <c r="E7769" s="2" t="s">
        <v>17751</v>
      </c>
      <c r="F7769">
        <v>2008</v>
      </c>
      <c r="G7769" s="1">
        <v>39626</v>
      </c>
      <c r="H7769" s="3" t="s">
        <v>17754</v>
      </c>
      <c r="I7769" t="str">
        <f t="shared" si="484"/>
        <v>WALL-E</v>
      </c>
      <c r="J7769" t="str">
        <f t="shared" si="485"/>
        <v>WALL-E</v>
      </c>
      <c r="K7769" t="str">
        <f t="shared" si="486"/>
        <v>wall-e08ll-e</v>
      </c>
      <c r="L7769" t="s">
        <v>3380</v>
      </c>
      <c r="M7769" t="str">
        <f t="shared" si="487"/>
        <v>wall-e08ll-e</v>
      </c>
    </row>
    <row r="7770" spans="1:13">
      <c r="A7770" t="s">
        <v>5760</v>
      </c>
      <c r="B7770">
        <v>4608</v>
      </c>
      <c r="C7770">
        <v>214</v>
      </c>
      <c r="D7770">
        <v>59</v>
      </c>
      <c r="E7770" s="2" t="s">
        <v>15659</v>
      </c>
      <c r="F7770">
        <v>2010</v>
      </c>
      <c r="G7770" s="1">
        <v>40445</v>
      </c>
      <c r="H7770" s="3" t="s">
        <v>15625</v>
      </c>
      <c r="I7770" t="str">
        <f t="shared" si="484"/>
        <v>Wall Street: Money Never Sleeps</v>
      </c>
      <c r="J7770" t="str">
        <f t="shared" si="485"/>
        <v>Wall Street: Money Never Sleeps</v>
      </c>
      <c r="K7770" t="str">
        <f t="shared" si="486"/>
        <v>wallstr10eeps</v>
      </c>
      <c r="L7770" t="s">
        <v>3380</v>
      </c>
      <c r="M7770" t="str">
        <f t="shared" si="487"/>
        <v>wallstr10eeps</v>
      </c>
    </row>
    <row r="7771" spans="1:13">
      <c r="A7771" t="s">
        <v>7037</v>
      </c>
      <c r="B7771">
        <v>2064</v>
      </c>
      <c r="C7771">
        <v>103</v>
      </c>
      <c r="D7771">
        <v>71</v>
      </c>
      <c r="E7771" s="2" t="s">
        <v>20488</v>
      </c>
      <c r="F7771">
        <v>2005</v>
      </c>
      <c r="G7771" s="1">
        <v>38660</v>
      </c>
      <c r="H7771" s="3" t="s">
        <v>20456</v>
      </c>
      <c r="I7771" t="str">
        <f t="shared" si="484"/>
        <v>Wal-Mart: The High Cost of Low Price</v>
      </c>
      <c r="J7771" t="str">
        <f t="shared" si="485"/>
        <v>Wal-Mart: The High Cost of Low Price</v>
      </c>
      <c r="K7771" t="str">
        <f t="shared" si="486"/>
        <v>wal-mar05rice</v>
      </c>
      <c r="L7771" t="s">
        <v>3380</v>
      </c>
      <c r="M7771" t="str">
        <f t="shared" si="487"/>
        <v>wal-mar05rice</v>
      </c>
    </row>
    <row r="7772" spans="1:13">
      <c r="A7772" t="s">
        <v>5303</v>
      </c>
      <c r="B7772">
        <v>4214</v>
      </c>
      <c r="C7772">
        <v>223</v>
      </c>
      <c r="D7772">
        <v>55</v>
      </c>
      <c r="E7772" s="2" t="s">
        <v>16439</v>
      </c>
      <c r="F7772">
        <v>2009</v>
      </c>
      <c r="G7772" s="1">
        <v>40065</v>
      </c>
      <c r="H7772" s="3" t="s">
        <v>16408</v>
      </c>
      <c r="I7772" t="str">
        <f t="shared" si="484"/>
        <v>Walt &amp; El Grupo</v>
      </c>
      <c r="J7772" t="str">
        <f t="shared" si="485"/>
        <v>Walt &amp; El Grupo</v>
      </c>
      <c r="K7772" t="str">
        <f t="shared" si="486"/>
        <v>walt&amp;el09rupo</v>
      </c>
      <c r="L7772" t="s">
        <v>3380</v>
      </c>
      <c r="M7772" t="str">
        <f t="shared" si="487"/>
        <v>walt&amp;el09rupo</v>
      </c>
    </row>
    <row r="7773" spans="1:13">
      <c r="A7773" t="s">
        <v>6035</v>
      </c>
      <c r="B7773">
        <v>3469</v>
      </c>
      <c r="C7773">
        <v>4</v>
      </c>
      <c r="D7773">
        <v>91</v>
      </c>
      <c r="E7773" s="2" t="s">
        <v>17786</v>
      </c>
      <c r="F7773">
        <v>2008</v>
      </c>
      <c r="G7773" s="1">
        <v>39807</v>
      </c>
      <c r="H7773" s="3" t="s">
        <v>17787</v>
      </c>
      <c r="I7773" t="str">
        <f t="shared" si="484"/>
        <v>Waltz with Bashir</v>
      </c>
      <c r="J7773" t="str">
        <f t="shared" si="485"/>
        <v>Waltz with Bashir</v>
      </c>
      <c r="K7773" t="str">
        <f t="shared" si="486"/>
        <v>waltzwi08shir</v>
      </c>
      <c r="L7773" t="s">
        <v>3380</v>
      </c>
      <c r="M7773" t="str">
        <f t="shared" si="487"/>
        <v>waltzwi08shir</v>
      </c>
    </row>
    <row r="7774" spans="1:13">
      <c r="A7774" t="s">
        <v>5446</v>
      </c>
      <c r="B7774">
        <v>5627</v>
      </c>
      <c r="C7774">
        <v>362</v>
      </c>
      <c r="D7774">
        <v>53</v>
      </c>
      <c r="E7774" s="2" t="s">
        <v>13677</v>
      </c>
      <c r="F7774">
        <v>2012</v>
      </c>
      <c r="G7774" s="1">
        <v>40963</v>
      </c>
      <c r="H7774" s="3" t="s">
        <v>13640</v>
      </c>
      <c r="I7774" t="str">
        <f t="shared" si="484"/>
        <v>Wanderlust</v>
      </c>
      <c r="J7774" t="str">
        <f t="shared" si="485"/>
        <v>Wanderlust</v>
      </c>
      <c r="K7774" t="str">
        <f t="shared" si="486"/>
        <v>wanderl12lust</v>
      </c>
      <c r="L7774" t="s">
        <v>3380</v>
      </c>
      <c r="M7774" t="str">
        <f t="shared" si="487"/>
        <v>wanderl12lust</v>
      </c>
    </row>
    <row r="7775" spans="1:13">
      <c r="A7775" t="s">
        <v>3569</v>
      </c>
      <c r="B7775">
        <v>7682</v>
      </c>
      <c r="C7775">
        <v>460</v>
      </c>
      <c r="D7775">
        <v>49</v>
      </c>
      <c r="E7775" s="2" t="s">
        <v>9825</v>
      </c>
      <c r="F7775">
        <v>2015</v>
      </c>
      <c r="G7775" s="1">
        <v>42342</v>
      </c>
      <c r="H7775" s="3" t="s">
        <v>9857</v>
      </c>
      <c r="I7775" t="str">
        <f t="shared" si="484"/>
        <v>The Wannabe</v>
      </c>
      <c r="J7775" t="str">
        <f t="shared" si="485"/>
        <v>Wannabe</v>
      </c>
      <c r="K7775" t="str">
        <f t="shared" si="486"/>
        <v>wannabe15nabe</v>
      </c>
      <c r="L7775" t="s">
        <v>3380</v>
      </c>
      <c r="M7775" t="str">
        <f t="shared" si="487"/>
        <v>wannabe15nabe</v>
      </c>
    </row>
    <row r="7776" spans="1:13">
      <c r="A7776" t="s">
        <v>5600</v>
      </c>
      <c r="B7776">
        <v>3603</v>
      </c>
      <c r="C7776">
        <v>138</v>
      </c>
      <c r="D7776">
        <v>64</v>
      </c>
      <c r="E7776" s="2" t="s">
        <v>17407</v>
      </c>
      <c r="F7776">
        <v>2008</v>
      </c>
      <c r="G7776" s="1">
        <v>39626</v>
      </c>
      <c r="H7776" s="3" t="s">
        <v>17346</v>
      </c>
      <c r="I7776" t="str">
        <f t="shared" si="484"/>
        <v>Wanted</v>
      </c>
      <c r="J7776" t="str">
        <f t="shared" si="485"/>
        <v>Wanted</v>
      </c>
      <c r="K7776" t="str">
        <f t="shared" si="486"/>
        <v>wanted08nted</v>
      </c>
      <c r="L7776" t="s">
        <v>3380</v>
      </c>
      <c r="M7776" t="str">
        <f t="shared" si="487"/>
        <v>wanted08nted</v>
      </c>
    </row>
    <row r="7777" spans="1:13">
      <c r="A7777" t="s">
        <v>5430</v>
      </c>
      <c r="B7777">
        <v>3826</v>
      </c>
      <c r="C7777">
        <v>361</v>
      </c>
      <c r="D7777">
        <v>37</v>
      </c>
      <c r="E7777" s="2" t="s">
        <v>17009</v>
      </c>
      <c r="F7777">
        <v>2008</v>
      </c>
      <c r="G7777" s="1">
        <v>39591</v>
      </c>
      <c r="H7777" s="3" t="s">
        <v>17040</v>
      </c>
      <c r="I7777" t="str">
        <f t="shared" si="484"/>
        <v>War, Inc.</v>
      </c>
      <c r="J7777" t="str">
        <f t="shared" si="485"/>
        <v>War, Inc.</v>
      </c>
      <c r="K7777" t="str">
        <f t="shared" si="486"/>
        <v>war,inc08inc.</v>
      </c>
      <c r="L7777" t="s">
        <v>3380</v>
      </c>
      <c r="M7777" t="str">
        <f t="shared" si="487"/>
        <v>war,inc08inc.</v>
      </c>
    </row>
    <row r="7778" spans="1:13">
      <c r="A7778" t="s">
        <v>5595</v>
      </c>
      <c r="B7778">
        <v>3408</v>
      </c>
      <c r="C7778">
        <v>409</v>
      </c>
      <c r="D7778">
        <v>36</v>
      </c>
      <c r="E7778" s="2" t="s">
        <v>17746</v>
      </c>
      <c r="F7778">
        <v>2007</v>
      </c>
      <c r="G7778" s="1">
        <v>39318</v>
      </c>
      <c r="H7778" s="3" t="s">
        <v>17828</v>
      </c>
      <c r="I7778" t="str">
        <f t="shared" si="484"/>
        <v>War</v>
      </c>
      <c r="J7778" t="str">
        <f t="shared" si="485"/>
        <v>War</v>
      </c>
      <c r="K7778" t="str">
        <f t="shared" si="486"/>
        <v>war07war</v>
      </c>
      <c r="L7778" t="s">
        <v>3380</v>
      </c>
      <c r="M7778" t="str">
        <f t="shared" si="487"/>
        <v>war07war</v>
      </c>
    </row>
    <row r="7779" spans="1:13">
      <c r="A7779" t="s">
        <v>3636</v>
      </c>
      <c r="B7779">
        <v>7917</v>
      </c>
      <c r="C7779">
        <v>55</v>
      </c>
      <c r="D7779">
        <v>81</v>
      </c>
      <c r="E7779" s="2" t="s">
        <v>9380</v>
      </c>
      <c r="F7779">
        <v>2016</v>
      </c>
      <c r="G7779" s="1">
        <v>42412</v>
      </c>
      <c r="H7779" s="3" t="s">
        <v>9229</v>
      </c>
      <c r="I7779" t="str">
        <f t="shared" si="484"/>
        <v>War</v>
      </c>
      <c r="J7779" t="str">
        <f t="shared" si="485"/>
        <v>War</v>
      </c>
      <c r="K7779" t="str">
        <f t="shared" si="486"/>
        <v>war16war</v>
      </c>
      <c r="L7779" t="s">
        <v>3380</v>
      </c>
      <c r="M7779" t="str">
        <f t="shared" si="487"/>
        <v>war16war</v>
      </c>
    </row>
    <row r="7780" spans="1:13">
      <c r="A7780" t="s">
        <v>3566</v>
      </c>
      <c r="B7780">
        <v>8430</v>
      </c>
      <c r="C7780">
        <v>568</v>
      </c>
      <c r="D7780">
        <v>32</v>
      </c>
      <c r="E7780" s="2" t="s">
        <v>8031</v>
      </c>
      <c r="F7780">
        <v>2016</v>
      </c>
      <c r="G7780" s="1">
        <v>42531</v>
      </c>
      <c r="H7780" s="3" t="s">
        <v>8032</v>
      </c>
      <c r="I7780" t="str">
        <f t="shared" si="484"/>
        <v>Warcraft</v>
      </c>
      <c r="J7780" t="str">
        <f t="shared" si="485"/>
        <v>Warcraft</v>
      </c>
      <c r="K7780" t="str">
        <f t="shared" si="486"/>
        <v>warcraf16raft</v>
      </c>
      <c r="L7780" t="s">
        <v>3380</v>
      </c>
      <c r="M7780" t="str">
        <f t="shared" si="487"/>
        <v>warcraf16raft</v>
      </c>
    </row>
    <row r="7781" spans="1:13">
      <c r="A7781" t="s">
        <v>5544</v>
      </c>
      <c r="B7781">
        <v>5184</v>
      </c>
      <c r="C7781">
        <v>457</v>
      </c>
      <c r="D7781">
        <v>38</v>
      </c>
      <c r="E7781" s="2" t="s">
        <v>14484</v>
      </c>
      <c r="F7781">
        <v>2011</v>
      </c>
      <c r="G7781" s="1">
        <v>40732</v>
      </c>
      <c r="H7781" s="3" t="s">
        <v>14485</v>
      </c>
      <c r="I7781" t="str">
        <f t="shared" si="484"/>
        <v>The Ward</v>
      </c>
      <c r="J7781" t="str">
        <f t="shared" si="485"/>
        <v>Ward</v>
      </c>
      <c r="K7781" t="str">
        <f t="shared" si="486"/>
        <v>ward11ward</v>
      </c>
      <c r="L7781" t="s">
        <v>3380</v>
      </c>
      <c r="M7781" t="str">
        <f t="shared" si="487"/>
        <v>ward11ward</v>
      </c>
    </row>
    <row r="7782" spans="1:13">
      <c r="A7782" t="s">
        <v>6986</v>
      </c>
      <c r="B7782">
        <v>3148</v>
      </c>
      <c r="C7782">
        <v>149</v>
      </c>
      <c r="D7782">
        <v>68</v>
      </c>
      <c r="E7782" s="2" t="s">
        <v>18299</v>
      </c>
      <c r="F7782">
        <v>2007</v>
      </c>
      <c r="G7782" s="1">
        <v>39395</v>
      </c>
      <c r="H7782" s="3" t="s">
        <v>18234</v>
      </c>
      <c r="I7782" t="str">
        <f t="shared" si="484"/>
        <v>War Dance</v>
      </c>
      <c r="J7782" t="str">
        <f t="shared" si="485"/>
        <v>War Dance</v>
      </c>
      <c r="K7782" t="str">
        <f t="shared" si="486"/>
        <v>wardanc07ance</v>
      </c>
      <c r="L7782" t="s">
        <v>3380</v>
      </c>
      <c r="M7782" t="str">
        <f t="shared" si="487"/>
        <v>wardanc07ance</v>
      </c>
    </row>
    <row r="7783" spans="1:13">
      <c r="A7783" t="s">
        <v>3333</v>
      </c>
      <c r="B7783">
        <v>8244</v>
      </c>
      <c r="C7783">
        <v>382</v>
      </c>
      <c r="D7783">
        <v>57</v>
      </c>
      <c r="E7783" s="2" t="s">
        <v>8645</v>
      </c>
      <c r="F7783">
        <v>2016</v>
      </c>
      <c r="G7783" s="1">
        <v>42601</v>
      </c>
      <c r="H7783" s="3" t="s">
        <v>8639</v>
      </c>
      <c r="I7783" t="str">
        <f t="shared" si="484"/>
        <v>War Dogs</v>
      </c>
      <c r="J7783" t="str">
        <f t="shared" si="485"/>
        <v>War Dogs</v>
      </c>
      <c r="K7783" t="str">
        <f t="shared" si="486"/>
        <v>wardogs16dogs</v>
      </c>
      <c r="L7783" t="s">
        <v>3380</v>
      </c>
      <c r="M7783" t="str">
        <f t="shared" si="487"/>
        <v>wardogs16dogs</v>
      </c>
    </row>
    <row r="7784" spans="1:13">
      <c r="A7784" t="s">
        <v>4944</v>
      </c>
      <c r="B7784">
        <v>4927</v>
      </c>
      <c r="C7784">
        <v>100</v>
      </c>
      <c r="D7784">
        <v>72</v>
      </c>
      <c r="E7784" s="2" t="s">
        <v>14991</v>
      </c>
      <c r="F7784">
        <v>2011</v>
      </c>
      <c r="G7784" s="1">
        <v>40902</v>
      </c>
      <c r="H7784" s="3" t="s">
        <v>14984</v>
      </c>
      <c r="I7784" t="str">
        <f t="shared" si="484"/>
        <v>War Horse</v>
      </c>
      <c r="J7784" t="str">
        <f t="shared" si="485"/>
        <v>War Horse</v>
      </c>
      <c r="K7784" t="str">
        <f t="shared" si="486"/>
        <v>warhors11orse</v>
      </c>
      <c r="L7784" t="s">
        <v>3380</v>
      </c>
      <c r="M7784" t="str">
        <f t="shared" si="487"/>
        <v>warhors11orse</v>
      </c>
    </row>
    <row r="7785" spans="1:13">
      <c r="A7785" t="s">
        <v>5188</v>
      </c>
      <c r="B7785">
        <v>4499</v>
      </c>
      <c r="C7785">
        <v>105</v>
      </c>
      <c r="D7785">
        <v>70</v>
      </c>
      <c r="E7785" s="2" t="s">
        <v>15868</v>
      </c>
      <c r="F7785">
        <v>2010</v>
      </c>
      <c r="G7785" s="1">
        <v>40270</v>
      </c>
      <c r="H7785" s="3" t="s">
        <v>15904</v>
      </c>
      <c r="I7785" t="str">
        <f t="shared" si="484"/>
        <v>Warlords</v>
      </c>
      <c r="J7785" t="str">
        <f t="shared" si="485"/>
        <v>Warlords</v>
      </c>
      <c r="K7785" t="str">
        <f t="shared" si="486"/>
        <v>warlord10ords</v>
      </c>
      <c r="L7785" t="s">
        <v>3380</v>
      </c>
      <c r="M7785" t="str">
        <f t="shared" si="487"/>
        <v>warlord10ords</v>
      </c>
    </row>
    <row r="7786" spans="1:13">
      <c r="A7786" t="s">
        <v>4590</v>
      </c>
      <c r="B7786">
        <v>6126</v>
      </c>
      <c r="C7786">
        <v>290</v>
      </c>
      <c r="D7786">
        <v>59</v>
      </c>
      <c r="E7786" s="2" t="s">
        <v>12661</v>
      </c>
      <c r="F7786">
        <v>2013</v>
      </c>
      <c r="G7786" s="1">
        <v>41306</v>
      </c>
      <c r="H7786" s="3" t="s">
        <v>12699</v>
      </c>
      <c r="I7786" t="str">
        <f t="shared" si="484"/>
        <v>Warm Bodies</v>
      </c>
      <c r="J7786" t="str">
        <f t="shared" si="485"/>
        <v>Warm Bodies</v>
      </c>
      <c r="K7786" t="str">
        <f t="shared" si="486"/>
        <v>warmbod13dies</v>
      </c>
      <c r="L7786" t="s">
        <v>3380</v>
      </c>
      <c r="M7786" t="str">
        <f t="shared" si="487"/>
        <v>warmbod13dies</v>
      </c>
    </row>
    <row r="7787" spans="1:13">
      <c r="A7787" t="s">
        <v>7331</v>
      </c>
      <c r="B7787">
        <v>846</v>
      </c>
      <c r="C7787">
        <v>101</v>
      </c>
      <c r="D7787">
        <v>69</v>
      </c>
      <c r="E7787" s="2" t="s">
        <v>22980</v>
      </c>
      <c r="F7787">
        <v>2002</v>
      </c>
      <c r="G7787" s="1">
        <v>37379</v>
      </c>
      <c r="H7787" s="3" t="s">
        <v>22874</v>
      </c>
      <c r="I7787" t="str">
        <f t="shared" si="484"/>
        <v>Warm Water Under a Red Bridge</v>
      </c>
      <c r="J7787" t="str">
        <f t="shared" si="485"/>
        <v>Warm Water Under a Red Bridge</v>
      </c>
      <c r="K7787" t="str">
        <f t="shared" si="486"/>
        <v>warmwat02idge</v>
      </c>
      <c r="L7787" t="s">
        <v>3380</v>
      </c>
      <c r="M7787" t="str">
        <f t="shared" si="487"/>
        <v>warmwat02idge</v>
      </c>
    </row>
    <row r="7788" spans="1:13">
      <c r="A7788" t="s">
        <v>6675</v>
      </c>
      <c r="B7788">
        <v>2048</v>
      </c>
      <c r="C7788">
        <v>87</v>
      </c>
      <c r="D7788">
        <v>73</v>
      </c>
      <c r="E7788" s="2" t="s">
        <v>20583</v>
      </c>
      <c r="F7788">
        <v>2005</v>
      </c>
      <c r="G7788" s="1">
        <v>38532</v>
      </c>
      <c r="H7788" s="3" t="s">
        <v>20549</v>
      </c>
      <c r="I7788" t="str">
        <f t="shared" si="484"/>
        <v>War of the Worlds</v>
      </c>
      <c r="J7788" t="str">
        <f t="shared" si="485"/>
        <v>War of the Worlds</v>
      </c>
      <c r="K7788" t="str">
        <f t="shared" si="486"/>
        <v>warofth05rlds</v>
      </c>
      <c r="L7788" t="s">
        <v>3380</v>
      </c>
      <c r="M7788" t="str">
        <f t="shared" si="487"/>
        <v>warofth05rlds</v>
      </c>
    </row>
    <row r="7789" spans="1:13">
      <c r="A7789" t="s">
        <v>4799</v>
      </c>
      <c r="B7789">
        <v>5754</v>
      </c>
      <c r="C7789">
        <v>489</v>
      </c>
      <c r="D7789">
        <v>40</v>
      </c>
      <c r="E7789" s="2" t="s">
        <v>13307</v>
      </c>
      <c r="F7789">
        <v>2012</v>
      </c>
      <c r="G7789" s="1">
        <v>41194</v>
      </c>
      <c r="H7789" s="3" t="s">
        <v>13413</v>
      </c>
      <c r="I7789" t="str">
        <f t="shared" si="484"/>
        <v>War of the Buttons</v>
      </c>
      <c r="J7789" t="str">
        <f t="shared" si="485"/>
        <v>War of the Buttons</v>
      </c>
      <c r="K7789" t="str">
        <f t="shared" si="486"/>
        <v>warofth12tons</v>
      </c>
      <c r="L7789" t="s">
        <v>3380</v>
      </c>
      <c r="M7789" t="str">
        <f t="shared" si="487"/>
        <v>warofth12tons</v>
      </c>
    </row>
    <row r="7790" spans="1:13">
      <c r="A7790" t="s">
        <v>4377</v>
      </c>
      <c r="B7790">
        <v>7143</v>
      </c>
      <c r="C7790">
        <v>582</v>
      </c>
      <c r="D7790">
        <v>33</v>
      </c>
      <c r="E7790" s="2" t="s">
        <v>10772</v>
      </c>
      <c r="F7790">
        <v>2014</v>
      </c>
      <c r="G7790" s="1">
        <v>41705</v>
      </c>
      <c r="H7790" s="3" t="s">
        <v>10802</v>
      </c>
      <c r="I7790" t="str">
        <f t="shared" si="484"/>
        <v>War of the Worlds: Goliath</v>
      </c>
      <c r="J7790" t="str">
        <f t="shared" si="485"/>
        <v>War of the Worlds: Goliath</v>
      </c>
      <c r="K7790" t="str">
        <f t="shared" si="486"/>
        <v>warofth14iath</v>
      </c>
      <c r="L7790" t="s">
        <v>3380</v>
      </c>
      <c r="M7790" t="str">
        <f t="shared" si="487"/>
        <v>warofth14iath</v>
      </c>
    </row>
    <row r="7791" spans="1:13">
      <c r="A7791" t="s">
        <v>7786</v>
      </c>
      <c r="B7791">
        <v>779</v>
      </c>
      <c r="C7791">
        <v>34</v>
      </c>
      <c r="D7791">
        <v>79</v>
      </c>
      <c r="E7791" s="2" t="s">
        <v>22994</v>
      </c>
      <c r="F7791">
        <v>2002</v>
      </c>
      <c r="G7791" s="1">
        <v>37426</v>
      </c>
      <c r="H7791" s="3" t="s">
        <v>22995</v>
      </c>
      <c r="I7791" t="str">
        <f t="shared" si="484"/>
        <v>War Photographer</v>
      </c>
      <c r="J7791" t="str">
        <f t="shared" si="485"/>
        <v>War Photographer</v>
      </c>
      <c r="K7791" t="str">
        <f t="shared" si="486"/>
        <v>warphot02pher</v>
      </c>
      <c r="L7791" t="s">
        <v>3380</v>
      </c>
      <c r="M7791" t="str">
        <f t="shared" si="487"/>
        <v>warphot02pher</v>
      </c>
    </row>
    <row r="7792" spans="1:13">
      <c r="A7792" t="s">
        <v>6583</v>
      </c>
      <c r="B7792">
        <v>1746</v>
      </c>
      <c r="C7792">
        <v>262</v>
      </c>
      <c r="D7792">
        <v>54</v>
      </c>
      <c r="E7792" s="2" t="s">
        <v>21037</v>
      </c>
      <c r="F7792">
        <v>2004</v>
      </c>
      <c r="G7792" s="1">
        <v>38233</v>
      </c>
      <c r="H7792" s="3" t="s">
        <v>21069</v>
      </c>
      <c r="I7792" t="str">
        <f t="shared" si="484"/>
        <v>Warriors of Heaven and Earth</v>
      </c>
      <c r="J7792" t="str">
        <f t="shared" si="485"/>
        <v>Warriors of Heaven and Earth</v>
      </c>
      <c r="K7792" t="str">
        <f t="shared" si="486"/>
        <v>warrior04arth</v>
      </c>
      <c r="L7792" t="s">
        <v>3380</v>
      </c>
      <c r="M7792" t="str">
        <f t="shared" si="487"/>
        <v>warrior04arth</v>
      </c>
    </row>
    <row r="7793" spans="1:13">
      <c r="A7793" t="s">
        <v>6770</v>
      </c>
      <c r="B7793">
        <v>2150</v>
      </c>
      <c r="C7793">
        <v>189</v>
      </c>
      <c r="D7793">
        <v>65</v>
      </c>
      <c r="E7793" s="2" t="s">
        <v>20267</v>
      </c>
      <c r="F7793">
        <v>2005</v>
      </c>
      <c r="G7793" s="1">
        <v>38548</v>
      </c>
      <c r="H7793" s="3" t="s">
        <v>20229</v>
      </c>
      <c r="I7793" t="str">
        <f t="shared" si="484"/>
        <v>The Warrior</v>
      </c>
      <c r="J7793" t="str">
        <f t="shared" si="485"/>
        <v>Warrior</v>
      </c>
      <c r="K7793" t="str">
        <f t="shared" si="486"/>
        <v>warrior05rior</v>
      </c>
      <c r="L7793" t="s">
        <v>3380</v>
      </c>
      <c r="M7793" t="str">
        <f t="shared" si="487"/>
        <v>warrior05rior</v>
      </c>
    </row>
    <row r="7794" spans="1:13">
      <c r="A7794" t="s">
        <v>5136</v>
      </c>
      <c r="B7794">
        <v>4736</v>
      </c>
      <c r="C7794">
        <v>342</v>
      </c>
      <c r="D7794">
        <v>45</v>
      </c>
      <c r="E7794" s="2" t="s">
        <v>15397</v>
      </c>
      <c r="F7794">
        <v>2010</v>
      </c>
      <c r="G7794" s="1">
        <v>40515</v>
      </c>
      <c r="H7794" s="3" t="s">
        <v>15359</v>
      </c>
      <c r="I7794" t="str">
        <f t="shared" si="484"/>
        <v>The Warrior's Way</v>
      </c>
      <c r="J7794" t="str">
        <f t="shared" si="485"/>
        <v>Warrior's Way</v>
      </c>
      <c r="K7794" t="str">
        <f t="shared" si="486"/>
        <v>warrior10sway</v>
      </c>
      <c r="L7794" t="s">
        <v>3380</v>
      </c>
      <c r="M7794" t="str">
        <f t="shared" si="487"/>
        <v>warrior10sway</v>
      </c>
    </row>
    <row r="7795" spans="1:13">
      <c r="A7795" t="s">
        <v>5444</v>
      </c>
      <c r="B7795">
        <v>5249</v>
      </c>
      <c r="C7795">
        <v>522</v>
      </c>
      <c r="D7795">
        <v>24</v>
      </c>
      <c r="E7795" s="2" t="s">
        <v>14366</v>
      </c>
      <c r="F7795">
        <v>2011</v>
      </c>
      <c r="G7795" s="1">
        <v>40879</v>
      </c>
      <c r="H7795" s="3" t="s">
        <v>14334</v>
      </c>
      <c r="I7795" t="str">
        <f t="shared" si="484"/>
        <v>Warrior's Heart</v>
      </c>
      <c r="J7795" t="str">
        <f t="shared" si="485"/>
        <v>Warrior's Heart</v>
      </c>
      <c r="K7795" t="str">
        <f t="shared" si="486"/>
        <v>warrior11eart</v>
      </c>
      <c r="L7795" t="s">
        <v>3380</v>
      </c>
      <c r="M7795" t="str">
        <f t="shared" si="487"/>
        <v>warrior11eart</v>
      </c>
    </row>
    <row r="7796" spans="1:13">
      <c r="A7796" t="s">
        <v>4738</v>
      </c>
      <c r="B7796">
        <v>4946</v>
      </c>
      <c r="C7796">
        <v>119</v>
      </c>
      <c r="D7796">
        <v>71</v>
      </c>
      <c r="E7796" s="2" t="s">
        <v>14929</v>
      </c>
      <c r="F7796">
        <v>2011</v>
      </c>
      <c r="G7796" s="1">
        <v>40795</v>
      </c>
      <c r="H7796" s="3" t="s">
        <v>14953</v>
      </c>
      <c r="I7796" t="str">
        <f t="shared" si="484"/>
        <v>Warrior</v>
      </c>
      <c r="J7796" t="str">
        <f t="shared" si="485"/>
        <v>Warrior</v>
      </c>
      <c r="K7796" t="str">
        <f t="shared" si="486"/>
        <v>warrior11rior</v>
      </c>
      <c r="L7796" t="s">
        <v>3380</v>
      </c>
      <c r="M7796" t="str">
        <f t="shared" si="487"/>
        <v>warrior11rior</v>
      </c>
    </row>
    <row r="7797" spans="1:13">
      <c r="A7797" t="s">
        <v>4871</v>
      </c>
      <c r="B7797">
        <v>5509</v>
      </c>
      <c r="C7797">
        <v>244</v>
      </c>
      <c r="D7797">
        <v>62</v>
      </c>
      <c r="E7797" s="2" t="s">
        <v>13839</v>
      </c>
      <c r="F7797">
        <v>2012</v>
      </c>
      <c r="G7797" s="1">
        <v>41026</v>
      </c>
      <c r="H7797" s="3" t="s">
        <v>13804</v>
      </c>
      <c r="I7797" t="str">
        <f t="shared" ref="I7797:I7860" si="488">IF(EXACT(LEFT(E7797,2),"A "),MID(E7797,3,9999),E7797)</f>
        <v>Warriors of the Rainbow: Seediq Bale</v>
      </c>
      <c r="J7797" t="str">
        <f t="shared" ref="J7797:J7860" si="489">IF(EXACT(LEFT(I7797,4),"The "),MID(I7797,5,9999),I7797)</f>
        <v>Warriors of the Rainbow: Seediq Bale</v>
      </c>
      <c r="K7797" t="str">
        <f t="shared" ref="K7797:K7860" si="490">LOWER(CONCATENATE(LEFT(SUBSTITUTE(TRIM(CLEAN(J7797))," ",""),7),RIGHT(F7797,2),RIGHT(SUBSTITUTE(TRIM(CLEAN(J7797))," ",""),4)))</f>
        <v>warrior12bale</v>
      </c>
      <c r="L7797" t="s">
        <v>3380</v>
      </c>
      <c r="M7797" t="str">
        <f t="shared" si="487"/>
        <v>warrior12bale</v>
      </c>
    </row>
    <row r="7798" spans="1:13">
      <c r="A7798" t="s">
        <v>3170</v>
      </c>
      <c r="B7798">
        <v>7838</v>
      </c>
      <c r="C7798">
        <v>616</v>
      </c>
      <c r="D7798">
        <v>26</v>
      </c>
      <c r="E7798" s="2" t="s">
        <v>9458</v>
      </c>
      <c r="F7798">
        <v>2015</v>
      </c>
      <c r="G7798" s="1">
        <v>42244</v>
      </c>
      <c r="H7798" s="3" t="s">
        <v>9412</v>
      </c>
      <c r="I7798" t="str">
        <f t="shared" si="488"/>
        <v>War Room</v>
      </c>
      <c r="J7798" t="str">
        <f t="shared" si="489"/>
        <v>War Room</v>
      </c>
      <c r="K7798" t="str">
        <f t="shared" si="490"/>
        <v>warroom15room</v>
      </c>
      <c r="L7798" t="s">
        <v>3380</v>
      </c>
      <c r="M7798" t="str">
        <f t="shared" si="487"/>
        <v>warroom15room</v>
      </c>
    </row>
    <row r="7799" spans="1:13">
      <c r="A7799" t="s">
        <v>3677</v>
      </c>
      <c r="B7799">
        <v>6992</v>
      </c>
      <c r="C7799">
        <v>431</v>
      </c>
      <c r="D7799">
        <v>50</v>
      </c>
      <c r="E7799" s="2" t="s">
        <v>11166</v>
      </c>
      <c r="F7799">
        <v>2014</v>
      </c>
      <c r="G7799" s="1">
        <v>41850</v>
      </c>
      <c r="H7799" s="3" t="s">
        <v>11063</v>
      </c>
      <c r="I7799" t="str">
        <f t="shared" si="488"/>
        <v>War Story</v>
      </c>
      <c r="J7799" t="str">
        <f t="shared" si="489"/>
        <v>War Story</v>
      </c>
      <c r="K7799" t="str">
        <f t="shared" si="490"/>
        <v>warstor14tory</v>
      </c>
      <c r="L7799" t="s">
        <v>3380</v>
      </c>
      <c r="M7799" t="str">
        <f t="shared" si="487"/>
        <v>warstor14tory</v>
      </c>
    </row>
    <row r="7800" spans="1:13">
      <c r="A7800" t="s">
        <v>6411</v>
      </c>
      <c r="B7800">
        <v>2524</v>
      </c>
      <c r="C7800">
        <v>49</v>
      </c>
      <c r="D7800">
        <v>77</v>
      </c>
      <c r="E7800" s="2" t="s">
        <v>19474</v>
      </c>
      <c r="F7800">
        <v>2006</v>
      </c>
      <c r="G7800" s="1">
        <v>38870</v>
      </c>
      <c r="H7800" s="3" t="s">
        <v>19519</v>
      </c>
      <c r="I7800" t="str">
        <f t="shared" si="488"/>
        <v>The War Tapes</v>
      </c>
      <c r="J7800" t="str">
        <f t="shared" si="489"/>
        <v>War Tapes</v>
      </c>
      <c r="K7800" t="str">
        <f t="shared" si="490"/>
        <v>wartape06apes</v>
      </c>
      <c r="L7800" t="s">
        <v>3380</v>
      </c>
      <c r="M7800" t="str">
        <f t="shared" si="487"/>
        <v>wartape06apes</v>
      </c>
    </row>
    <row r="7801" spans="1:13">
      <c r="A7801" t="s">
        <v>4573</v>
      </c>
      <c r="B7801">
        <v>5856</v>
      </c>
      <c r="C7801">
        <v>20</v>
      </c>
      <c r="D7801">
        <v>84</v>
      </c>
      <c r="E7801" s="2" t="s">
        <v>13121</v>
      </c>
      <c r="F7801">
        <v>2013</v>
      </c>
      <c r="G7801" s="1">
        <v>41334</v>
      </c>
      <c r="H7801" s="3" t="s">
        <v>13122</v>
      </c>
      <c r="I7801" t="str">
        <f t="shared" si="488"/>
        <v>War Witch</v>
      </c>
      <c r="J7801" t="str">
        <f t="shared" si="489"/>
        <v>War Witch</v>
      </c>
      <c r="K7801" t="str">
        <f t="shared" si="490"/>
        <v>warwitc13itch</v>
      </c>
      <c r="L7801" t="s">
        <v>3380</v>
      </c>
      <c r="M7801" t="str">
        <f t="shared" si="487"/>
        <v>warwitc13itch</v>
      </c>
    </row>
    <row r="7802" spans="1:13">
      <c r="A7802" t="s">
        <v>6441</v>
      </c>
      <c r="B7802">
        <v>2208</v>
      </c>
      <c r="C7802">
        <v>247</v>
      </c>
      <c r="D7802">
        <v>61</v>
      </c>
      <c r="E7802" s="2" t="s">
        <v>20165</v>
      </c>
      <c r="F7802">
        <v>2005</v>
      </c>
      <c r="G7802" s="1">
        <v>38625</v>
      </c>
      <c r="H7802" s="3" t="s">
        <v>20241</v>
      </c>
      <c r="I7802" t="str">
        <f t="shared" si="488"/>
        <v>The War Within</v>
      </c>
      <c r="J7802" t="str">
        <f t="shared" si="489"/>
        <v>War Within</v>
      </c>
      <c r="K7802" t="str">
        <f t="shared" si="490"/>
        <v>warwith05thin</v>
      </c>
      <c r="L7802" t="s">
        <v>3380</v>
      </c>
      <c r="M7802" t="str">
        <f t="shared" si="487"/>
        <v>warwith05thin</v>
      </c>
    </row>
    <row r="7803" spans="1:13">
      <c r="A7803" t="s">
        <v>7945</v>
      </c>
      <c r="B7803">
        <v>994</v>
      </c>
      <c r="C7803">
        <v>249</v>
      </c>
      <c r="D7803">
        <v>53</v>
      </c>
      <c r="E7803" s="2" t="s">
        <v>22528</v>
      </c>
      <c r="F7803">
        <v>2002</v>
      </c>
      <c r="G7803" s="1">
        <v>37526</v>
      </c>
      <c r="H7803" s="3" t="s">
        <v>22535</v>
      </c>
      <c r="I7803" t="str">
        <f t="shared" si="488"/>
        <v>Wasabi</v>
      </c>
      <c r="J7803" t="str">
        <f t="shared" si="489"/>
        <v>Wasabi</v>
      </c>
      <c r="K7803" t="str">
        <f t="shared" si="490"/>
        <v>wasabi02sabi</v>
      </c>
      <c r="L7803" t="s">
        <v>3380</v>
      </c>
      <c r="M7803" t="str">
        <f t="shared" si="487"/>
        <v>wasabi02sabi</v>
      </c>
    </row>
    <row r="7804" spans="1:13">
      <c r="A7804" t="s">
        <v>7227</v>
      </c>
      <c r="B7804">
        <v>741</v>
      </c>
      <c r="C7804">
        <v>378</v>
      </c>
      <c r="D7804">
        <v>18</v>
      </c>
      <c r="E7804" s="2" t="s">
        <v>23200</v>
      </c>
      <c r="F7804">
        <v>2001</v>
      </c>
      <c r="G7804" s="1">
        <v>37209</v>
      </c>
      <c r="H7804" s="3" t="s">
        <v>23127</v>
      </c>
      <c r="I7804" t="str">
        <f t="shared" si="488"/>
        <v>The Wash</v>
      </c>
      <c r="J7804" t="str">
        <f t="shared" si="489"/>
        <v>Wash</v>
      </c>
      <c r="K7804" t="str">
        <f t="shared" si="490"/>
        <v>wash01wash</v>
      </c>
      <c r="L7804" t="s">
        <v>3380</v>
      </c>
      <c r="M7804" t="str">
        <f t="shared" si="487"/>
        <v>wash01wash</v>
      </c>
    </row>
    <row r="7805" spans="1:13">
      <c r="A7805" t="s">
        <v>7605</v>
      </c>
      <c r="B7805">
        <v>1313</v>
      </c>
      <c r="C7805">
        <v>138</v>
      </c>
      <c r="D7805">
        <v>65</v>
      </c>
      <c r="E7805" s="2" t="s">
        <v>21946</v>
      </c>
      <c r="F7805">
        <v>2003</v>
      </c>
      <c r="G7805" s="1">
        <v>37750</v>
      </c>
      <c r="H7805" s="3" t="s">
        <v>21874</v>
      </c>
      <c r="I7805" t="str">
        <f t="shared" si="488"/>
        <v>Washington Heights</v>
      </c>
      <c r="J7805" t="str">
        <f t="shared" si="489"/>
        <v>Washington Heights</v>
      </c>
      <c r="K7805" t="str">
        <f t="shared" si="490"/>
        <v>washing03ghts</v>
      </c>
      <c r="L7805" t="s">
        <v>3380</v>
      </c>
      <c r="M7805" t="str">
        <f t="shared" si="487"/>
        <v>washing03ghts</v>
      </c>
    </row>
    <row r="7806" spans="1:13">
      <c r="A7806" t="s">
        <v>5934</v>
      </c>
      <c r="B7806">
        <v>2783</v>
      </c>
      <c r="C7806">
        <v>308</v>
      </c>
      <c r="D7806">
        <v>56</v>
      </c>
      <c r="E7806" s="2" t="s">
        <v>19046</v>
      </c>
      <c r="F7806">
        <v>2006</v>
      </c>
      <c r="G7806" s="1">
        <v>38891</v>
      </c>
      <c r="H7806" s="3" t="s">
        <v>19017</v>
      </c>
      <c r="I7806" t="str">
        <f t="shared" si="488"/>
        <v>Wassup Rockers</v>
      </c>
      <c r="J7806" t="str">
        <f t="shared" si="489"/>
        <v>Wassup Rockers</v>
      </c>
      <c r="K7806" t="str">
        <f t="shared" si="490"/>
        <v>wassupr06kers</v>
      </c>
      <c r="L7806" t="s">
        <v>3380</v>
      </c>
      <c r="M7806" t="str">
        <f t="shared" si="487"/>
        <v>wassupr06kers</v>
      </c>
    </row>
    <row r="7807" spans="1:13">
      <c r="A7807" t="s">
        <v>5717</v>
      </c>
      <c r="B7807">
        <v>4440</v>
      </c>
      <c r="C7807">
        <v>46</v>
      </c>
      <c r="D7807">
        <v>78</v>
      </c>
      <c r="E7807" s="2" t="s">
        <v>16006</v>
      </c>
      <c r="F7807">
        <v>2010</v>
      </c>
      <c r="G7807" s="1">
        <v>40480</v>
      </c>
      <c r="H7807" s="3" t="s">
        <v>15952</v>
      </c>
      <c r="I7807" t="str">
        <f t="shared" si="488"/>
        <v>Waste Land</v>
      </c>
      <c r="J7807" t="str">
        <f t="shared" si="489"/>
        <v>Waste Land</v>
      </c>
      <c r="K7807" t="str">
        <f t="shared" si="490"/>
        <v>wastela10land</v>
      </c>
      <c r="L7807" t="s">
        <v>3380</v>
      </c>
      <c r="M7807" t="str">
        <f t="shared" si="487"/>
        <v>wastela10land</v>
      </c>
    </row>
    <row r="7808" spans="1:13">
      <c r="A7808" t="s">
        <v>4486</v>
      </c>
      <c r="B7808">
        <v>6326</v>
      </c>
      <c r="C7808">
        <v>390</v>
      </c>
      <c r="D7808">
        <v>52</v>
      </c>
      <c r="E7808" s="2" t="s">
        <v>12377</v>
      </c>
      <c r="F7808">
        <v>2013</v>
      </c>
      <c r="G7808" s="1">
        <v>41481</v>
      </c>
      <c r="H7808" s="3" t="s">
        <v>12378</v>
      </c>
      <c r="I7808" t="str">
        <f t="shared" si="488"/>
        <v>Wasteland</v>
      </c>
      <c r="J7808" t="str">
        <f t="shared" si="489"/>
        <v>Wasteland</v>
      </c>
      <c r="K7808" t="str">
        <f t="shared" si="490"/>
        <v>wastela13land</v>
      </c>
      <c r="L7808" t="s">
        <v>3380</v>
      </c>
      <c r="M7808" t="str">
        <f t="shared" si="487"/>
        <v>wastela13land</v>
      </c>
    </row>
    <row r="7809" spans="1:13">
      <c r="A7809" t="s">
        <v>4419</v>
      </c>
      <c r="B7809">
        <v>5778</v>
      </c>
      <c r="C7809">
        <v>513</v>
      </c>
      <c r="D7809">
        <v>36</v>
      </c>
      <c r="E7809" s="2" t="s">
        <v>13255</v>
      </c>
      <c r="F7809">
        <v>2012</v>
      </c>
      <c r="G7809" s="1">
        <v>41117</v>
      </c>
      <c r="H7809" s="3" t="s">
        <v>13352</v>
      </c>
      <c r="I7809" t="str">
        <f t="shared" si="488"/>
        <v>The Watch</v>
      </c>
      <c r="J7809" t="str">
        <f t="shared" si="489"/>
        <v>Watch</v>
      </c>
      <c r="K7809" t="str">
        <f t="shared" si="490"/>
        <v>watch12atch</v>
      </c>
      <c r="L7809" t="s">
        <v>3380</v>
      </c>
      <c r="M7809" t="str">
        <f t="shared" si="487"/>
        <v>watch12atch</v>
      </c>
    </row>
    <row r="7810" spans="1:13">
      <c r="A7810" t="s">
        <v>8054</v>
      </c>
      <c r="B7810">
        <v>342</v>
      </c>
      <c r="C7810">
        <v>342</v>
      </c>
      <c r="D7810">
        <v>22</v>
      </c>
      <c r="E7810" s="2" t="s">
        <v>23860</v>
      </c>
      <c r="F7810">
        <v>2000</v>
      </c>
      <c r="G7810" s="1">
        <v>36777</v>
      </c>
      <c r="H7810" s="3" t="s">
        <v>23857</v>
      </c>
      <c r="I7810" t="str">
        <f t="shared" si="488"/>
        <v>The Watcher</v>
      </c>
      <c r="J7810" t="str">
        <f t="shared" si="489"/>
        <v>Watcher</v>
      </c>
      <c r="K7810" t="str">
        <f t="shared" si="490"/>
        <v>watcher00cher</v>
      </c>
      <c r="L7810" t="s">
        <v>3380</v>
      </c>
      <c r="M7810" t="str">
        <f t="shared" si="487"/>
        <v>watcher00cher</v>
      </c>
    </row>
    <row r="7811" spans="1:13">
      <c r="A7811" t="s">
        <v>4247</v>
      </c>
      <c r="B7811">
        <v>6592</v>
      </c>
      <c r="C7811">
        <v>31</v>
      </c>
      <c r="D7811">
        <v>85</v>
      </c>
      <c r="E7811" s="2" t="s">
        <v>11939</v>
      </c>
      <c r="F7811">
        <v>2014</v>
      </c>
      <c r="G7811" s="1">
        <v>41929</v>
      </c>
      <c r="H7811" s="3" t="s">
        <v>11899</v>
      </c>
      <c r="I7811" t="str">
        <f t="shared" si="488"/>
        <v>Watchers of the Sky</v>
      </c>
      <c r="J7811" t="str">
        <f t="shared" si="489"/>
        <v>Watchers of the Sky</v>
      </c>
      <c r="K7811" t="str">
        <f t="shared" si="490"/>
        <v>watcher14esky</v>
      </c>
      <c r="L7811" t="s">
        <v>3380</v>
      </c>
      <c r="M7811" t="str">
        <f t="shared" ref="M7811:M7874" si="491">IF(L7811="",K7811,L7811)</f>
        <v>watcher14esky</v>
      </c>
    </row>
    <row r="7812" spans="1:13">
      <c r="A7812" t="s">
        <v>4227</v>
      </c>
      <c r="B7812">
        <v>5782</v>
      </c>
      <c r="C7812">
        <v>517</v>
      </c>
      <c r="D7812">
        <v>35</v>
      </c>
      <c r="E7812" s="2" t="s">
        <v>13357</v>
      </c>
      <c r="F7812">
        <v>2012</v>
      </c>
      <c r="G7812" s="1">
        <v>40928</v>
      </c>
      <c r="H7812" s="3" t="s">
        <v>13323</v>
      </c>
      <c r="I7812" t="str">
        <f t="shared" si="488"/>
        <v>Watching TV with the Red Chinese</v>
      </c>
      <c r="J7812" t="str">
        <f t="shared" si="489"/>
        <v>Watching TV with the Red Chinese</v>
      </c>
      <c r="K7812" t="str">
        <f t="shared" si="490"/>
        <v>watchin12nese</v>
      </c>
      <c r="L7812" t="s">
        <v>3380</v>
      </c>
      <c r="M7812" t="str">
        <f t="shared" si="491"/>
        <v>watchin12nese</v>
      </c>
    </row>
    <row r="7813" spans="1:13">
      <c r="A7813" t="s">
        <v>5300</v>
      </c>
      <c r="B7813">
        <v>4210</v>
      </c>
      <c r="C7813">
        <v>219</v>
      </c>
      <c r="D7813">
        <v>56</v>
      </c>
      <c r="E7813" s="2" t="s">
        <v>16432</v>
      </c>
      <c r="F7813">
        <v>2009</v>
      </c>
      <c r="G7813" s="1">
        <v>39878</v>
      </c>
      <c r="H7813" s="3" t="s">
        <v>16395</v>
      </c>
      <c r="I7813" t="str">
        <f t="shared" si="488"/>
        <v>Watchmen</v>
      </c>
      <c r="J7813" t="str">
        <f t="shared" si="489"/>
        <v>Watchmen</v>
      </c>
      <c r="K7813" t="str">
        <f t="shared" si="490"/>
        <v>watchme09hmen</v>
      </c>
      <c r="L7813" t="s">
        <v>3380</v>
      </c>
      <c r="M7813" t="str">
        <f t="shared" si="491"/>
        <v>watchme09hmen</v>
      </c>
    </row>
    <row r="7814" spans="1:13">
      <c r="A7814" t="s">
        <v>6539</v>
      </c>
      <c r="B7814">
        <v>2526</v>
      </c>
      <c r="C7814">
        <v>51</v>
      </c>
      <c r="D7814">
        <v>77</v>
      </c>
      <c r="E7814" s="2" t="s">
        <v>19525</v>
      </c>
      <c r="F7814">
        <v>2006</v>
      </c>
      <c r="G7814" s="1">
        <v>38835</v>
      </c>
      <c r="H7814" s="3" t="s">
        <v>19637</v>
      </c>
      <c r="I7814" t="str">
        <f t="shared" si="488"/>
        <v>Water</v>
      </c>
      <c r="J7814" t="str">
        <f t="shared" si="489"/>
        <v>Water</v>
      </c>
      <c r="K7814" t="str">
        <f t="shared" si="490"/>
        <v>water06ater</v>
      </c>
      <c r="L7814" t="s">
        <v>3380</v>
      </c>
      <c r="M7814" t="str">
        <f t="shared" si="491"/>
        <v>water06ater</v>
      </c>
    </row>
    <row r="7815" spans="1:13">
      <c r="A7815" t="s">
        <v>4129</v>
      </c>
      <c r="B7815">
        <v>7670</v>
      </c>
      <c r="C7815">
        <v>448</v>
      </c>
      <c r="D7815">
        <v>50</v>
      </c>
      <c r="E7815" s="2" t="s">
        <v>9838</v>
      </c>
      <c r="F7815">
        <v>2015</v>
      </c>
      <c r="G7815" s="1">
        <v>42118</v>
      </c>
      <c r="H7815" s="3" t="s">
        <v>9777</v>
      </c>
      <c r="I7815" t="str">
        <f t="shared" si="488"/>
        <v>The Water Diviner</v>
      </c>
      <c r="J7815" t="str">
        <f t="shared" si="489"/>
        <v>Water Diviner</v>
      </c>
      <c r="K7815" t="str">
        <f t="shared" si="490"/>
        <v>waterdi15iner</v>
      </c>
      <c r="L7815" t="s">
        <v>3380</v>
      </c>
      <c r="M7815" t="str">
        <f t="shared" si="491"/>
        <v>waterdi15iner</v>
      </c>
    </row>
    <row r="7816" spans="1:13">
      <c r="A7816" t="s">
        <v>8235</v>
      </c>
      <c r="B7816">
        <v>66</v>
      </c>
      <c r="C7816">
        <v>66</v>
      </c>
      <c r="D7816">
        <v>73</v>
      </c>
      <c r="E7816" s="2" t="s">
        <v>24574</v>
      </c>
      <c r="F7816">
        <v>2000</v>
      </c>
      <c r="G7816" s="1">
        <v>36721</v>
      </c>
      <c r="H7816" s="3" t="s">
        <v>24487</v>
      </c>
      <c r="I7816" t="str">
        <f t="shared" si="488"/>
        <v>Water Drops on Burning Rocks</v>
      </c>
      <c r="J7816" t="str">
        <f t="shared" si="489"/>
        <v>Water Drops on Burning Rocks</v>
      </c>
      <c r="K7816" t="str">
        <f t="shared" si="490"/>
        <v>waterdr00ocks</v>
      </c>
      <c r="L7816" t="s">
        <v>3380</v>
      </c>
      <c r="M7816" t="str">
        <f t="shared" si="491"/>
        <v>waterdr00ocks</v>
      </c>
    </row>
    <row r="7817" spans="1:13">
      <c r="A7817" t="s">
        <v>6818</v>
      </c>
      <c r="B7817">
        <v>3108</v>
      </c>
      <c r="C7817">
        <v>109</v>
      </c>
      <c r="D7817">
        <v>71</v>
      </c>
      <c r="E7817" s="2" t="s">
        <v>18491</v>
      </c>
      <c r="F7817">
        <v>2007</v>
      </c>
      <c r="G7817" s="1">
        <v>39441</v>
      </c>
      <c r="H7817" s="3" t="s">
        <v>18386</v>
      </c>
      <c r="I7817" t="str">
        <f t="shared" si="488"/>
        <v>The Water Horse</v>
      </c>
      <c r="J7817" t="str">
        <f t="shared" si="489"/>
        <v>Water Horse</v>
      </c>
      <c r="K7817" t="str">
        <f t="shared" si="490"/>
        <v>waterho07orse</v>
      </c>
      <c r="L7817" t="s">
        <v>3380</v>
      </c>
      <c r="M7817" t="str">
        <f t="shared" si="491"/>
        <v>waterho07orse</v>
      </c>
    </row>
    <row r="7818" spans="1:13">
      <c r="A7818" t="s">
        <v>5598</v>
      </c>
      <c r="B7818">
        <v>3601</v>
      </c>
      <c r="C7818">
        <v>136</v>
      </c>
      <c r="D7818">
        <v>65</v>
      </c>
      <c r="E7818" s="2" t="s">
        <v>17477</v>
      </c>
      <c r="F7818">
        <v>2008</v>
      </c>
      <c r="G7818" s="1">
        <v>39542</v>
      </c>
      <c r="H7818" s="3" t="s">
        <v>17404</v>
      </c>
      <c r="I7818" t="str">
        <f t="shared" si="488"/>
        <v>Water Lilies</v>
      </c>
      <c r="J7818" t="str">
        <f t="shared" si="489"/>
        <v>Water Lilies</v>
      </c>
      <c r="K7818" t="str">
        <f t="shared" si="490"/>
        <v>waterli08lies</v>
      </c>
      <c r="L7818" t="s">
        <v>3380</v>
      </c>
      <c r="M7818" t="str">
        <f t="shared" si="491"/>
        <v>waterli08lies</v>
      </c>
    </row>
    <row r="7819" spans="1:13">
      <c r="A7819" t="s">
        <v>7092</v>
      </c>
      <c r="B7819">
        <v>2114</v>
      </c>
      <c r="C7819">
        <v>153</v>
      </c>
      <c r="D7819">
        <v>67</v>
      </c>
      <c r="E7819" s="2" t="s">
        <v>20339</v>
      </c>
      <c r="F7819">
        <v>2005</v>
      </c>
      <c r="G7819" s="1">
        <v>38373</v>
      </c>
      <c r="H7819" s="3" t="s">
        <v>20485</v>
      </c>
      <c r="I7819" t="str">
        <f t="shared" si="488"/>
        <v>Watermarks</v>
      </c>
      <c r="J7819" t="str">
        <f t="shared" si="489"/>
        <v>Watermarks</v>
      </c>
      <c r="K7819" t="str">
        <f t="shared" si="490"/>
        <v>waterma05arks</v>
      </c>
      <c r="L7819" t="s">
        <v>3380</v>
      </c>
      <c r="M7819" t="str">
        <f t="shared" si="491"/>
        <v>waterma05arks</v>
      </c>
    </row>
    <row r="7820" spans="1:13">
      <c r="A7820" t="s">
        <v>4503</v>
      </c>
      <c r="B7820">
        <v>6744</v>
      </c>
      <c r="C7820">
        <v>183</v>
      </c>
      <c r="D7820">
        <v>68</v>
      </c>
      <c r="E7820" s="2" t="s">
        <v>11582</v>
      </c>
      <c r="F7820">
        <v>2014</v>
      </c>
      <c r="G7820" s="1">
        <v>41733</v>
      </c>
      <c r="H7820" s="3" t="s">
        <v>11512</v>
      </c>
      <c r="I7820" t="str">
        <f t="shared" si="488"/>
        <v>Watermark</v>
      </c>
      <c r="J7820" t="str">
        <f t="shared" si="489"/>
        <v>Watermark</v>
      </c>
      <c r="K7820" t="str">
        <f t="shared" si="490"/>
        <v>waterma14mark</v>
      </c>
      <c r="L7820" t="s">
        <v>3380</v>
      </c>
      <c r="M7820" t="str">
        <f t="shared" si="491"/>
        <v>waterma14mark</v>
      </c>
    </row>
    <row r="7821" spans="1:13">
      <c r="A7821" t="s">
        <v>7482</v>
      </c>
      <c r="B7821">
        <v>1206</v>
      </c>
      <c r="C7821">
        <v>31</v>
      </c>
      <c r="D7821">
        <v>81</v>
      </c>
      <c r="E7821" s="2" t="s">
        <v>22164</v>
      </c>
      <c r="F7821">
        <v>2003</v>
      </c>
      <c r="G7821" s="1">
        <v>37778</v>
      </c>
      <c r="H7821" s="3" t="s">
        <v>22264</v>
      </c>
      <c r="I7821" t="str">
        <f t="shared" si="488"/>
        <v>Wattstax (re-released)</v>
      </c>
      <c r="J7821" t="str">
        <f t="shared" si="489"/>
        <v>Wattstax (re-released)</v>
      </c>
      <c r="K7821" t="str">
        <f t="shared" si="490"/>
        <v>wattsta03sed)</v>
      </c>
      <c r="L7821" t="s">
        <v>3380</v>
      </c>
      <c r="M7821" t="str">
        <f t="shared" si="491"/>
        <v>wattsta03sed)</v>
      </c>
    </row>
    <row r="7822" spans="1:13">
      <c r="A7822" t="s">
        <v>3242</v>
      </c>
      <c r="B7822">
        <v>8096</v>
      </c>
      <c r="C7822">
        <v>234</v>
      </c>
      <c r="D7822">
        <v>68</v>
      </c>
      <c r="E7822" s="2" t="s">
        <v>8954</v>
      </c>
      <c r="F7822">
        <v>2016</v>
      </c>
      <c r="G7822" s="1">
        <v>42433</v>
      </c>
      <c r="H7822" s="3" t="s">
        <v>8983</v>
      </c>
      <c r="I7822" t="str">
        <f t="shared" si="488"/>
        <v>The Wave</v>
      </c>
      <c r="J7822" t="str">
        <f t="shared" si="489"/>
        <v>Wave</v>
      </c>
      <c r="K7822" t="str">
        <f t="shared" si="490"/>
        <v>wave16wave</v>
      </c>
      <c r="L7822" t="s">
        <v>3380</v>
      </c>
      <c r="M7822" t="str">
        <f t="shared" si="491"/>
        <v>wave16wave</v>
      </c>
    </row>
    <row r="7823" spans="1:13">
      <c r="A7823" t="s">
        <v>4620</v>
      </c>
      <c r="B7823">
        <v>6011</v>
      </c>
      <c r="C7823">
        <v>175</v>
      </c>
      <c r="D7823">
        <v>68</v>
      </c>
      <c r="E7823" s="2" t="s">
        <v>12840</v>
      </c>
      <c r="F7823">
        <v>2013</v>
      </c>
      <c r="G7823" s="1">
        <v>41460</v>
      </c>
      <c r="H7823" s="3" t="s">
        <v>12838</v>
      </c>
      <c r="I7823" t="str">
        <f t="shared" si="488"/>
        <v>The Way, Way Back</v>
      </c>
      <c r="J7823" t="str">
        <f t="shared" si="489"/>
        <v>Way, Way Back</v>
      </c>
      <c r="K7823" t="str">
        <f t="shared" si="490"/>
        <v>way,way13back</v>
      </c>
      <c r="L7823" t="s">
        <v>3380</v>
      </c>
      <c r="M7823" t="str">
        <f t="shared" si="491"/>
        <v>way,way13back</v>
      </c>
    </row>
    <row r="7824" spans="1:13">
      <c r="A7824" t="s">
        <v>4819</v>
      </c>
      <c r="B7824">
        <v>5035</v>
      </c>
      <c r="C7824">
        <v>208</v>
      </c>
      <c r="D7824">
        <v>64</v>
      </c>
      <c r="E7824" s="2" t="s">
        <v>14817</v>
      </c>
      <c r="F7824">
        <v>2011</v>
      </c>
      <c r="G7824" s="1">
        <v>40823</v>
      </c>
      <c r="H7824" s="3" t="s">
        <v>14785</v>
      </c>
      <c r="I7824" t="str">
        <f t="shared" si="488"/>
        <v>The Way</v>
      </c>
      <c r="J7824" t="str">
        <f t="shared" si="489"/>
        <v>Way</v>
      </c>
      <c r="K7824" t="str">
        <f t="shared" si="490"/>
        <v>way11way</v>
      </c>
      <c r="L7824" t="s">
        <v>3380</v>
      </c>
      <c r="M7824" t="str">
        <f t="shared" si="491"/>
        <v>way11way</v>
      </c>
    </row>
    <row r="7825" spans="1:13">
      <c r="A7825" t="s">
        <v>5952</v>
      </c>
      <c r="B7825">
        <v>5013</v>
      </c>
      <c r="C7825">
        <v>186</v>
      </c>
      <c r="D7825">
        <v>66</v>
      </c>
      <c r="E7825" s="2" t="s">
        <v>14836</v>
      </c>
      <c r="F7825">
        <v>2011</v>
      </c>
      <c r="G7825" s="1">
        <v>40564</v>
      </c>
      <c r="H7825" s="3" t="s">
        <v>14837</v>
      </c>
      <c r="I7825" t="str">
        <f t="shared" si="488"/>
        <v>The Way Back</v>
      </c>
      <c r="J7825" t="str">
        <f t="shared" si="489"/>
        <v>Way Back</v>
      </c>
      <c r="K7825" t="str">
        <f t="shared" si="490"/>
        <v>wayback11back</v>
      </c>
      <c r="L7825" t="s">
        <v>3380</v>
      </c>
      <c r="M7825" t="str">
        <f t="shared" si="491"/>
        <v>wayback11back</v>
      </c>
    </row>
    <row r="7826" spans="1:13">
      <c r="A7826" t="s">
        <v>7351</v>
      </c>
      <c r="B7826">
        <v>904</v>
      </c>
      <c r="C7826">
        <v>159</v>
      </c>
      <c r="D7826">
        <v>63</v>
      </c>
      <c r="E7826" s="2" t="s">
        <v>22782</v>
      </c>
      <c r="F7826">
        <v>2002</v>
      </c>
      <c r="G7826" s="1">
        <v>37281</v>
      </c>
      <c r="H7826" s="3" t="s">
        <v>22783</v>
      </c>
      <c r="I7826" t="str">
        <f t="shared" si="488"/>
        <v>Waydowntown</v>
      </c>
      <c r="J7826" t="str">
        <f t="shared" si="489"/>
        <v>Waydowntown</v>
      </c>
      <c r="K7826" t="str">
        <f t="shared" si="490"/>
        <v>waydown02town</v>
      </c>
      <c r="L7826" t="s">
        <v>3380</v>
      </c>
      <c r="M7826" t="str">
        <f t="shared" si="491"/>
        <v>waydown02town</v>
      </c>
    </row>
    <row r="7827" spans="1:13">
      <c r="A7827" t="s">
        <v>4443</v>
      </c>
      <c r="B7827">
        <v>6723</v>
      </c>
      <c r="C7827">
        <v>162</v>
      </c>
      <c r="D7827">
        <v>71</v>
      </c>
      <c r="E7827" s="2" t="s">
        <v>11673</v>
      </c>
      <c r="F7827">
        <v>2014</v>
      </c>
      <c r="G7827" s="1">
        <v>41950</v>
      </c>
      <c r="H7827" s="3" t="s">
        <v>11635</v>
      </c>
      <c r="I7827" t="str">
        <f t="shared" si="488"/>
        <v>The Way He Looks</v>
      </c>
      <c r="J7827" t="str">
        <f t="shared" si="489"/>
        <v>Way He Looks</v>
      </c>
      <c r="K7827" t="str">
        <f t="shared" si="490"/>
        <v>wayhelo14ooks</v>
      </c>
      <c r="L7827" t="s">
        <v>3380</v>
      </c>
      <c r="M7827" t="str">
        <f t="shared" si="491"/>
        <v>wayhelo14ooks</v>
      </c>
    </row>
    <row r="7828" spans="1:13">
      <c r="A7828" t="s">
        <v>7352</v>
      </c>
      <c r="B7828">
        <v>905</v>
      </c>
      <c r="C7828">
        <v>160</v>
      </c>
      <c r="D7828">
        <v>63</v>
      </c>
      <c r="E7828" s="2" t="s">
        <v>22784</v>
      </c>
      <c r="F7828">
        <v>2002</v>
      </c>
      <c r="G7828" s="1">
        <v>37575</v>
      </c>
      <c r="H7828" s="3" t="s">
        <v>22835</v>
      </c>
      <c r="I7828" t="str">
        <f t="shared" si="488"/>
        <v>The Way Home</v>
      </c>
      <c r="J7828" t="str">
        <f t="shared" si="489"/>
        <v>Way Home</v>
      </c>
      <c r="K7828" t="str">
        <f t="shared" si="490"/>
        <v>wayhome02home</v>
      </c>
      <c r="L7828" t="s">
        <v>3380</v>
      </c>
      <c r="M7828" t="str">
        <f t="shared" si="491"/>
        <v>wayhome02home</v>
      </c>
    </row>
    <row r="7829" spans="1:13">
      <c r="A7829" t="s">
        <v>7807</v>
      </c>
      <c r="B7829">
        <v>211</v>
      </c>
      <c r="C7829">
        <v>211</v>
      </c>
      <c r="D7829">
        <v>49</v>
      </c>
      <c r="E7829" s="2" t="s">
        <v>24117</v>
      </c>
      <c r="F7829">
        <v>2000</v>
      </c>
      <c r="G7829" s="1">
        <v>36777</v>
      </c>
      <c r="H7829" s="3" t="s">
        <v>24194</v>
      </c>
      <c r="I7829" t="str">
        <f t="shared" si="488"/>
        <v>The Way of the Gun</v>
      </c>
      <c r="J7829" t="str">
        <f t="shared" si="489"/>
        <v>Way of the Gun</v>
      </c>
      <c r="K7829" t="str">
        <f t="shared" si="490"/>
        <v>wayofth00egun</v>
      </c>
      <c r="L7829" t="s">
        <v>3380</v>
      </c>
      <c r="M7829" t="str">
        <f t="shared" si="491"/>
        <v>wayofth00egun</v>
      </c>
    </row>
    <row r="7830" spans="1:13">
      <c r="A7830" t="s">
        <v>6233</v>
      </c>
      <c r="B7830">
        <v>3350</v>
      </c>
      <c r="C7830">
        <v>351</v>
      </c>
      <c r="D7830">
        <v>45</v>
      </c>
      <c r="E7830" s="2" t="s">
        <v>17959</v>
      </c>
      <c r="F7830">
        <v>2007</v>
      </c>
      <c r="G7830" s="1">
        <v>39136</v>
      </c>
      <c r="H7830" s="3" t="s">
        <v>17960</v>
      </c>
      <c r="I7830" t="str">
        <f t="shared" si="488"/>
        <v>The Wayward Cloud</v>
      </c>
      <c r="J7830" t="str">
        <f t="shared" si="489"/>
        <v>Wayward Cloud</v>
      </c>
      <c r="K7830" t="str">
        <f t="shared" si="490"/>
        <v>wayward07loud</v>
      </c>
      <c r="L7830" t="s">
        <v>3380</v>
      </c>
      <c r="M7830" t="str">
        <f t="shared" si="491"/>
        <v>wayward07loud</v>
      </c>
    </row>
    <row r="7831" spans="1:13">
      <c r="A7831" t="s">
        <v>5630</v>
      </c>
      <c r="B7831">
        <v>4130</v>
      </c>
      <c r="C7831">
        <v>139</v>
      </c>
      <c r="D7831">
        <v>67</v>
      </c>
      <c r="E7831" s="2" t="s">
        <v>16581</v>
      </c>
      <c r="F7831">
        <v>2009</v>
      </c>
      <c r="G7831" s="1">
        <v>40039</v>
      </c>
      <c r="H7831" s="3" t="s">
        <v>16586</v>
      </c>
      <c r="I7831" t="str">
        <f t="shared" si="488"/>
        <v>The Way We Get By</v>
      </c>
      <c r="J7831" t="str">
        <f t="shared" si="489"/>
        <v>Way We Get By</v>
      </c>
      <c r="K7831" t="str">
        <f t="shared" si="490"/>
        <v>waywege09etby</v>
      </c>
      <c r="L7831" t="s">
        <v>3380</v>
      </c>
      <c r="M7831" t="str">
        <f t="shared" si="491"/>
        <v>waywege09etby</v>
      </c>
    </row>
    <row r="7832" spans="1:13">
      <c r="A7832" t="s">
        <v>4526</v>
      </c>
      <c r="B7832">
        <v>6054</v>
      </c>
      <c r="C7832">
        <v>218</v>
      </c>
      <c r="D7832">
        <v>65</v>
      </c>
      <c r="E7832" s="2" t="s">
        <v>12797</v>
      </c>
      <c r="F7832">
        <v>2013</v>
      </c>
      <c r="G7832" s="1">
        <v>41341</v>
      </c>
      <c r="H7832" s="3" t="s">
        <v>12846</v>
      </c>
      <c r="I7832" t="str">
        <f t="shared" si="488"/>
        <v>The We and the I</v>
      </c>
      <c r="J7832" t="str">
        <f t="shared" si="489"/>
        <v>We and the I</v>
      </c>
      <c r="K7832" t="str">
        <f t="shared" si="490"/>
        <v>weandth13thei</v>
      </c>
      <c r="L7832" t="s">
        <v>3380</v>
      </c>
      <c r="M7832" t="str">
        <f t="shared" si="491"/>
        <v>weandth13thei</v>
      </c>
    </row>
    <row r="7833" spans="1:13">
      <c r="A7833" t="s">
        <v>6686</v>
      </c>
      <c r="B7833">
        <v>2804</v>
      </c>
      <c r="C7833">
        <v>329</v>
      </c>
      <c r="D7833">
        <v>53</v>
      </c>
      <c r="E7833" s="2" t="s">
        <v>18908</v>
      </c>
      <c r="F7833">
        <v>2006</v>
      </c>
      <c r="G7833" s="1">
        <v>39073</v>
      </c>
      <c r="H7833" s="3" t="s">
        <v>19020</v>
      </c>
      <c r="I7833" t="str">
        <f t="shared" si="488"/>
        <v>We Are Marshall</v>
      </c>
      <c r="J7833" t="str">
        <f t="shared" si="489"/>
        <v>We Are Marshall</v>
      </c>
      <c r="K7833" t="str">
        <f t="shared" si="490"/>
        <v>wearema06hall</v>
      </c>
      <c r="L7833" t="s">
        <v>3380</v>
      </c>
      <c r="M7833" t="str">
        <f t="shared" si="491"/>
        <v>wearema06hall</v>
      </c>
    </row>
    <row r="7834" spans="1:13">
      <c r="A7834" t="s">
        <v>3644</v>
      </c>
      <c r="B7834">
        <v>7489</v>
      </c>
      <c r="C7834">
        <v>267</v>
      </c>
      <c r="D7834">
        <v>65</v>
      </c>
      <c r="E7834" s="2" t="s">
        <v>10162</v>
      </c>
      <c r="F7834">
        <v>2015</v>
      </c>
      <c r="G7834" s="1">
        <v>42160</v>
      </c>
      <c r="H7834" s="3" t="s">
        <v>10200</v>
      </c>
      <c r="I7834" t="str">
        <f t="shared" si="488"/>
        <v>We Are Still Here</v>
      </c>
      <c r="J7834" t="str">
        <f t="shared" si="489"/>
        <v>We Are Still Here</v>
      </c>
      <c r="K7834" t="str">
        <f t="shared" si="490"/>
        <v>wearest15here</v>
      </c>
      <c r="L7834" t="s">
        <v>3380</v>
      </c>
      <c r="M7834" t="str">
        <f t="shared" si="491"/>
        <v>wearest15here</v>
      </c>
    </row>
    <row r="7835" spans="1:13">
      <c r="A7835" t="s">
        <v>4017</v>
      </c>
      <c r="B7835">
        <v>6578</v>
      </c>
      <c r="C7835">
        <v>17</v>
      </c>
      <c r="D7835">
        <v>87</v>
      </c>
      <c r="E7835" s="2" t="s">
        <v>11907</v>
      </c>
      <c r="F7835">
        <v>2014</v>
      </c>
      <c r="G7835" s="1">
        <v>41789</v>
      </c>
      <c r="H7835" s="3" t="s">
        <v>11947</v>
      </c>
      <c r="I7835" t="str">
        <f t="shared" si="488"/>
        <v>We Are the Best!</v>
      </c>
      <c r="J7835" t="str">
        <f t="shared" si="489"/>
        <v>We Are the Best!</v>
      </c>
      <c r="K7835" t="str">
        <f t="shared" si="490"/>
        <v>weareth14est!</v>
      </c>
      <c r="L7835" t="s">
        <v>3380</v>
      </c>
      <c r="M7835" t="str">
        <f t="shared" si="491"/>
        <v>weareth14est!</v>
      </c>
    </row>
    <row r="7836" spans="1:13">
      <c r="A7836" t="s">
        <v>4402</v>
      </c>
      <c r="B7836">
        <v>6962</v>
      </c>
      <c r="C7836">
        <v>401</v>
      </c>
      <c r="D7836">
        <v>52</v>
      </c>
      <c r="E7836" s="2" t="s">
        <v>11106</v>
      </c>
      <c r="F7836">
        <v>2014</v>
      </c>
      <c r="G7836" s="1">
        <v>41985</v>
      </c>
      <c r="H7836" s="3" t="s">
        <v>11147</v>
      </c>
      <c r="I7836" t="str">
        <f t="shared" si="488"/>
        <v>We Are the Giant</v>
      </c>
      <c r="J7836" t="str">
        <f t="shared" si="489"/>
        <v>We Are the Giant</v>
      </c>
      <c r="K7836" t="str">
        <f t="shared" si="490"/>
        <v>weareth14iant</v>
      </c>
      <c r="L7836" t="s">
        <v>3380</v>
      </c>
      <c r="M7836" t="str">
        <f t="shared" si="491"/>
        <v>weareth14iant</v>
      </c>
    </row>
    <row r="7837" spans="1:13">
      <c r="A7837" t="s">
        <v>4818</v>
      </c>
      <c r="B7837">
        <v>5034</v>
      </c>
      <c r="C7837">
        <v>207</v>
      </c>
      <c r="D7837">
        <v>65</v>
      </c>
      <c r="E7837" s="2" t="s">
        <v>14878</v>
      </c>
      <c r="F7837">
        <v>2011</v>
      </c>
      <c r="G7837" s="1">
        <v>40592</v>
      </c>
      <c r="H7837" s="3" t="s">
        <v>14784</v>
      </c>
      <c r="I7837" t="str">
        <f t="shared" si="488"/>
        <v>We Are What We Are</v>
      </c>
      <c r="J7837" t="str">
        <f t="shared" si="489"/>
        <v>We Are What We Are</v>
      </c>
      <c r="K7837" t="str">
        <f t="shared" si="490"/>
        <v>wearewh11eare</v>
      </c>
      <c r="L7837" t="s">
        <v>3380</v>
      </c>
      <c r="M7837" t="str">
        <f t="shared" si="491"/>
        <v>wearewh11eare</v>
      </c>
    </row>
    <row r="7838" spans="1:13">
      <c r="A7838" t="s">
        <v>4810</v>
      </c>
      <c r="B7838">
        <v>5980</v>
      </c>
      <c r="C7838">
        <v>144</v>
      </c>
      <c r="D7838">
        <v>71</v>
      </c>
      <c r="E7838" s="2" t="s">
        <v>14878</v>
      </c>
      <c r="F7838">
        <v>2013</v>
      </c>
      <c r="G7838" s="1">
        <v>41544</v>
      </c>
      <c r="H7838" s="3" t="s">
        <v>12895</v>
      </c>
      <c r="I7838" t="str">
        <f t="shared" si="488"/>
        <v>We Are What We Are</v>
      </c>
      <c r="J7838" t="str">
        <f t="shared" si="489"/>
        <v>We Are What We Are</v>
      </c>
      <c r="K7838" t="str">
        <f t="shared" si="490"/>
        <v>wearewh13eare</v>
      </c>
      <c r="L7838" t="s">
        <v>3380</v>
      </c>
      <c r="M7838" t="str">
        <f t="shared" si="491"/>
        <v>wearewh13eare</v>
      </c>
    </row>
    <row r="7839" spans="1:13">
      <c r="A7839" t="s">
        <v>5620</v>
      </c>
      <c r="B7839">
        <v>3655</v>
      </c>
      <c r="C7839">
        <v>190</v>
      </c>
      <c r="D7839">
        <v>59</v>
      </c>
      <c r="E7839" s="2" t="s">
        <v>17288</v>
      </c>
      <c r="F7839">
        <v>2008</v>
      </c>
      <c r="G7839" s="1">
        <v>39766</v>
      </c>
      <c r="H7839" s="3" t="s">
        <v>17317</v>
      </c>
      <c r="I7839" t="str">
        <f t="shared" si="488"/>
        <v>We Are Wizards</v>
      </c>
      <c r="J7839" t="str">
        <f t="shared" si="489"/>
        <v>We Are Wizards</v>
      </c>
      <c r="K7839" t="str">
        <f t="shared" si="490"/>
        <v>wearewi08ards</v>
      </c>
      <c r="L7839" t="s">
        <v>3380</v>
      </c>
      <c r="M7839" t="str">
        <f t="shared" si="491"/>
        <v>wearewi08ards</v>
      </c>
    </row>
    <row r="7840" spans="1:13">
      <c r="A7840" t="s">
        <v>3653</v>
      </c>
      <c r="B7840">
        <v>8165</v>
      </c>
      <c r="C7840">
        <v>303</v>
      </c>
      <c r="D7840">
        <v>64</v>
      </c>
      <c r="E7840" s="2" t="s">
        <v>8791</v>
      </c>
      <c r="F7840">
        <v>2016</v>
      </c>
      <c r="G7840" s="1">
        <v>42664</v>
      </c>
      <c r="H7840" s="3" t="s">
        <v>8823</v>
      </c>
      <c r="I7840" t="str">
        <f t="shared" si="488"/>
        <v>We Are X</v>
      </c>
      <c r="J7840" t="str">
        <f t="shared" si="489"/>
        <v>We Are X</v>
      </c>
      <c r="K7840" t="str">
        <f t="shared" si="490"/>
        <v>wearex16arex</v>
      </c>
      <c r="L7840" t="s">
        <v>3380</v>
      </c>
      <c r="M7840" t="str">
        <f t="shared" si="491"/>
        <v>wearex16arex</v>
      </c>
    </row>
    <row r="7841" spans="1:13">
      <c r="A7841" t="s">
        <v>3237</v>
      </c>
      <c r="B7841">
        <v>7703</v>
      </c>
      <c r="C7841">
        <v>481</v>
      </c>
      <c r="D7841">
        <v>46</v>
      </c>
      <c r="E7841" s="2" t="s">
        <v>9765</v>
      </c>
      <c r="F7841">
        <v>2015</v>
      </c>
      <c r="G7841" s="1">
        <v>42244</v>
      </c>
      <c r="H7841" s="3" t="s">
        <v>9609</v>
      </c>
      <c r="I7841" t="str">
        <f t="shared" si="488"/>
        <v>We Are Your Friends</v>
      </c>
      <c r="J7841" t="str">
        <f t="shared" si="489"/>
        <v>We Are Your Friends</v>
      </c>
      <c r="K7841" t="str">
        <f t="shared" si="490"/>
        <v>weareyo15ends</v>
      </c>
      <c r="L7841" t="s">
        <v>3380</v>
      </c>
      <c r="M7841" t="str">
        <f t="shared" si="491"/>
        <v>weareyo15ends</v>
      </c>
    </row>
    <row r="7842" spans="1:13">
      <c r="A7842" t="s">
        <v>7829</v>
      </c>
      <c r="B7842">
        <v>1219</v>
      </c>
      <c r="C7842">
        <v>44</v>
      </c>
      <c r="D7842">
        <v>77</v>
      </c>
      <c r="E7842" s="2" t="s">
        <v>22108</v>
      </c>
      <c r="F7842">
        <v>2003</v>
      </c>
      <c r="G7842" s="1">
        <v>37776</v>
      </c>
      <c r="H7842" s="3" t="s">
        <v>22109</v>
      </c>
      <c r="I7842" t="str">
        <f t="shared" si="488"/>
        <v>The Weather Underground</v>
      </c>
      <c r="J7842" t="str">
        <f t="shared" si="489"/>
        <v>Weather Underground</v>
      </c>
      <c r="K7842" t="str">
        <f t="shared" si="490"/>
        <v>weather03ound</v>
      </c>
      <c r="L7842" t="s">
        <v>3380</v>
      </c>
      <c r="M7842" t="str">
        <f t="shared" si="491"/>
        <v>weather03ound</v>
      </c>
    </row>
    <row r="7843" spans="1:13">
      <c r="A7843" t="s">
        <v>7008</v>
      </c>
      <c r="B7843">
        <v>2204</v>
      </c>
      <c r="C7843">
        <v>243</v>
      </c>
      <c r="D7843">
        <v>61</v>
      </c>
      <c r="E7843" s="2" t="s">
        <v>20263</v>
      </c>
      <c r="F7843">
        <v>2005</v>
      </c>
      <c r="G7843" s="1">
        <v>38653</v>
      </c>
      <c r="H7843" s="3" t="s">
        <v>20189</v>
      </c>
      <c r="I7843" t="str">
        <f t="shared" si="488"/>
        <v>The Weather Man</v>
      </c>
      <c r="J7843" t="str">
        <f t="shared" si="489"/>
        <v>Weather Man</v>
      </c>
      <c r="K7843" t="str">
        <f t="shared" si="490"/>
        <v>weather05rman</v>
      </c>
      <c r="L7843" t="s">
        <v>3380</v>
      </c>
      <c r="M7843" t="str">
        <f t="shared" si="491"/>
        <v>weather05rman</v>
      </c>
    </row>
    <row r="7844" spans="1:13">
      <c r="A7844" t="s">
        <v>4474</v>
      </c>
      <c r="B7844">
        <v>6774</v>
      </c>
      <c r="C7844">
        <v>213</v>
      </c>
      <c r="D7844">
        <v>67</v>
      </c>
      <c r="E7844" s="2" t="s">
        <v>11459</v>
      </c>
      <c r="F7844">
        <v>2014</v>
      </c>
      <c r="G7844" s="1">
        <v>41857</v>
      </c>
      <c r="H7844" s="3" t="s">
        <v>11615</v>
      </c>
      <c r="I7844" t="str">
        <f t="shared" si="488"/>
        <v>Web Junkie</v>
      </c>
      <c r="J7844" t="str">
        <f t="shared" si="489"/>
        <v>Web Junkie</v>
      </c>
      <c r="K7844" t="str">
        <f t="shared" si="490"/>
        <v>webjunk14nkie</v>
      </c>
      <c r="L7844" t="s">
        <v>3380</v>
      </c>
      <c r="M7844" t="str">
        <f t="shared" si="491"/>
        <v>webjunk14nkie</v>
      </c>
    </row>
    <row r="7845" spans="1:13">
      <c r="A7845" t="s">
        <v>5651</v>
      </c>
      <c r="B7845">
        <v>5116</v>
      </c>
      <c r="C7845">
        <v>289</v>
      </c>
      <c r="D7845">
        <v>58</v>
      </c>
      <c r="E7845" s="2" t="s">
        <v>14695</v>
      </c>
      <c r="F7845">
        <v>2011</v>
      </c>
      <c r="G7845" s="1">
        <v>40900</v>
      </c>
      <c r="H7845" s="3" t="s">
        <v>14698</v>
      </c>
      <c r="I7845" t="str">
        <f t="shared" si="488"/>
        <v>We Bought a Zoo</v>
      </c>
      <c r="J7845" t="str">
        <f t="shared" si="489"/>
        <v>We Bought a Zoo</v>
      </c>
      <c r="K7845" t="str">
        <f t="shared" si="490"/>
        <v>webough11azoo</v>
      </c>
      <c r="L7845" t="s">
        <v>3380</v>
      </c>
      <c r="M7845" t="str">
        <f t="shared" si="491"/>
        <v>webough11azoo</v>
      </c>
    </row>
    <row r="7846" spans="1:13">
      <c r="A7846" t="s">
        <v>3643</v>
      </c>
      <c r="B7846">
        <v>7286</v>
      </c>
      <c r="C7846">
        <v>64</v>
      </c>
      <c r="D7846">
        <v>80</v>
      </c>
      <c r="E7846" s="2" t="s">
        <v>10594</v>
      </c>
      <c r="F7846">
        <v>2015</v>
      </c>
      <c r="G7846" s="1">
        <v>42230</v>
      </c>
      <c r="H7846" s="3" t="s">
        <v>10521</v>
      </c>
      <c r="I7846" t="str">
        <f t="shared" si="488"/>
        <v>We Come as Friends</v>
      </c>
      <c r="J7846" t="str">
        <f t="shared" si="489"/>
        <v>We Come as Friends</v>
      </c>
      <c r="K7846" t="str">
        <f t="shared" si="490"/>
        <v>wecomea15ends</v>
      </c>
      <c r="L7846" t="s">
        <v>3380</v>
      </c>
      <c r="M7846" t="str">
        <f t="shared" si="491"/>
        <v>wecomea15ends</v>
      </c>
    </row>
    <row r="7847" spans="1:13">
      <c r="A7847" t="s">
        <v>7346</v>
      </c>
      <c r="B7847">
        <v>697</v>
      </c>
      <c r="C7847">
        <v>334</v>
      </c>
      <c r="D7847">
        <v>33</v>
      </c>
      <c r="E7847" s="2" t="s">
        <v>23217</v>
      </c>
      <c r="F7847">
        <v>2001</v>
      </c>
      <c r="G7847" s="1">
        <v>36917</v>
      </c>
      <c r="H7847" s="3" t="s">
        <v>23297</v>
      </c>
      <c r="I7847" t="str">
        <f t="shared" si="488"/>
        <v>The Wedding Planner</v>
      </c>
      <c r="J7847" t="str">
        <f t="shared" si="489"/>
        <v>Wedding Planner</v>
      </c>
      <c r="K7847" t="str">
        <f t="shared" si="490"/>
        <v>wedding01nner</v>
      </c>
      <c r="L7847" t="s">
        <v>3380</v>
      </c>
      <c r="M7847" t="str">
        <f t="shared" si="491"/>
        <v>wedding01nner</v>
      </c>
    </row>
    <row r="7848" spans="1:13">
      <c r="A7848" t="s">
        <v>6883</v>
      </c>
      <c r="B7848">
        <v>2438</v>
      </c>
      <c r="C7848">
        <v>477</v>
      </c>
      <c r="D7848">
        <v>32</v>
      </c>
      <c r="E7848" s="2" t="s">
        <v>19630</v>
      </c>
      <c r="F7848">
        <v>2005</v>
      </c>
      <c r="G7848" s="1">
        <v>38387</v>
      </c>
      <c r="H7848" s="3" t="s">
        <v>19700</v>
      </c>
      <c r="I7848" t="str">
        <f t="shared" si="488"/>
        <v>The Wedding Date</v>
      </c>
      <c r="J7848" t="str">
        <f t="shared" si="489"/>
        <v>Wedding Date</v>
      </c>
      <c r="K7848" t="str">
        <f t="shared" si="490"/>
        <v>wedding05date</v>
      </c>
      <c r="L7848" t="s">
        <v>3380</v>
      </c>
      <c r="M7848" t="str">
        <f t="shared" si="491"/>
        <v>wedding05date</v>
      </c>
    </row>
    <row r="7849" spans="1:13">
      <c r="A7849" t="s">
        <v>6921</v>
      </c>
      <c r="B7849">
        <v>2162</v>
      </c>
      <c r="C7849">
        <v>201</v>
      </c>
      <c r="D7849">
        <v>64</v>
      </c>
      <c r="E7849" s="2" t="s">
        <v>20326</v>
      </c>
      <c r="F7849">
        <v>2005</v>
      </c>
      <c r="G7849" s="1">
        <v>38548</v>
      </c>
      <c r="H7849" s="3" t="s">
        <v>20211</v>
      </c>
      <c r="I7849" t="str">
        <f t="shared" si="488"/>
        <v>Wedding Crashers</v>
      </c>
      <c r="J7849" t="str">
        <f t="shared" si="489"/>
        <v>Wedding Crashers</v>
      </c>
      <c r="K7849" t="str">
        <f t="shared" si="490"/>
        <v>wedding05hers</v>
      </c>
      <c r="L7849" t="s">
        <v>3380</v>
      </c>
      <c r="M7849" t="str">
        <f t="shared" si="491"/>
        <v>wedding05hers</v>
      </c>
    </row>
    <row r="7850" spans="1:13">
      <c r="A7850" t="s">
        <v>6367</v>
      </c>
      <c r="B7850">
        <v>3391</v>
      </c>
      <c r="C7850">
        <v>392</v>
      </c>
      <c r="D7850">
        <v>39</v>
      </c>
      <c r="E7850" s="2" t="s">
        <v>17859</v>
      </c>
      <c r="F7850">
        <v>2007</v>
      </c>
      <c r="G7850" s="1">
        <v>39199</v>
      </c>
      <c r="H7850" s="3" t="s">
        <v>17790</v>
      </c>
      <c r="I7850" t="str">
        <f t="shared" si="488"/>
        <v>The Wedding Weekend</v>
      </c>
      <c r="J7850" t="str">
        <f t="shared" si="489"/>
        <v>Wedding Weekend</v>
      </c>
      <c r="K7850" t="str">
        <f t="shared" si="490"/>
        <v>wedding07kend</v>
      </c>
      <c r="L7850" t="s">
        <v>3380</v>
      </c>
      <c r="M7850" t="str">
        <f t="shared" si="491"/>
        <v>wedding07kend</v>
      </c>
    </row>
    <row r="7851" spans="1:13">
      <c r="A7851" t="s">
        <v>5414</v>
      </c>
      <c r="B7851">
        <v>4140</v>
      </c>
      <c r="C7851">
        <v>149</v>
      </c>
      <c r="D7851">
        <v>65</v>
      </c>
      <c r="E7851" s="2" t="s">
        <v>16534</v>
      </c>
      <c r="F7851">
        <v>2009</v>
      </c>
      <c r="G7851" s="1">
        <v>40109</v>
      </c>
      <c r="H7851" s="3" t="s">
        <v>16535</v>
      </c>
      <c r="I7851" t="str">
        <f t="shared" si="488"/>
        <v>The Wedding Song</v>
      </c>
      <c r="J7851" t="str">
        <f t="shared" si="489"/>
        <v>Wedding Song</v>
      </c>
      <c r="K7851" t="str">
        <f t="shared" si="490"/>
        <v>wedding09song</v>
      </c>
      <c r="L7851" t="s">
        <v>3380</v>
      </c>
      <c r="M7851" t="str">
        <f t="shared" si="491"/>
        <v>wedding09song</v>
      </c>
    </row>
    <row r="7852" spans="1:13">
      <c r="A7852" t="s">
        <v>3984</v>
      </c>
      <c r="B7852">
        <v>6423</v>
      </c>
      <c r="C7852">
        <v>487</v>
      </c>
      <c r="D7852">
        <v>42</v>
      </c>
      <c r="E7852" s="2" t="s">
        <v>12190</v>
      </c>
      <c r="F7852">
        <v>2013</v>
      </c>
      <c r="G7852" s="1">
        <v>41544</v>
      </c>
      <c r="H7852" s="3" t="s">
        <v>12191</v>
      </c>
      <c r="I7852" t="str">
        <f t="shared" si="488"/>
        <v>Wedding Palace</v>
      </c>
      <c r="J7852" t="str">
        <f t="shared" si="489"/>
        <v>Wedding Palace</v>
      </c>
      <c r="K7852" t="str">
        <f t="shared" si="490"/>
        <v>wedding13lace</v>
      </c>
      <c r="L7852" t="s">
        <v>3380</v>
      </c>
      <c r="M7852" t="str">
        <f t="shared" si="491"/>
        <v>wedding13lace</v>
      </c>
    </row>
    <row r="7853" spans="1:13">
      <c r="A7853" t="s">
        <v>4258</v>
      </c>
      <c r="B7853">
        <v>6984</v>
      </c>
      <c r="C7853">
        <v>423</v>
      </c>
      <c r="D7853">
        <v>51</v>
      </c>
      <c r="E7853" s="2" t="s">
        <v>11116</v>
      </c>
      <c r="F7853">
        <v>2014</v>
      </c>
      <c r="G7853" s="1">
        <v>41768</v>
      </c>
      <c r="H7853" s="3" t="s">
        <v>11195</v>
      </c>
      <c r="I7853" t="str">
        <f t="shared" si="488"/>
        <v>The Wedding Video</v>
      </c>
      <c r="J7853" t="str">
        <f t="shared" si="489"/>
        <v>Wedding Video</v>
      </c>
      <c r="K7853" t="str">
        <f t="shared" si="490"/>
        <v>wedding14ideo</v>
      </c>
      <c r="L7853" t="s">
        <v>3380</v>
      </c>
      <c r="M7853" t="str">
        <f t="shared" si="491"/>
        <v>wedding14ideo</v>
      </c>
    </row>
    <row r="7854" spans="1:13">
      <c r="A7854" t="s">
        <v>3714</v>
      </c>
      <c r="B7854">
        <v>7783</v>
      </c>
      <c r="C7854">
        <v>561</v>
      </c>
      <c r="D7854">
        <v>35</v>
      </c>
      <c r="E7854" s="2" t="s">
        <v>9560</v>
      </c>
      <c r="F7854">
        <v>2015</v>
      </c>
      <c r="G7854" s="1">
        <v>42020</v>
      </c>
      <c r="H7854" s="3" t="s">
        <v>9588</v>
      </c>
      <c r="I7854" t="str">
        <f t="shared" si="488"/>
        <v>The Wedding Ringer</v>
      </c>
      <c r="J7854" t="str">
        <f t="shared" si="489"/>
        <v>Wedding Ringer</v>
      </c>
      <c r="K7854" t="str">
        <f t="shared" si="490"/>
        <v>wedding15nger</v>
      </c>
      <c r="L7854" t="s">
        <v>3380</v>
      </c>
      <c r="M7854" t="str">
        <f t="shared" si="491"/>
        <v>wedding15nger</v>
      </c>
    </row>
    <row r="7855" spans="1:13">
      <c r="A7855" t="s">
        <v>3053</v>
      </c>
      <c r="B7855">
        <v>8131</v>
      </c>
      <c r="C7855">
        <v>269</v>
      </c>
      <c r="D7855">
        <v>66</v>
      </c>
      <c r="E7855" s="2" t="s">
        <v>8859</v>
      </c>
      <c r="F7855">
        <v>2016</v>
      </c>
      <c r="G7855" s="1">
        <v>42475</v>
      </c>
      <c r="H7855" s="3" t="s">
        <v>8890</v>
      </c>
      <c r="I7855" t="str">
        <f t="shared" si="488"/>
        <v>Wedding Doll</v>
      </c>
      <c r="J7855" t="str">
        <f t="shared" si="489"/>
        <v>Wedding Doll</v>
      </c>
      <c r="K7855" t="str">
        <f t="shared" si="490"/>
        <v>wedding16doll</v>
      </c>
      <c r="L7855" t="s">
        <v>3380</v>
      </c>
      <c r="M7855" t="str">
        <f t="shared" si="491"/>
        <v>wedding16doll</v>
      </c>
    </row>
    <row r="7856" spans="1:13">
      <c r="A7856" t="s">
        <v>6956</v>
      </c>
      <c r="B7856">
        <v>1628</v>
      </c>
      <c r="C7856">
        <v>144</v>
      </c>
      <c r="D7856">
        <v>66</v>
      </c>
      <c r="E7856" s="2" t="s">
        <v>21384</v>
      </c>
      <c r="F7856">
        <v>2004</v>
      </c>
      <c r="G7856" s="1">
        <v>38212</v>
      </c>
      <c r="H7856" s="3" t="s">
        <v>21346</v>
      </c>
      <c r="I7856" t="str">
        <f t="shared" si="488"/>
        <v>We Don't Live Here Anymore</v>
      </c>
      <c r="J7856" t="str">
        <f t="shared" si="489"/>
        <v>We Don't Live Here Anymore</v>
      </c>
      <c r="K7856" t="str">
        <f t="shared" si="490"/>
        <v>wedon't04more</v>
      </c>
      <c r="L7856" t="s">
        <v>3380</v>
      </c>
      <c r="M7856" t="str">
        <f t="shared" si="491"/>
        <v>wedon't04more</v>
      </c>
    </row>
    <row r="7857" spans="1:13">
      <c r="A7857" t="s">
        <v>7573</v>
      </c>
      <c r="B7857">
        <v>311</v>
      </c>
      <c r="C7857">
        <v>311</v>
      </c>
      <c r="D7857">
        <v>31</v>
      </c>
      <c r="E7857" s="2" t="s">
        <v>23872</v>
      </c>
      <c r="F7857">
        <v>2000</v>
      </c>
      <c r="G7857" s="1">
        <v>36833</v>
      </c>
      <c r="H7857" s="3" t="s">
        <v>23882</v>
      </c>
      <c r="I7857" t="str">
        <f t="shared" si="488"/>
        <v>The Weekend</v>
      </c>
      <c r="J7857" t="str">
        <f t="shared" si="489"/>
        <v>Weekend</v>
      </c>
      <c r="K7857" t="str">
        <f t="shared" si="490"/>
        <v>weekend00kend</v>
      </c>
      <c r="L7857" t="s">
        <v>3380</v>
      </c>
      <c r="M7857" t="str">
        <f t="shared" si="491"/>
        <v>weekend00kend</v>
      </c>
    </row>
    <row r="7858" spans="1:13">
      <c r="A7858" t="s">
        <v>5034</v>
      </c>
      <c r="B7858">
        <v>4859</v>
      </c>
      <c r="C7858">
        <v>32</v>
      </c>
      <c r="D7858">
        <v>81</v>
      </c>
      <c r="E7858" s="2" t="s">
        <v>15114</v>
      </c>
      <c r="F7858">
        <v>2011</v>
      </c>
      <c r="G7858" s="1">
        <v>40809</v>
      </c>
      <c r="H7858" s="3" t="s">
        <v>15111</v>
      </c>
      <c r="I7858" t="str">
        <f t="shared" si="488"/>
        <v>Weekend</v>
      </c>
      <c r="J7858" t="str">
        <f t="shared" si="489"/>
        <v>Weekend</v>
      </c>
      <c r="K7858" t="str">
        <f t="shared" si="490"/>
        <v>weekend11kend</v>
      </c>
      <c r="L7858" t="s">
        <v>3380</v>
      </c>
      <c r="M7858" t="str">
        <f t="shared" si="491"/>
        <v>weekend11kend</v>
      </c>
    </row>
    <row r="7859" spans="1:13">
      <c r="A7859" t="s">
        <v>4783</v>
      </c>
      <c r="B7859">
        <v>6073</v>
      </c>
      <c r="C7859">
        <v>237</v>
      </c>
      <c r="D7859">
        <v>63</v>
      </c>
      <c r="E7859" s="2" t="s">
        <v>12759</v>
      </c>
      <c r="F7859">
        <v>2013</v>
      </c>
      <c r="G7859" s="1">
        <v>41600</v>
      </c>
      <c r="H7859" s="3" t="s">
        <v>12760</v>
      </c>
      <c r="I7859" t="str">
        <f t="shared" si="488"/>
        <v>Weekend of a Champion</v>
      </c>
      <c r="J7859" t="str">
        <f t="shared" si="489"/>
        <v>Weekend of a Champion</v>
      </c>
      <c r="K7859" t="str">
        <f t="shared" si="490"/>
        <v>weekend13pion</v>
      </c>
      <c r="L7859" t="s">
        <v>3380</v>
      </c>
      <c r="M7859" t="str">
        <f t="shared" si="491"/>
        <v>weekend13pion</v>
      </c>
    </row>
    <row r="7860" spans="1:13">
      <c r="A7860" t="s">
        <v>5272</v>
      </c>
      <c r="B7860">
        <v>5485</v>
      </c>
      <c r="C7860">
        <v>220</v>
      </c>
      <c r="D7860">
        <v>64</v>
      </c>
      <c r="E7860" s="2" t="s">
        <v>13864</v>
      </c>
      <c r="F7860">
        <v>2012</v>
      </c>
      <c r="G7860" s="1">
        <v>41005</v>
      </c>
      <c r="H7860" s="3" t="s">
        <v>13868</v>
      </c>
      <c r="I7860" t="str">
        <f t="shared" si="488"/>
        <v>We Have a Pope</v>
      </c>
      <c r="J7860" t="str">
        <f t="shared" si="489"/>
        <v>We Have a Pope</v>
      </c>
      <c r="K7860" t="str">
        <f t="shared" si="490"/>
        <v>wehavea12pope</v>
      </c>
      <c r="L7860" t="s">
        <v>3380</v>
      </c>
      <c r="M7860" t="str">
        <f t="shared" si="491"/>
        <v>wehavea12pope</v>
      </c>
    </row>
    <row r="7861" spans="1:13">
      <c r="A7861" t="s">
        <v>7530</v>
      </c>
      <c r="B7861">
        <v>1061</v>
      </c>
      <c r="C7861">
        <v>316</v>
      </c>
      <c r="D7861">
        <v>45</v>
      </c>
      <c r="E7861" s="2" t="s">
        <v>22421</v>
      </c>
      <c r="F7861">
        <v>2002</v>
      </c>
      <c r="G7861" s="1">
        <v>37561</v>
      </c>
      <c r="H7861" s="3" t="s">
        <v>22494</v>
      </c>
      <c r="I7861" t="str">
        <f t="shared" ref="I7861:I7924" si="492">IF(EXACT(LEFT(E7861,2),"A "),MID(E7861,3,9999),E7861)</f>
        <v>The Weight of Water</v>
      </c>
      <c r="J7861" t="str">
        <f t="shared" ref="J7861:J7924" si="493">IF(EXACT(LEFT(I7861,4),"The "),MID(I7861,5,9999),I7861)</f>
        <v>Weight of Water</v>
      </c>
      <c r="K7861" t="str">
        <f t="shared" ref="K7861:K7924" si="494">LOWER(CONCATENATE(LEFT(SUBSTITUTE(TRIM(CLEAN(J7861))," ",""),7),RIGHT(F7861,2),RIGHT(SUBSTITUTE(TRIM(CLEAN(J7861))," ",""),4)))</f>
        <v>weighto02ater</v>
      </c>
      <c r="L7861" t="s">
        <v>3380</v>
      </c>
      <c r="M7861" t="str">
        <f t="shared" si="491"/>
        <v>weighto02ater</v>
      </c>
    </row>
    <row r="7862" spans="1:13">
      <c r="A7862" t="s">
        <v>3244</v>
      </c>
      <c r="B7862">
        <v>7894</v>
      </c>
      <c r="C7862">
        <v>32</v>
      </c>
      <c r="D7862">
        <v>84</v>
      </c>
      <c r="E7862" s="2" t="s">
        <v>9357</v>
      </c>
      <c r="F7862">
        <v>2016</v>
      </c>
      <c r="G7862" s="1">
        <v>42510</v>
      </c>
      <c r="H7862" s="3" t="s">
        <v>9321</v>
      </c>
      <c r="I7862" t="str">
        <f t="shared" si="492"/>
        <v>Weiner</v>
      </c>
      <c r="J7862" t="str">
        <f t="shared" si="493"/>
        <v>Weiner</v>
      </c>
      <c r="K7862" t="str">
        <f t="shared" si="494"/>
        <v>weiner16iner</v>
      </c>
      <c r="L7862" t="s">
        <v>3380</v>
      </c>
      <c r="M7862" t="str">
        <f t="shared" si="491"/>
        <v>weiner16iner</v>
      </c>
    </row>
    <row r="7863" spans="1:13">
      <c r="A7863" t="s">
        <v>7293</v>
      </c>
      <c r="B7863">
        <v>2121</v>
      </c>
      <c r="C7863">
        <v>160</v>
      </c>
      <c r="D7863">
        <v>66</v>
      </c>
      <c r="E7863" s="2" t="s">
        <v>20351</v>
      </c>
      <c r="F7863">
        <v>2005</v>
      </c>
      <c r="G7863" s="1">
        <v>38590</v>
      </c>
      <c r="H7863" s="3" t="s">
        <v>20437</v>
      </c>
      <c r="I7863" t="str">
        <f t="shared" si="492"/>
        <v>We Jam Econo: The Story of the Minutemen</v>
      </c>
      <c r="J7863" t="str">
        <f t="shared" si="493"/>
        <v>We Jam Econo: The Story of the Minutemen</v>
      </c>
      <c r="K7863" t="str">
        <f t="shared" si="494"/>
        <v>wejamec05emen</v>
      </c>
      <c r="L7863" t="s">
        <v>3380</v>
      </c>
      <c r="M7863" t="str">
        <f t="shared" si="491"/>
        <v>wejamec05emen</v>
      </c>
    </row>
    <row r="7864" spans="1:13">
      <c r="A7864" t="s">
        <v>7773</v>
      </c>
      <c r="B7864">
        <v>930</v>
      </c>
      <c r="C7864">
        <v>185</v>
      </c>
      <c r="D7864">
        <v>61</v>
      </c>
      <c r="E7864" s="2" t="s">
        <v>22780</v>
      </c>
      <c r="F7864">
        <v>2002</v>
      </c>
      <c r="G7864" s="1">
        <v>37533</v>
      </c>
      <c r="H7864" s="3" t="s">
        <v>22792</v>
      </c>
      <c r="I7864" t="str">
        <f t="shared" si="492"/>
        <v>Welcome to Collinwood</v>
      </c>
      <c r="J7864" t="str">
        <f t="shared" si="493"/>
        <v>Welcome to Collinwood</v>
      </c>
      <c r="K7864" t="str">
        <f t="shared" si="494"/>
        <v>welcome02wood</v>
      </c>
      <c r="L7864" t="s">
        <v>3380</v>
      </c>
      <c r="M7864" t="str">
        <f t="shared" si="491"/>
        <v>welcome02wood</v>
      </c>
    </row>
    <row r="7865" spans="1:13">
      <c r="A7865" t="s">
        <v>7057</v>
      </c>
      <c r="B7865">
        <v>1915</v>
      </c>
      <c r="C7865">
        <v>431</v>
      </c>
      <c r="D7865">
        <v>33</v>
      </c>
      <c r="E7865" s="2" t="s">
        <v>20754</v>
      </c>
      <c r="F7865">
        <v>2004</v>
      </c>
      <c r="G7865" s="1">
        <v>38037</v>
      </c>
      <c r="H7865" s="3" t="s">
        <v>20824</v>
      </c>
      <c r="I7865" t="str">
        <f t="shared" si="492"/>
        <v>Welcome to Mooseport</v>
      </c>
      <c r="J7865" t="str">
        <f t="shared" si="493"/>
        <v>Welcome to Mooseport</v>
      </c>
      <c r="K7865" t="str">
        <f t="shared" si="494"/>
        <v>welcome04port</v>
      </c>
      <c r="L7865" t="s">
        <v>3380</v>
      </c>
      <c r="M7865" t="str">
        <f t="shared" si="491"/>
        <v>welcome04port</v>
      </c>
    </row>
    <row r="7866" spans="1:13">
      <c r="A7866" t="s">
        <v>6178</v>
      </c>
      <c r="B7866">
        <v>3781</v>
      </c>
      <c r="C7866">
        <v>316</v>
      </c>
      <c r="D7866">
        <v>46</v>
      </c>
      <c r="E7866" s="2" t="s">
        <v>17119</v>
      </c>
      <c r="F7866">
        <v>2008</v>
      </c>
      <c r="G7866" s="1">
        <v>39486</v>
      </c>
      <c r="H7866" s="3" t="s">
        <v>17089</v>
      </c>
      <c r="I7866" t="str">
        <f t="shared" si="492"/>
        <v>Welcome Home, Roscoe Jenkins</v>
      </c>
      <c r="J7866" t="str">
        <f t="shared" si="493"/>
        <v>Welcome Home, Roscoe Jenkins</v>
      </c>
      <c r="K7866" t="str">
        <f t="shared" si="494"/>
        <v>welcome08kins</v>
      </c>
      <c r="L7866" t="s">
        <v>3380</v>
      </c>
      <c r="M7866" t="str">
        <f t="shared" si="491"/>
        <v>welcome08kins</v>
      </c>
    </row>
    <row r="7867" spans="1:13">
      <c r="A7867" t="s">
        <v>5100</v>
      </c>
      <c r="B7867">
        <v>4590</v>
      </c>
      <c r="C7867">
        <v>196</v>
      </c>
      <c r="D7867">
        <v>61</v>
      </c>
      <c r="E7867" s="2" t="s">
        <v>15657</v>
      </c>
      <c r="F7867">
        <v>2010</v>
      </c>
      <c r="G7867" s="1">
        <v>40305</v>
      </c>
      <c r="H7867" s="3" t="s">
        <v>15658</v>
      </c>
      <c r="I7867" t="str">
        <f t="shared" si="492"/>
        <v>Welcome</v>
      </c>
      <c r="J7867" t="str">
        <f t="shared" si="493"/>
        <v>Welcome</v>
      </c>
      <c r="K7867" t="str">
        <f t="shared" si="494"/>
        <v>welcome10come</v>
      </c>
      <c r="L7867" t="s">
        <v>3380</v>
      </c>
      <c r="M7867" t="str">
        <f t="shared" si="491"/>
        <v>welcome10come</v>
      </c>
    </row>
    <row r="7868" spans="1:13">
      <c r="A7868" t="s">
        <v>4976</v>
      </c>
      <c r="B7868">
        <v>4695</v>
      </c>
      <c r="C7868">
        <v>301</v>
      </c>
      <c r="D7868">
        <v>50</v>
      </c>
      <c r="E7868" s="2" t="s">
        <v>15379</v>
      </c>
      <c r="F7868">
        <v>2010</v>
      </c>
      <c r="G7868" s="1">
        <v>40480</v>
      </c>
      <c r="H7868" s="3" t="s">
        <v>15446</v>
      </c>
      <c r="I7868" t="str">
        <f t="shared" si="492"/>
        <v>Welcome to the Rileys</v>
      </c>
      <c r="J7868" t="str">
        <f t="shared" si="493"/>
        <v>Welcome to the Rileys</v>
      </c>
      <c r="K7868" t="str">
        <f t="shared" si="494"/>
        <v>welcome10leys</v>
      </c>
      <c r="L7868" t="s">
        <v>3380</v>
      </c>
      <c r="M7868" t="str">
        <f t="shared" si="491"/>
        <v>welcome10leys</v>
      </c>
    </row>
    <row r="7869" spans="1:13">
      <c r="A7869" t="s">
        <v>4597</v>
      </c>
      <c r="B7869">
        <v>5943</v>
      </c>
      <c r="C7869">
        <v>107</v>
      </c>
      <c r="D7869">
        <v>74</v>
      </c>
      <c r="E7869" s="2" t="s">
        <v>12925</v>
      </c>
      <c r="F7869">
        <v>2013</v>
      </c>
      <c r="G7869" s="1">
        <v>41334</v>
      </c>
      <c r="H7869" s="3" t="s">
        <v>13002</v>
      </c>
      <c r="I7869" t="str">
        <f t="shared" si="492"/>
        <v>Welcome to Pine Hill</v>
      </c>
      <c r="J7869" t="str">
        <f t="shared" si="493"/>
        <v>Welcome to Pine Hill</v>
      </c>
      <c r="K7869" t="str">
        <f t="shared" si="494"/>
        <v>welcome13hill</v>
      </c>
      <c r="L7869" t="s">
        <v>3380</v>
      </c>
      <c r="M7869" t="str">
        <f t="shared" si="491"/>
        <v>welcome13hill</v>
      </c>
    </row>
    <row r="7870" spans="1:13">
      <c r="A7870" t="s">
        <v>4032</v>
      </c>
      <c r="B7870">
        <v>6366</v>
      </c>
      <c r="C7870">
        <v>430</v>
      </c>
      <c r="D7870">
        <v>49</v>
      </c>
      <c r="E7870" s="2" t="s">
        <v>12344</v>
      </c>
      <c r="F7870">
        <v>2013</v>
      </c>
      <c r="G7870" s="1">
        <v>41360</v>
      </c>
      <c r="H7870" s="3" t="s">
        <v>12298</v>
      </c>
      <c r="I7870" t="str">
        <f t="shared" si="492"/>
        <v>Welcome to the Punch</v>
      </c>
      <c r="J7870" t="str">
        <f t="shared" si="493"/>
        <v>Welcome to the Punch</v>
      </c>
      <c r="K7870" t="str">
        <f t="shared" si="494"/>
        <v>welcome13unch</v>
      </c>
      <c r="L7870" t="s">
        <v>3380</v>
      </c>
      <c r="M7870" t="str">
        <f t="shared" si="491"/>
        <v>welcome13unch</v>
      </c>
    </row>
    <row r="7871" spans="1:13">
      <c r="A7871" t="s">
        <v>3763</v>
      </c>
      <c r="B7871">
        <v>7196</v>
      </c>
      <c r="C7871">
        <v>635</v>
      </c>
      <c r="D7871">
        <v>25</v>
      </c>
      <c r="E7871" s="2" t="s">
        <v>10704</v>
      </c>
      <c r="F7871">
        <v>2014</v>
      </c>
      <c r="G7871" s="1">
        <v>41677</v>
      </c>
      <c r="H7871" s="3" t="s">
        <v>10705</v>
      </c>
      <c r="I7871" t="str">
        <f t="shared" si="492"/>
        <v>Welcome to the Jungle</v>
      </c>
      <c r="J7871" t="str">
        <f t="shared" si="493"/>
        <v>Welcome to the Jungle</v>
      </c>
      <c r="K7871" t="str">
        <f t="shared" si="494"/>
        <v>welcome14ngle</v>
      </c>
      <c r="L7871" t="s">
        <v>3380</v>
      </c>
      <c r="M7871" t="str">
        <f t="shared" si="491"/>
        <v>welcome14ngle</v>
      </c>
    </row>
    <row r="7872" spans="1:13">
      <c r="A7872" t="s">
        <v>3833</v>
      </c>
      <c r="B7872">
        <v>7308</v>
      </c>
      <c r="C7872">
        <v>86</v>
      </c>
      <c r="D7872">
        <v>78</v>
      </c>
      <c r="E7872" s="2" t="s">
        <v>10490</v>
      </c>
      <c r="F7872">
        <v>2015</v>
      </c>
      <c r="G7872" s="1">
        <v>42256</v>
      </c>
      <c r="H7872" s="3" t="s">
        <v>10395</v>
      </c>
      <c r="I7872" t="str">
        <f t="shared" si="492"/>
        <v>Welcome to Leith</v>
      </c>
      <c r="J7872" t="str">
        <f t="shared" si="493"/>
        <v>Welcome to Leith</v>
      </c>
      <c r="K7872" t="str">
        <f t="shared" si="494"/>
        <v>welcome15eith</v>
      </c>
      <c r="L7872" t="s">
        <v>3380</v>
      </c>
      <c r="M7872" t="str">
        <f t="shared" si="491"/>
        <v>welcome15eith</v>
      </c>
    </row>
    <row r="7873" spans="1:13">
      <c r="A7873" t="s">
        <v>3929</v>
      </c>
      <c r="B7873">
        <v>7428</v>
      </c>
      <c r="C7873">
        <v>206</v>
      </c>
      <c r="D7873">
        <v>69</v>
      </c>
      <c r="E7873" s="2" t="s">
        <v>10270</v>
      </c>
      <c r="F7873">
        <v>2015</v>
      </c>
      <c r="G7873" s="1">
        <v>42125</v>
      </c>
      <c r="H7873" s="3" t="s">
        <v>10205</v>
      </c>
      <c r="I7873" t="str">
        <f t="shared" si="492"/>
        <v>Welcome to Me</v>
      </c>
      <c r="J7873" t="str">
        <f t="shared" si="493"/>
        <v>Welcome to Me</v>
      </c>
      <c r="K7873" t="str">
        <f t="shared" si="494"/>
        <v>welcome15tome</v>
      </c>
      <c r="L7873" t="s">
        <v>3380</v>
      </c>
      <c r="M7873" t="str">
        <f t="shared" si="491"/>
        <v>welcome15tome</v>
      </c>
    </row>
    <row r="7874" spans="1:13">
      <c r="A7874" t="s">
        <v>3347</v>
      </c>
      <c r="B7874">
        <v>7400</v>
      </c>
      <c r="C7874">
        <v>178</v>
      </c>
      <c r="D7874">
        <v>71</v>
      </c>
      <c r="E7874" s="2" t="s">
        <v>10279</v>
      </c>
      <c r="F7874">
        <v>2015</v>
      </c>
      <c r="G7874" s="1">
        <v>42090</v>
      </c>
      <c r="H7874" s="3" t="s">
        <v>10280</v>
      </c>
      <c r="I7874" t="str">
        <f t="shared" si="492"/>
        <v>Welcome to New York</v>
      </c>
      <c r="J7874" t="str">
        <f t="shared" si="493"/>
        <v>Welcome to New York</v>
      </c>
      <c r="K7874" t="str">
        <f t="shared" si="494"/>
        <v>welcome15york</v>
      </c>
      <c r="L7874" t="s">
        <v>3380</v>
      </c>
      <c r="M7874" t="str">
        <f t="shared" si="491"/>
        <v>welcome15york</v>
      </c>
    </row>
    <row r="7875" spans="1:13">
      <c r="A7875" t="s">
        <v>5215</v>
      </c>
      <c r="B7875">
        <v>4115</v>
      </c>
      <c r="C7875">
        <v>124</v>
      </c>
      <c r="D7875">
        <v>69</v>
      </c>
      <c r="E7875" s="2" t="s">
        <v>16656</v>
      </c>
      <c r="F7875">
        <v>2009</v>
      </c>
      <c r="G7875" s="1">
        <v>40053</v>
      </c>
      <c r="H7875" s="3" t="s">
        <v>16624</v>
      </c>
      <c r="I7875" t="str">
        <f t="shared" si="492"/>
        <v>We Live in Public</v>
      </c>
      <c r="J7875" t="str">
        <f t="shared" si="493"/>
        <v>We Live in Public</v>
      </c>
      <c r="K7875" t="str">
        <f t="shared" si="494"/>
        <v>welivei09blic</v>
      </c>
      <c r="L7875" t="s">
        <v>3380</v>
      </c>
      <c r="M7875" t="str">
        <f t="shared" ref="M7875:M7938" si="495">IF(L7875="",K7875,L7875)</f>
        <v>welivei09blic</v>
      </c>
    </row>
    <row r="7876" spans="1:13">
      <c r="A7876" t="s">
        <v>4624</v>
      </c>
      <c r="B7876">
        <v>5426</v>
      </c>
      <c r="C7876">
        <v>161</v>
      </c>
      <c r="D7876">
        <v>67</v>
      </c>
      <c r="E7876" s="2" t="s">
        <v>13956</v>
      </c>
      <c r="F7876">
        <v>2012</v>
      </c>
      <c r="G7876" s="1">
        <v>41110</v>
      </c>
      <c r="H7876" s="3" t="s">
        <v>14026</v>
      </c>
      <c r="I7876" t="str">
        <f t="shared" si="492"/>
        <v>The Well Digger's Daughter</v>
      </c>
      <c r="J7876" t="str">
        <f t="shared" si="493"/>
        <v>Well Digger's Daughter</v>
      </c>
      <c r="K7876" t="str">
        <f t="shared" si="494"/>
        <v>welldig12hter</v>
      </c>
      <c r="L7876" t="s">
        <v>3380</v>
      </c>
      <c r="M7876" t="str">
        <f t="shared" si="495"/>
        <v>welldig12hter</v>
      </c>
    </row>
    <row r="7877" spans="1:13">
      <c r="A7877" t="s">
        <v>4261</v>
      </c>
      <c r="B7877">
        <v>7777</v>
      </c>
      <c r="C7877">
        <v>555</v>
      </c>
      <c r="D7877">
        <v>36</v>
      </c>
      <c r="E7877" s="2" t="s">
        <v>9579</v>
      </c>
      <c r="F7877">
        <v>2015</v>
      </c>
      <c r="G7877" s="1">
        <v>42026</v>
      </c>
      <c r="H7877" s="3" t="s">
        <v>9584</v>
      </c>
      <c r="I7877" t="str">
        <f t="shared" si="492"/>
        <v>We'll Never Have Paris</v>
      </c>
      <c r="J7877" t="str">
        <f t="shared" si="493"/>
        <v>We'll Never Have Paris</v>
      </c>
      <c r="K7877" t="str">
        <f t="shared" si="494"/>
        <v>we'llne15aris</v>
      </c>
      <c r="L7877" t="s">
        <v>3380</v>
      </c>
      <c r="M7877" t="str">
        <f t="shared" si="495"/>
        <v>we'llne15aris</v>
      </c>
    </row>
    <row r="7878" spans="1:13">
      <c r="A7878" t="s">
        <v>6298</v>
      </c>
      <c r="B7878">
        <v>3370</v>
      </c>
      <c r="C7878">
        <v>371</v>
      </c>
      <c r="D7878">
        <v>44</v>
      </c>
      <c r="E7878" s="2" t="s">
        <v>17929</v>
      </c>
      <c r="F7878">
        <v>2007</v>
      </c>
      <c r="G7878" s="1">
        <v>39220</v>
      </c>
      <c r="H7878" s="3" t="s">
        <v>17965</v>
      </c>
      <c r="I7878" t="str">
        <f t="shared" si="492"/>
        <v>The Wendell Baker Story</v>
      </c>
      <c r="J7878" t="str">
        <f t="shared" si="493"/>
        <v>Wendell Baker Story</v>
      </c>
      <c r="K7878" t="str">
        <f t="shared" si="494"/>
        <v>wendell07tory</v>
      </c>
      <c r="L7878" t="s">
        <v>3380</v>
      </c>
      <c r="M7878" t="str">
        <f t="shared" si="495"/>
        <v>wendell07tory</v>
      </c>
    </row>
    <row r="7879" spans="1:13">
      <c r="A7879" t="s">
        <v>7350</v>
      </c>
      <c r="B7879">
        <v>903</v>
      </c>
      <c r="C7879">
        <v>158</v>
      </c>
      <c r="D7879">
        <v>63</v>
      </c>
      <c r="E7879" s="2" t="s">
        <v>22631</v>
      </c>
      <c r="F7879">
        <v>2002</v>
      </c>
      <c r="G7879" s="1">
        <v>37302</v>
      </c>
      <c r="H7879" s="3" t="s">
        <v>22781</v>
      </c>
      <c r="I7879" t="str">
        <f t="shared" si="492"/>
        <v>Wendigo</v>
      </c>
      <c r="J7879" t="str">
        <f t="shared" si="493"/>
        <v>Wendigo</v>
      </c>
      <c r="K7879" t="str">
        <f t="shared" si="494"/>
        <v>wendigo02digo</v>
      </c>
      <c r="L7879" t="s">
        <v>3380</v>
      </c>
      <c r="M7879" t="str">
        <f t="shared" si="495"/>
        <v>wendigo02digo</v>
      </c>
    </row>
    <row r="7880" spans="1:13">
      <c r="A7880" t="s">
        <v>5687</v>
      </c>
      <c r="B7880">
        <v>3500</v>
      </c>
      <c r="C7880">
        <v>35</v>
      </c>
      <c r="D7880">
        <v>80</v>
      </c>
      <c r="E7880" s="2" t="s">
        <v>17535</v>
      </c>
      <c r="F7880">
        <v>2008</v>
      </c>
      <c r="G7880" s="1">
        <v>39792</v>
      </c>
      <c r="H7880" s="3" t="s">
        <v>17644</v>
      </c>
      <c r="I7880" t="str">
        <f t="shared" si="492"/>
        <v>Wendy and Lucy</v>
      </c>
      <c r="J7880" t="str">
        <f t="shared" si="493"/>
        <v>Wendy and Lucy</v>
      </c>
      <c r="K7880" t="str">
        <f t="shared" si="494"/>
        <v>wendyan08lucy</v>
      </c>
      <c r="L7880" t="s">
        <v>3380</v>
      </c>
      <c r="M7880" t="str">
        <f t="shared" si="495"/>
        <v>wendyan08lucy</v>
      </c>
    </row>
    <row r="7881" spans="1:13">
      <c r="A7881" t="s">
        <v>5351</v>
      </c>
      <c r="B7881">
        <v>4979</v>
      </c>
      <c r="C7881">
        <v>152</v>
      </c>
      <c r="D7881">
        <v>68</v>
      </c>
      <c r="E7881" s="2" t="s">
        <v>14994</v>
      </c>
      <c r="F7881">
        <v>2011</v>
      </c>
      <c r="G7881" s="1">
        <v>40886</v>
      </c>
      <c r="H7881" s="3" t="s">
        <v>14866</v>
      </c>
      <c r="I7881" t="str">
        <f t="shared" si="492"/>
        <v>We Need to Talk About Kevin</v>
      </c>
      <c r="J7881" t="str">
        <f t="shared" si="493"/>
        <v>We Need to Talk About Kevin</v>
      </c>
      <c r="K7881" t="str">
        <f t="shared" si="494"/>
        <v>weneedt11evin</v>
      </c>
      <c r="L7881" t="s">
        <v>3380</v>
      </c>
      <c r="M7881" t="str">
        <f t="shared" si="495"/>
        <v>weneedt11evin</v>
      </c>
    </row>
    <row r="7882" spans="1:13">
      <c r="A7882" t="s">
        <v>7887</v>
      </c>
      <c r="B7882">
        <v>257</v>
      </c>
      <c r="C7882">
        <v>257</v>
      </c>
      <c r="D7882">
        <v>42</v>
      </c>
      <c r="E7882" s="2" t="s">
        <v>24138</v>
      </c>
      <c r="F7882">
        <v>2000</v>
      </c>
      <c r="G7882" s="1">
        <v>36763</v>
      </c>
      <c r="H7882" s="3" t="s">
        <v>24105</v>
      </c>
      <c r="I7882" t="str">
        <f t="shared" si="492"/>
        <v>Went to Coney Island on a Mission from God... Be Back by Five</v>
      </c>
      <c r="J7882" t="str">
        <f t="shared" si="493"/>
        <v>Went to Coney Island on a Mission from God... Be Back by Five</v>
      </c>
      <c r="K7882" t="str">
        <f t="shared" si="494"/>
        <v>wenttoc00five</v>
      </c>
      <c r="L7882" t="s">
        <v>3380</v>
      </c>
      <c r="M7882" t="str">
        <f t="shared" si="495"/>
        <v>wenttoc00five</v>
      </c>
    </row>
    <row r="7883" spans="1:13">
      <c r="A7883" t="s">
        <v>6330</v>
      </c>
      <c r="B7883">
        <v>3240</v>
      </c>
      <c r="C7883">
        <v>241</v>
      </c>
      <c r="D7883">
        <v>59</v>
      </c>
      <c r="E7883" s="2" t="s">
        <v>18142</v>
      </c>
      <c r="F7883">
        <v>2007</v>
      </c>
      <c r="G7883" s="1">
        <v>39367</v>
      </c>
      <c r="H7883" s="3" t="s">
        <v>18143</v>
      </c>
      <c r="I7883" t="str">
        <f t="shared" si="492"/>
        <v>We Own the Night</v>
      </c>
      <c r="J7883" t="str">
        <f t="shared" si="493"/>
        <v>We Own the Night</v>
      </c>
      <c r="K7883" t="str">
        <f t="shared" si="494"/>
        <v>weownth07ight</v>
      </c>
      <c r="L7883" t="s">
        <v>3380</v>
      </c>
      <c r="M7883" t="str">
        <f t="shared" si="495"/>
        <v>weownth07ight</v>
      </c>
    </row>
    <row r="7884" spans="1:13">
      <c r="A7884" t="s">
        <v>7954</v>
      </c>
      <c r="B7884">
        <v>365</v>
      </c>
      <c r="C7884">
        <v>2</v>
      </c>
      <c r="D7884">
        <v>92</v>
      </c>
      <c r="E7884" s="2" t="s">
        <v>23829</v>
      </c>
      <c r="F7884">
        <v>2001</v>
      </c>
      <c r="G7884" s="1">
        <v>37174</v>
      </c>
      <c r="H7884" s="3" t="s">
        <v>23909</v>
      </c>
      <c r="I7884" t="str">
        <f t="shared" si="492"/>
        <v>Werckmeister Harmonies</v>
      </c>
      <c r="J7884" t="str">
        <f t="shared" si="493"/>
        <v>Werckmeister Harmonies</v>
      </c>
      <c r="K7884" t="str">
        <f t="shared" si="494"/>
        <v>werckme01nies</v>
      </c>
      <c r="L7884" t="s">
        <v>3380</v>
      </c>
      <c r="M7884" t="str">
        <f t="shared" si="495"/>
        <v>werckme01nies</v>
      </c>
    </row>
    <row r="7885" spans="1:13">
      <c r="A7885" t="s">
        <v>4895</v>
      </c>
      <c r="B7885">
        <v>6407</v>
      </c>
      <c r="C7885">
        <v>471</v>
      </c>
      <c r="D7885">
        <v>44</v>
      </c>
      <c r="E7885" s="2" t="s">
        <v>12212</v>
      </c>
      <c r="F7885">
        <v>2013</v>
      </c>
      <c r="G7885" s="1">
        <v>41493</v>
      </c>
      <c r="H7885" s="3" t="s">
        <v>12257</v>
      </c>
      <c r="I7885" t="str">
        <f t="shared" si="492"/>
        <v>We're the Millers</v>
      </c>
      <c r="J7885" t="str">
        <f t="shared" si="493"/>
        <v>We're the Millers</v>
      </c>
      <c r="K7885" t="str">
        <f t="shared" si="494"/>
        <v>we'reth13lers</v>
      </c>
      <c r="L7885" t="s">
        <v>3380</v>
      </c>
      <c r="M7885" t="str">
        <f t="shared" si="495"/>
        <v>we'reth13lers</v>
      </c>
    </row>
    <row r="7886" spans="1:13">
      <c r="A7886" t="s">
        <v>4545</v>
      </c>
      <c r="B7886">
        <v>5920</v>
      </c>
      <c r="C7886">
        <v>84</v>
      </c>
      <c r="D7886">
        <v>76</v>
      </c>
      <c r="E7886" s="2" t="s">
        <v>13038</v>
      </c>
      <c r="F7886">
        <v>2013</v>
      </c>
      <c r="G7886" s="1">
        <v>41418</v>
      </c>
      <c r="H7886" s="3" t="s">
        <v>13028</v>
      </c>
      <c r="I7886" t="str">
        <f t="shared" si="492"/>
        <v>We Steal Secrets: The Story of WikiLeaks</v>
      </c>
      <c r="J7886" t="str">
        <f t="shared" si="493"/>
        <v>We Steal Secrets: The Story of WikiLeaks</v>
      </c>
      <c r="K7886" t="str">
        <f t="shared" si="494"/>
        <v>westeal13eaks</v>
      </c>
      <c r="L7886" t="s">
        <v>3380</v>
      </c>
      <c r="M7886" t="str">
        <f t="shared" si="495"/>
        <v>westeal13eaks</v>
      </c>
    </row>
    <row r="7887" spans="1:13">
      <c r="A7887" t="s">
        <v>4198</v>
      </c>
      <c r="B7887">
        <v>7237</v>
      </c>
      <c r="C7887">
        <v>15</v>
      </c>
      <c r="D7887">
        <v>89</v>
      </c>
      <c r="E7887" s="2" t="s">
        <v>10626</v>
      </c>
      <c r="F7887">
        <v>2015</v>
      </c>
      <c r="G7887" s="1">
        <v>42272</v>
      </c>
      <c r="H7887" s="3" t="s">
        <v>10695</v>
      </c>
      <c r="I7887" t="str">
        <f t="shared" si="492"/>
        <v>Western</v>
      </c>
      <c r="J7887" t="str">
        <f t="shared" si="493"/>
        <v>Western</v>
      </c>
      <c r="K7887" t="str">
        <f t="shared" si="494"/>
        <v>western15tern</v>
      </c>
      <c r="L7887" t="s">
        <v>3380</v>
      </c>
      <c r="M7887" t="str">
        <f t="shared" si="495"/>
        <v>western15tern</v>
      </c>
    </row>
    <row r="7888" spans="1:13">
      <c r="A7888" t="s">
        <v>5834</v>
      </c>
      <c r="B7888">
        <v>5307</v>
      </c>
      <c r="C7888">
        <v>42</v>
      </c>
      <c r="D7888">
        <v>80</v>
      </c>
      <c r="E7888" s="2" t="s">
        <v>14182</v>
      </c>
      <c r="F7888">
        <v>2012</v>
      </c>
      <c r="G7888" s="1">
        <v>41268</v>
      </c>
      <c r="H7888" s="3" t="s">
        <v>14326</v>
      </c>
      <c r="I7888" t="str">
        <f t="shared" si="492"/>
        <v>West of Memphis</v>
      </c>
      <c r="J7888" t="str">
        <f t="shared" si="493"/>
        <v>West of Memphis</v>
      </c>
      <c r="K7888" t="str">
        <f t="shared" si="494"/>
        <v>westofm12phis</v>
      </c>
      <c r="L7888" t="s">
        <v>3380</v>
      </c>
      <c r="M7888" t="str">
        <f t="shared" si="495"/>
        <v>westofm12phis</v>
      </c>
    </row>
    <row r="7889" spans="1:13">
      <c r="A7889" t="s">
        <v>4316</v>
      </c>
      <c r="B7889">
        <v>5678</v>
      </c>
      <c r="C7889">
        <v>413</v>
      </c>
      <c r="D7889">
        <v>48</v>
      </c>
      <c r="E7889" s="2" t="s">
        <v>13457</v>
      </c>
      <c r="F7889">
        <v>2012</v>
      </c>
      <c r="G7889" s="1">
        <v>41005</v>
      </c>
      <c r="H7889" s="3" t="s">
        <v>13494</v>
      </c>
      <c r="I7889" t="str">
        <f t="shared" si="492"/>
        <v>We the Party</v>
      </c>
      <c r="J7889" t="str">
        <f t="shared" si="493"/>
        <v>We the Party</v>
      </c>
      <c r="K7889" t="str">
        <f t="shared" si="494"/>
        <v>wethepa12arty</v>
      </c>
      <c r="L7889" t="s">
        <v>3380</v>
      </c>
      <c r="M7889" t="str">
        <f t="shared" si="495"/>
        <v>wethepa12arty</v>
      </c>
    </row>
    <row r="7890" spans="1:13">
      <c r="A7890" t="s">
        <v>8191</v>
      </c>
      <c r="B7890">
        <v>653</v>
      </c>
      <c r="C7890">
        <v>290</v>
      </c>
      <c r="D7890">
        <v>42</v>
      </c>
      <c r="E7890" s="2" t="s">
        <v>23181</v>
      </c>
      <c r="F7890">
        <v>2001</v>
      </c>
      <c r="G7890" s="1">
        <v>37099</v>
      </c>
      <c r="H7890" s="3" t="s">
        <v>23183</v>
      </c>
      <c r="I7890" t="str">
        <f t="shared" si="492"/>
        <v>Wet Hot American Summer</v>
      </c>
      <c r="J7890" t="str">
        <f t="shared" si="493"/>
        <v>Wet Hot American Summer</v>
      </c>
      <c r="K7890" t="str">
        <f t="shared" si="494"/>
        <v>wethota01mmer</v>
      </c>
      <c r="L7890" t="s">
        <v>3380</v>
      </c>
      <c r="M7890" t="str">
        <f t="shared" si="495"/>
        <v>wethota01mmer</v>
      </c>
    </row>
    <row r="7891" spans="1:13">
      <c r="A7891" t="s">
        <v>4208</v>
      </c>
      <c r="B7891">
        <v>6637</v>
      </c>
      <c r="C7891">
        <v>76</v>
      </c>
      <c r="D7891">
        <v>77</v>
      </c>
      <c r="E7891" s="2" t="s">
        <v>11806</v>
      </c>
      <c r="F7891">
        <v>2014</v>
      </c>
      <c r="G7891" s="1">
        <v>41887</v>
      </c>
      <c r="H7891" s="3" t="s">
        <v>11847</v>
      </c>
      <c r="I7891" t="str">
        <f t="shared" si="492"/>
        <v>Wetlands</v>
      </c>
      <c r="J7891" t="str">
        <f t="shared" si="493"/>
        <v>Wetlands</v>
      </c>
      <c r="K7891" t="str">
        <f t="shared" si="494"/>
        <v>wetland14ands</v>
      </c>
      <c r="L7891" t="s">
        <v>3380</v>
      </c>
      <c r="M7891" t="str">
        <f t="shared" si="495"/>
        <v>wetland14ands</v>
      </c>
    </row>
    <row r="7892" spans="1:13">
      <c r="A7892" t="s">
        <v>4994</v>
      </c>
      <c r="B7892">
        <v>4829</v>
      </c>
      <c r="C7892">
        <v>2</v>
      </c>
      <c r="D7892">
        <v>94</v>
      </c>
      <c r="E7892" s="2" t="s">
        <v>15260</v>
      </c>
      <c r="F7892">
        <v>2011</v>
      </c>
      <c r="G7892" s="1">
        <v>40795</v>
      </c>
      <c r="H7892" s="3" t="s">
        <v>15190</v>
      </c>
      <c r="I7892" t="str">
        <f t="shared" si="492"/>
        <v>We Were Here</v>
      </c>
      <c r="J7892" t="str">
        <f t="shared" si="493"/>
        <v>We Were Here</v>
      </c>
      <c r="K7892" t="str">
        <f t="shared" si="494"/>
        <v>wewereh11here</v>
      </c>
      <c r="L7892" t="s">
        <v>3380</v>
      </c>
      <c r="M7892" t="str">
        <f t="shared" si="495"/>
        <v>wewereh11here</v>
      </c>
    </row>
    <row r="7893" spans="1:13">
      <c r="A7893" t="s">
        <v>7528</v>
      </c>
      <c r="B7893">
        <v>889</v>
      </c>
      <c r="C7893">
        <v>144</v>
      </c>
      <c r="D7893">
        <v>65</v>
      </c>
      <c r="E7893" s="2" t="s">
        <v>22845</v>
      </c>
      <c r="F7893">
        <v>2002</v>
      </c>
      <c r="G7893" s="1">
        <v>37316</v>
      </c>
      <c r="H7893" s="3" t="s">
        <v>22846</v>
      </c>
      <c r="I7893" t="str">
        <f t="shared" si="492"/>
        <v>We Were Soldiers</v>
      </c>
      <c r="J7893" t="str">
        <f t="shared" si="493"/>
        <v>We Were Soldiers</v>
      </c>
      <c r="K7893" t="str">
        <f t="shared" si="494"/>
        <v>weweres02iers</v>
      </c>
      <c r="L7893" t="s">
        <v>3380</v>
      </c>
      <c r="M7893" t="str">
        <f t="shared" si="495"/>
        <v>weweres02iers</v>
      </c>
    </row>
    <row r="7894" spans="1:13">
      <c r="A7894" t="s">
        <v>4995</v>
      </c>
      <c r="B7894">
        <v>5037</v>
      </c>
      <c r="C7894">
        <v>210</v>
      </c>
      <c r="D7894">
        <v>64</v>
      </c>
      <c r="E7894" s="2" t="s">
        <v>14826</v>
      </c>
      <c r="F7894">
        <v>2011</v>
      </c>
      <c r="G7894" s="1">
        <v>40809</v>
      </c>
      <c r="H7894" s="3" t="s">
        <v>14857</v>
      </c>
      <c r="I7894" t="str">
        <f t="shared" si="492"/>
        <v>The Whale</v>
      </c>
      <c r="J7894" t="str">
        <f t="shared" si="493"/>
        <v>Whale</v>
      </c>
      <c r="K7894" t="str">
        <f t="shared" si="494"/>
        <v>whale11hale</v>
      </c>
      <c r="L7894" t="s">
        <v>3380</v>
      </c>
      <c r="M7894" t="str">
        <f t="shared" si="495"/>
        <v>whale11hale</v>
      </c>
    </row>
    <row r="7895" spans="1:13">
      <c r="A7895" t="s">
        <v>7674</v>
      </c>
      <c r="B7895">
        <v>1210</v>
      </c>
      <c r="C7895">
        <v>35</v>
      </c>
      <c r="D7895">
        <v>80</v>
      </c>
      <c r="E7895" s="2" t="s">
        <v>22130</v>
      </c>
      <c r="F7895">
        <v>2003</v>
      </c>
      <c r="G7895" s="1">
        <v>37778</v>
      </c>
      <c r="H7895" s="3" t="s">
        <v>22171</v>
      </c>
      <c r="I7895" t="str">
        <f t="shared" si="492"/>
        <v>Whale Rider</v>
      </c>
      <c r="J7895" t="str">
        <f t="shared" si="493"/>
        <v>Whale Rider</v>
      </c>
      <c r="K7895" t="str">
        <f t="shared" si="494"/>
        <v>whaleri03ider</v>
      </c>
      <c r="L7895" t="s">
        <v>3380</v>
      </c>
      <c r="M7895" t="str">
        <f t="shared" si="495"/>
        <v>whaleri03ider</v>
      </c>
    </row>
    <row r="7896" spans="1:13">
      <c r="A7896" t="s">
        <v>7271</v>
      </c>
      <c r="B7896">
        <v>1399</v>
      </c>
      <c r="C7896">
        <v>324</v>
      </c>
      <c r="D7896">
        <v>41</v>
      </c>
      <c r="E7896" s="2" t="s">
        <v>21708</v>
      </c>
      <c r="F7896">
        <v>2003</v>
      </c>
      <c r="G7896" s="1">
        <v>37715</v>
      </c>
      <c r="H7896" s="3" t="s">
        <v>21864</v>
      </c>
      <c r="I7896" t="str">
        <f t="shared" si="492"/>
        <v>What a Girl Wants</v>
      </c>
      <c r="J7896" t="str">
        <f t="shared" si="493"/>
        <v>What a Girl Wants</v>
      </c>
      <c r="K7896" t="str">
        <f t="shared" si="494"/>
        <v>whatagi03ants</v>
      </c>
      <c r="L7896" t="s">
        <v>3380</v>
      </c>
      <c r="M7896" t="str">
        <f t="shared" si="495"/>
        <v>whatagi03ants</v>
      </c>
    </row>
    <row r="7897" spans="1:13">
      <c r="A7897" t="s">
        <v>7275</v>
      </c>
      <c r="B7897">
        <v>1338</v>
      </c>
      <c r="C7897">
        <v>163</v>
      </c>
      <c r="D7897">
        <v>62</v>
      </c>
      <c r="E7897" s="2" t="s">
        <v>22008</v>
      </c>
      <c r="F7897">
        <v>2003</v>
      </c>
      <c r="G7897" s="1">
        <v>37960</v>
      </c>
      <c r="H7897" s="3" t="s">
        <v>21887</v>
      </c>
      <c r="I7897" t="str">
        <f t="shared" si="492"/>
        <v>What Alice Found</v>
      </c>
      <c r="J7897" t="str">
        <f t="shared" si="493"/>
        <v>What Alice Found</v>
      </c>
      <c r="K7897" t="str">
        <f t="shared" si="494"/>
        <v>whatali03ound</v>
      </c>
      <c r="L7897" t="s">
        <v>3380</v>
      </c>
      <c r="M7897" t="str">
        <f t="shared" si="495"/>
        <v>whatali03ound</v>
      </c>
    </row>
    <row r="7898" spans="1:13">
      <c r="A7898" t="s">
        <v>5709</v>
      </c>
      <c r="B7898">
        <v>3546</v>
      </c>
      <c r="C7898">
        <v>81</v>
      </c>
      <c r="D7898">
        <v>71</v>
      </c>
      <c r="E7898" s="2" t="s">
        <v>17415</v>
      </c>
      <c r="F7898">
        <v>2008</v>
      </c>
      <c r="G7898" s="1">
        <v>39794</v>
      </c>
      <c r="H7898" s="3" t="s">
        <v>17498</v>
      </c>
      <c r="I7898" t="str">
        <f t="shared" si="492"/>
        <v>What Doesn't Kill You</v>
      </c>
      <c r="J7898" t="str">
        <f t="shared" si="493"/>
        <v>What Doesn't Kill You</v>
      </c>
      <c r="K7898" t="str">
        <f t="shared" si="494"/>
        <v>whatdoe08lyou</v>
      </c>
      <c r="L7898" t="s">
        <v>3380</v>
      </c>
      <c r="M7898" t="str">
        <f t="shared" si="495"/>
        <v>whatdoe08lyou</v>
      </c>
    </row>
    <row r="7899" spans="1:13">
      <c r="A7899" t="s">
        <v>8081</v>
      </c>
      <c r="B7899">
        <v>346</v>
      </c>
      <c r="C7899">
        <v>346</v>
      </c>
      <c r="D7899">
        <v>20</v>
      </c>
      <c r="E7899" s="2" t="s">
        <v>23827</v>
      </c>
      <c r="F7899">
        <v>2000</v>
      </c>
      <c r="G7899" s="1">
        <v>36609</v>
      </c>
      <c r="H7899" s="3" t="s">
        <v>23831</v>
      </c>
      <c r="I7899" t="str">
        <f t="shared" si="492"/>
        <v>Whatever It Takes</v>
      </c>
      <c r="J7899" t="str">
        <f t="shared" si="493"/>
        <v>Whatever It Takes</v>
      </c>
      <c r="K7899" t="str">
        <f t="shared" si="494"/>
        <v>whateve00akes</v>
      </c>
      <c r="L7899" t="s">
        <v>3380</v>
      </c>
      <c r="M7899" t="str">
        <f t="shared" si="495"/>
        <v>whateve00akes</v>
      </c>
    </row>
    <row r="7900" spans="1:13">
      <c r="A7900" t="s">
        <v>5966</v>
      </c>
      <c r="B7900">
        <v>4279</v>
      </c>
      <c r="C7900">
        <v>288</v>
      </c>
      <c r="D7900">
        <v>45</v>
      </c>
      <c r="E7900" s="2" t="s">
        <v>16326</v>
      </c>
      <c r="F7900">
        <v>2009</v>
      </c>
      <c r="G7900" s="1">
        <v>39983</v>
      </c>
      <c r="H7900" s="3" t="s">
        <v>16261</v>
      </c>
      <c r="I7900" t="str">
        <f t="shared" si="492"/>
        <v>Whatever Works</v>
      </c>
      <c r="J7900" t="str">
        <f t="shared" si="493"/>
        <v>Whatever Works</v>
      </c>
      <c r="K7900" t="str">
        <f t="shared" si="494"/>
        <v>whateve09orks</v>
      </c>
      <c r="L7900" t="s">
        <v>3380</v>
      </c>
      <c r="M7900" t="str">
        <f t="shared" si="495"/>
        <v>whateve09orks</v>
      </c>
    </row>
    <row r="7901" spans="1:13">
      <c r="A7901" t="s">
        <v>6255</v>
      </c>
      <c r="B7901">
        <v>4383</v>
      </c>
      <c r="C7901">
        <v>392</v>
      </c>
      <c r="D7901">
        <v>22</v>
      </c>
      <c r="E7901" s="2" t="s">
        <v>16082</v>
      </c>
      <c r="F7901">
        <v>2009</v>
      </c>
      <c r="G7901" s="1">
        <v>39962</v>
      </c>
      <c r="H7901" s="3" t="s">
        <v>16057</v>
      </c>
      <c r="I7901" t="str">
        <f t="shared" si="492"/>
        <v>What Goes Up</v>
      </c>
      <c r="J7901" t="str">
        <f t="shared" si="493"/>
        <v>What Goes Up</v>
      </c>
      <c r="K7901" t="str">
        <f t="shared" si="494"/>
        <v>whatgoe09esup</v>
      </c>
      <c r="L7901" t="s">
        <v>3380</v>
      </c>
      <c r="M7901" t="str">
        <f t="shared" si="495"/>
        <v>whatgoe09esup</v>
      </c>
    </row>
    <row r="7902" spans="1:13">
      <c r="A7902" t="s">
        <v>5204</v>
      </c>
      <c r="B7902">
        <v>3836</v>
      </c>
      <c r="C7902">
        <v>371</v>
      </c>
      <c r="D7902">
        <v>36</v>
      </c>
      <c r="E7902" s="2" t="s">
        <v>16991</v>
      </c>
      <c r="F7902">
        <v>2008</v>
      </c>
      <c r="G7902" s="1">
        <v>39577</v>
      </c>
      <c r="H7902" s="3" t="s">
        <v>16920</v>
      </c>
      <c r="I7902" t="str">
        <f t="shared" si="492"/>
        <v>What Happens in Vegas</v>
      </c>
      <c r="J7902" t="str">
        <f t="shared" si="493"/>
        <v>What Happens in Vegas</v>
      </c>
      <c r="K7902" t="str">
        <f t="shared" si="494"/>
        <v>whathap08egas</v>
      </c>
      <c r="L7902" t="s">
        <v>3380</v>
      </c>
      <c r="M7902" t="str">
        <f t="shared" si="495"/>
        <v>whathap08egas</v>
      </c>
    </row>
    <row r="7903" spans="1:13">
      <c r="A7903" t="s">
        <v>4587</v>
      </c>
      <c r="B7903">
        <v>7344</v>
      </c>
      <c r="C7903">
        <v>122</v>
      </c>
      <c r="D7903">
        <v>75</v>
      </c>
      <c r="E7903" s="2" t="s">
        <v>10289</v>
      </c>
      <c r="F7903">
        <v>2015</v>
      </c>
      <c r="G7903" s="1">
        <v>42179</v>
      </c>
      <c r="H7903" s="3" t="s">
        <v>10507</v>
      </c>
      <c r="I7903" t="str">
        <f t="shared" si="492"/>
        <v>What Happened, Miss Simone?</v>
      </c>
      <c r="J7903" t="str">
        <f t="shared" si="493"/>
        <v>What Happened, Miss Simone?</v>
      </c>
      <c r="K7903" t="str">
        <f t="shared" si="494"/>
        <v>whathap15one?</v>
      </c>
      <c r="L7903" t="s">
        <v>3380</v>
      </c>
      <c r="M7903" t="str">
        <f t="shared" si="495"/>
        <v>whathap15one?</v>
      </c>
    </row>
    <row r="7904" spans="1:13">
      <c r="A7904" t="s">
        <v>4575</v>
      </c>
      <c r="B7904">
        <v>6876</v>
      </c>
      <c r="C7904">
        <v>315</v>
      </c>
      <c r="D7904">
        <v>59</v>
      </c>
      <c r="E7904" s="2" t="s">
        <v>11302</v>
      </c>
      <c r="F7904">
        <v>2014</v>
      </c>
      <c r="G7904" s="1">
        <v>41859</v>
      </c>
      <c r="H7904" s="3" t="s">
        <v>11377</v>
      </c>
      <c r="I7904" t="str">
        <f t="shared" si="492"/>
        <v>What If</v>
      </c>
      <c r="J7904" t="str">
        <f t="shared" si="493"/>
        <v>What If</v>
      </c>
      <c r="K7904" t="str">
        <f t="shared" si="494"/>
        <v>whatif14atif</v>
      </c>
      <c r="L7904" t="s">
        <v>3380</v>
      </c>
      <c r="M7904" t="str">
        <f t="shared" si="495"/>
        <v>whatif14atif</v>
      </c>
    </row>
    <row r="7905" spans="1:13">
      <c r="A7905" t="s">
        <v>7965</v>
      </c>
      <c r="B7905">
        <v>203</v>
      </c>
      <c r="C7905">
        <v>203</v>
      </c>
      <c r="D7905">
        <v>51</v>
      </c>
      <c r="E7905" s="2" t="s">
        <v>24104</v>
      </c>
      <c r="F7905">
        <v>2000</v>
      </c>
      <c r="G7905" s="1">
        <v>36728</v>
      </c>
      <c r="H7905" s="3" t="s">
        <v>24172</v>
      </c>
      <c r="I7905" t="str">
        <f t="shared" si="492"/>
        <v>What Lies Beneath</v>
      </c>
      <c r="J7905" t="str">
        <f t="shared" si="493"/>
        <v>What Lies Beneath</v>
      </c>
      <c r="K7905" t="str">
        <f t="shared" si="494"/>
        <v>whatlie00eath</v>
      </c>
      <c r="L7905" t="s">
        <v>3380</v>
      </c>
      <c r="M7905" t="str">
        <f t="shared" si="495"/>
        <v>whatlie00eath</v>
      </c>
    </row>
    <row r="7906" spans="1:13">
      <c r="A7906" t="s">
        <v>6004</v>
      </c>
      <c r="B7906">
        <v>3464</v>
      </c>
      <c r="C7906">
        <v>465</v>
      </c>
      <c r="D7906">
        <v>14</v>
      </c>
      <c r="E7906" s="2" t="s">
        <v>17737</v>
      </c>
      <c r="F7906">
        <v>2007</v>
      </c>
      <c r="G7906" s="1">
        <v>39164</v>
      </c>
      <c r="H7906" s="3" t="s">
        <v>17702</v>
      </c>
      <c r="I7906" t="str">
        <f t="shared" si="492"/>
        <v>What Love Is</v>
      </c>
      <c r="J7906" t="str">
        <f t="shared" si="493"/>
        <v>What Love Is</v>
      </c>
      <c r="K7906" t="str">
        <f t="shared" si="494"/>
        <v>whatlov07veis</v>
      </c>
      <c r="L7906" t="s">
        <v>3380</v>
      </c>
      <c r="M7906" t="str">
        <f t="shared" si="495"/>
        <v>whatlov07veis</v>
      </c>
    </row>
    <row r="7907" spans="1:13">
      <c r="A7907" t="s">
        <v>4593</v>
      </c>
      <c r="B7907">
        <v>5938</v>
      </c>
      <c r="C7907">
        <v>102</v>
      </c>
      <c r="D7907">
        <v>74</v>
      </c>
      <c r="E7907" s="2" t="s">
        <v>13033</v>
      </c>
      <c r="F7907">
        <v>2013</v>
      </c>
      <c r="G7907" s="1">
        <v>41397</v>
      </c>
      <c r="H7907" s="3" t="s">
        <v>13034</v>
      </c>
      <c r="I7907" t="str">
        <f t="shared" si="492"/>
        <v>What Maisie Knew</v>
      </c>
      <c r="J7907" t="str">
        <f t="shared" si="493"/>
        <v>What Maisie Knew</v>
      </c>
      <c r="K7907" t="str">
        <f t="shared" si="494"/>
        <v>whatmai13knew</v>
      </c>
      <c r="L7907" t="s">
        <v>3380</v>
      </c>
      <c r="M7907" t="str">
        <f t="shared" si="495"/>
        <v>whatmai13knew</v>
      </c>
    </row>
    <row r="7908" spans="1:13">
      <c r="A7908" t="s">
        <v>3161</v>
      </c>
      <c r="B7908">
        <v>7424</v>
      </c>
      <c r="C7908">
        <v>202</v>
      </c>
      <c r="D7908">
        <v>69</v>
      </c>
      <c r="E7908" s="2" t="s">
        <v>10295</v>
      </c>
      <c r="F7908">
        <v>2015</v>
      </c>
      <c r="G7908" s="1">
        <v>42314</v>
      </c>
      <c r="H7908" s="3" t="s">
        <v>10262</v>
      </c>
      <c r="I7908" t="str">
        <f t="shared" si="492"/>
        <v>What Our Fathers Did: A Nazi Legacy</v>
      </c>
      <c r="J7908" t="str">
        <f t="shared" si="493"/>
        <v>What Our Fathers Did: A Nazi Legacy</v>
      </c>
      <c r="K7908" t="str">
        <f t="shared" si="494"/>
        <v>whatour15gacy</v>
      </c>
      <c r="L7908" t="s">
        <v>3380</v>
      </c>
      <c r="M7908" t="str">
        <f t="shared" si="495"/>
        <v>whatour15gacy</v>
      </c>
    </row>
    <row r="7909" spans="1:13">
      <c r="A7909" t="s">
        <v>8136</v>
      </c>
      <c r="B7909">
        <v>264</v>
      </c>
      <c r="C7909">
        <v>264</v>
      </c>
      <c r="D7909">
        <v>41</v>
      </c>
      <c r="E7909" s="2" t="s">
        <v>23997</v>
      </c>
      <c r="F7909">
        <v>2000</v>
      </c>
      <c r="G7909" s="1">
        <v>36588</v>
      </c>
      <c r="H7909" s="3" t="s">
        <v>24040</v>
      </c>
      <c r="I7909" t="str">
        <f t="shared" si="492"/>
        <v>What Planet Are You From?</v>
      </c>
      <c r="J7909" t="str">
        <f t="shared" si="493"/>
        <v>What Planet Are You From?</v>
      </c>
      <c r="K7909" t="str">
        <f t="shared" si="494"/>
        <v>whatpla00rom?</v>
      </c>
      <c r="L7909" t="s">
        <v>3380</v>
      </c>
      <c r="M7909" t="str">
        <f t="shared" si="495"/>
        <v>whatpla00rom?</v>
      </c>
    </row>
    <row r="7910" spans="1:13">
      <c r="A7910" t="s">
        <v>4345</v>
      </c>
      <c r="B7910">
        <v>5883</v>
      </c>
      <c r="C7910">
        <v>47</v>
      </c>
      <c r="D7910">
        <v>80</v>
      </c>
      <c r="E7910" s="2" t="s">
        <v>13058</v>
      </c>
      <c r="F7910">
        <v>2013</v>
      </c>
      <c r="G7910" s="1">
        <v>41404</v>
      </c>
      <c r="H7910" s="3" t="s">
        <v>13055</v>
      </c>
      <c r="I7910" t="str">
        <f t="shared" si="492"/>
        <v>What Richard Did</v>
      </c>
      <c r="J7910" t="str">
        <f t="shared" si="493"/>
        <v>What Richard Did</v>
      </c>
      <c r="K7910" t="str">
        <f t="shared" si="494"/>
        <v>whatric13ddid</v>
      </c>
      <c r="L7910" t="s">
        <v>3380</v>
      </c>
      <c r="M7910" t="str">
        <f t="shared" si="495"/>
        <v>whatric13ddid</v>
      </c>
    </row>
    <row r="7911" spans="1:13">
      <c r="A7911" t="s">
        <v>7968</v>
      </c>
      <c r="B7911">
        <v>163</v>
      </c>
      <c r="C7911">
        <v>163</v>
      </c>
      <c r="D7911">
        <v>57</v>
      </c>
      <c r="E7911" s="2" t="s">
        <v>24303</v>
      </c>
      <c r="F7911">
        <v>2000</v>
      </c>
      <c r="G7911" s="1">
        <v>36826</v>
      </c>
      <c r="H7911" s="3" t="s">
        <v>24252</v>
      </c>
      <c r="I7911" t="str">
        <f t="shared" si="492"/>
        <v>What's Cooking?</v>
      </c>
      <c r="J7911" t="str">
        <f t="shared" si="493"/>
        <v>What's Cooking?</v>
      </c>
      <c r="K7911" t="str">
        <f t="shared" si="494"/>
        <v>what'sc00ing?</v>
      </c>
      <c r="L7911" t="s">
        <v>3380</v>
      </c>
      <c r="M7911" t="str">
        <f t="shared" si="495"/>
        <v>what'sc00ing?</v>
      </c>
    </row>
    <row r="7912" spans="1:13">
      <c r="A7912" t="s">
        <v>7703</v>
      </c>
      <c r="B7912">
        <v>679</v>
      </c>
      <c r="C7912">
        <v>316</v>
      </c>
      <c r="D7912">
        <v>37</v>
      </c>
      <c r="E7912" s="2" t="s">
        <v>23264</v>
      </c>
      <c r="F7912">
        <v>2001</v>
      </c>
      <c r="G7912" s="1">
        <v>37043</v>
      </c>
      <c r="H7912" s="3" t="s">
        <v>23226</v>
      </c>
      <c r="I7912" t="str">
        <f t="shared" si="492"/>
        <v>What's the Worst That Could Happen?</v>
      </c>
      <c r="J7912" t="str">
        <f t="shared" si="493"/>
        <v>What's the Worst That Could Happen?</v>
      </c>
      <c r="K7912" t="str">
        <f t="shared" si="494"/>
        <v>what'st01pen?</v>
      </c>
      <c r="L7912" t="s">
        <v>3380</v>
      </c>
      <c r="M7912" t="str">
        <f t="shared" si="495"/>
        <v>what'st01pen?</v>
      </c>
    </row>
    <row r="7913" spans="1:13">
      <c r="A7913" t="s">
        <v>5016</v>
      </c>
      <c r="B7913">
        <v>4635</v>
      </c>
      <c r="C7913">
        <v>241</v>
      </c>
      <c r="D7913">
        <v>56</v>
      </c>
      <c r="E7913" s="2" t="s">
        <v>15610</v>
      </c>
      <c r="F7913">
        <v>2010</v>
      </c>
      <c r="G7913" s="1">
        <v>40389</v>
      </c>
      <c r="H7913" s="3" t="s">
        <v>15540</v>
      </c>
      <c r="I7913" t="str">
        <f t="shared" si="492"/>
        <v>What's the Matter with Kansas?</v>
      </c>
      <c r="J7913" t="str">
        <f t="shared" si="493"/>
        <v>What's the Matter with Kansas?</v>
      </c>
      <c r="K7913" t="str">
        <f t="shared" si="494"/>
        <v>what'st10sas?</v>
      </c>
      <c r="L7913" t="s">
        <v>3380</v>
      </c>
      <c r="M7913" t="str">
        <f t="shared" si="495"/>
        <v>what'st10sas?</v>
      </c>
    </row>
    <row r="7914" spans="1:13">
      <c r="A7914" t="s">
        <v>5364</v>
      </c>
      <c r="B7914">
        <v>5211</v>
      </c>
      <c r="C7914">
        <v>484</v>
      </c>
      <c r="D7914">
        <v>35</v>
      </c>
      <c r="E7914" s="2" t="s">
        <v>14514</v>
      </c>
      <c r="F7914">
        <v>2011</v>
      </c>
      <c r="G7914" s="1">
        <v>40816</v>
      </c>
      <c r="H7914" s="3" t="s">
        <v>14515</v>
      </c>
      <c r="I7914" t="str">
        <f t="shared" si="492"/>
        <v>What's Your Number?</v>
      </c>
      <c r="J7914" t="str">
        <f t="shared" si="493"/>
        <v>What's Your Number?</v>
      </c>
      <c r="K7914" t="str">
        <f t="shared" si="494"/>
        <v>what'sy11ber?</v>
      </c>
      <c r="L7914" t="s">
        <v>3380</v>
      </c>
      <c r="M7914" t="str">
        <f t="shared" si="495"/>
        <v>what'sy11ber?</v>
      </c>
    </row>
    <row r="7915" spans="1:13">
      <c r="A7915" t="s">
        <v>7046</v>
      </c>
      <c r="B7915">
        <v>1891</v>
      </c>
      <c r="C7915">
        <v>407</v>
      </c>
      <c r="D7915">
        <v>38</v>
      </c>
      <c r="E7915" s="2" t="s">
        <v>20741</v>
      </c>
      <c r="F7915">
        <v>2004</v>
      </c>
      <c r="G7915" s="1">
        <v>38156</v>
      </c>
      <c r="H7915" s="3" t="s">
        <v>20817</v>
      </c>
      <c r="I7915" t="str">
        <f t="shared" si="492"/>
        <v>What the #$*! Do We (K)now!?</v>
      </c>
      <c r="J7915" t="str">
        <f t="shared" si="493"/>
        <v>What the #$*! Do We (K)now!?</v>
      </c>
      <c r="K7915" t="str">
        <f t="shared" si="494"/>
        <v>whatthe04ow!?</v>
      </c>
      <c r="L7915" t="s">
        <v>3380</v>
      </c>
      <c r="M7915" t="str">
        <f t="shared" si="495"/>
        <v>whatthe04ow!?</v>
      </c>
    </row>
    <row r="7916" spans="1:13">
      <c r="A7916" t="s">
        <v>6200</v>
      </c>
      <c r="B7916">
        <v>2879</v>
      </c>
      <c r="C7916">
        <v>404</v>
      </c>
      <c r="D7916">
        <v>45</v>
      </c>
      <c r="E7916" s="2" t="s">
        <v>18811</v>
      </c>
      <c r="F7916">
        <v>2006</v>
      </c>
      <c r="G7916" s="1">
        <v>38751</v>
      </c>
      <c r="H7916" s="3" t="s">
        <v>19028</v>
      </c>
      <c r="I7916" t="str">
        <f t="shared" si="492"/>
        <v>What the Bleep!?: Down the Rabbit Hole</v>
      </c>
      <c r="J7916" t="str">
        <f t="shared" si="493"/>
        <v>What the Bleep!?: Down the Rabbit Hole</v>
      </c>
      <c r="K7916" t="str">
        <f t="shared" si="494"/>
        <v>whatthe06hole</v>
      </c>
      <c r="L7916" t="s">
        <v>3380</v>
      </c>
      <c r="M7916" t="str">
        <f t="shared" si="495"/>
        <v>whatthe06hole</v>
      </c>
    </row>
    <row r="7917" spans="1:13">
      <c r="A7917" t="s">
        <v>7787</v>
      </c>
      <c r="B7917">
        <v>780</v>
      </c>
      <c r="C7917">
        <v>35</v>
      </c>
      <c r="D7917">
        <v>79</v>
      </c>
      <c r="E7917" s="2" t="s">
        <v>22996</v>
      </c>
      <c r="F7917">
        <v>2002</v>
      </c>
      <c r="G7917" s="1">
        <v>37267</v>
      </c>
      <c r="H7917" s="3" t="s">
        <v>22948</v>
      </c>
      <c r="I7917" t="str">
        <f t="shared" si="492"/>
        <v>What Time Is It Over There?</v>
      </c>
      <c r="J7917" t="str">
        <f t="shared" si="493"/>
        <v>What Time Is It Over There?</v>
      </c>
      <c r="K7917" t="str">
        <f t="shared" si="494"/>
        <v>whattim02ere?</v>
      </c>
      <c r="L7917" t="s">
        <v>3380</v>
      </c>
      <c r="M7917" t="str">
        <f t="shared" si="495"/>
        <v>whattim02ere?</v>
      </c>
    </row>
    <row r="7918" spans="1:13">
      <c r="A7918" t="s">
        <v>7365</v>
      </c>
      <c r="B7918">
        <v>1046</v>
      </c>
      <c r="C7918">
        <v>301</v>
      </c>
      <c r="D7918">
        <v>47</v>
      </c>
      <c r="E7918" s="2" t="s">
        <v>22515</v>
      </c>
      <c r="F7918">
        <v>2002</v>
      </c>
      <c r="G7918" s="1">
        <v>37456</v>
      </c>
      <c r="H7918" s="3" t="s">
        <v>22643</v>
      </c>
      <c r="I7918" t="str">
        <f t="shared" si="492"/>
        <v>What to Do in Case of Fire</v>
      </c>
      <c r="J7918" t="str">
        <f t="shared" si="493"/>
        <v>What to Do in Case of Fire</v>
      </c>
      <c r="K7918" t="str">
        <f t="shared" si="494"/>
        <v>whattod02fire</v>
      </c>
      <c r="L7918" t="s">
        <v>3380</v>
      </c>
      <c r="M7918" t="str">
        <f t="shared" si="495"/>
        <v>whattod02fire</v>
      </c>
    </row>
    <row r="7919" spans="1:13">
      <c r="A7919" t="s">
        <v>4547</v>
      </c>
      <c r="B7919">
        <v>5739</v>
      </c>
      <c r="C7919">
        <v>474</v>
      </c>
      <c r="D7919">
        <v>41</v>
      </c>
      <c r="E7919" s="2" t="s">
        <v>13335</v>
      </c>
      <c r="F7919">
        <v>2012</v>
      </c>
      <c r="G7919" s="1">
        <v>41047</v>
      </c>
      <c r="H7919" s="3" t="s">
        <v>13369</v>
      </c>
      <c r="I7919" t="str">
        <f t="shared" si="492"/>
        <v>What to Expect When You're Expecting</v>
      </c>
      <c r="J7919" t="str">
        <f t="shared" si="493"/>
        <v>What to Expect When You're Expecting</v>
      </c>
      <c r="K7919" t="str">
        <f t="shared" si="494"/>
        <v>whattoe12ting</v>
      </c>
      <c r="L7919" t="s">
        <v>3380</v>
      </c>
      <c r="M7919" t="str">
        <f t="shared" si="495"/>
        <v>whattoe12ting</v>
      </c>
    </row>
    <row r="7920" spans="1:13">
      <c r="A7920" t="s">
        <v>3529</v>
      </c>
      <c r="B7920">
        <v>8194</v>
      </c>
      <c r="C7920">
        <v>332</v>
      </c>
      <c r="D7920">
        <v>60</v>
      </c>
      <c r="E7920" s="2" t="s">
        <v>8817</v>
      </c>
      <c r="F7920">
        <v>2016</v>
      </c>
      <c r="G7920" s="1">
        <v>42503</v>
      </c>
      <c r="H7920" s="3" t="s">
        <v>8815</v>
      </c>
      <c r="I7920" t="str">
        <f t="shared" si="492"/>
        <v>What We Become</v>
      </c>
      <c r="J7920" t="str">
        <f t="shared" si="493"/>
        <v>What We Become</v>
      </c>
      <c r="K7920" t="str">
        <f t="shared" si="494"/>
        <v>whatweb16come</v>
      </c>
      <c r="L7920" t="s">
        <v>3380</v>
      </c>
      <c r="M7920" t="str">
        <f t="shared" si="495"/>
        <v>whatweb16come</v>
      </c>
    </row>
    <row r="7921" spans="1:13">
      <c r="A7921" t="s">
        <v>5304</v>
      </c>
      <c r="B7921">
        <v>3724</v>
      </c>
      <c r="C7921">
        <v>259</v>
      </c>
      <c r="D7921">
        <v>54</v>
      </c>
      <c r="E7921" s="2" t="s">
        <v>17128</v>
      </c>
      <c r="F7921">
        <v>2008</v>
      </c>
      <c r="G7921" s="1">
        <v>39668</v>
      </c>
      <c r="H7921" s="3" t="s">
        <v>17172</v>
      </c>
      <c r="I7921" t="str">
        <f t="shared" si="492"/>
        <v>What We Do Is Secret</v>
      </c>
      <c r="J7921" t="str">
        <f t="shared" si="493"/>
        <v>What We Do Is Secret</v>
      </c>
      <c r="K7921" t="str">
        <f t="shared" si="494"/>
        <v>whatwed08cret</v>
      </c>
      <c r="L7921" t="s">
        <v>3380</v>
      </c>
      <c r="M7921" t="str">
        <f t="shared" si="495"/>
        <v>whatwed08cret</v>
      </c>
    </row>
    <row r="7922" spans="1:13">
      <c r="A7922" t="s">
        <v>4586</v>
      </c>
      <c r="B7922">
        <v>7340</v>
      </c>
      <c r="C7922">
        <v>118</v>
      </c>
      <c r="D7922">
        <v>76</v>
      </c>
      <c r="E7922" s="2" t="s">
        <v>10463</v>
      </c>
      <c r="F7922">
        <v>2015</v>
      </c>
      <c r="G7922" s="1">
        <v>42048</v>
      </c>
      <c r="H7922" s="3" t="s">
        <v>10459</v>
      </c>
      <c r="I7922" t="str">
        <f t="shared" si="492"/>
        <v>What We Do in the Shadows</v>
      </c>
      <c r="J7922" t="str">
        <f t="shared" si="493"/>
        <v>What We Do in the Shadows</v>
      </c>
      <c r="K7922" t="str">
        <f t="shared" si="494"/>
        <v>whatwed15dows</v>
      </c>
      <c r="L7922" t="s">
        <v>3380</v>
      </c>
      <c r="M7922" t="str">
        <f t="shared" si="495"/>
        <v>whatwed15dows</v>
      </c>
    </row>
    <row r="7923" spans="1:13">
      <c r="A7923" t="s">
        <v>3167</v>
      </c>
      <c r="B7923">
        <v>7628</v>
      </c>
      <c r="C7923">
        <v>406</v>
      </c>
      <c r="D7923">
        <v>54</v>
      </c>
      <c r="E7923" s="2" t="s">
        <v>9895</v>
      </c>
      <c r="F7923">
        <v>2015</v>
      </c>
      <c r="G7923" s="1">
        <v>42195</v>
      </c>
      <c r="H7923" s="3" t="s">
        <v>9864</v>
      </c>
      <c r="I7923" t="str">
        <f t="shared" si="492"/>
        <v>What We Did on Our Holiday</v>
      </c>
      <c r="J7923" t="str">
        <f t="shared" si="493"/>
        <v>What We Did on Our Holiday</v>
      </c>
      <c r="K7923" t="str">
        <f t="shared" si="494"/>
        <v>whatwed15iday</v>
      </c>
      <c r="L7923" t="s">
        <v>3380</v>
      </c>
      <c r="M7923" t="str">
        <f t="shared" si="495"/>
        <v>whatwed15iday</v>
      </c>
    </row>
    <row r="7924" spans="1:13">
      <c r="A7924" t="s">
        <v>7651</v>
      </c>
      <c r="B7924">
        <v>221</v>
      </c>
      <c r="C7924">
        <v>221</v>
      </c>
      <c r="D7924">
        <v>47</v>
      </c>
      <c r="E7924" s="2" t="s">
        <v>24143</v>
      </c>
      <c r="F7924">
        <v>2000</v>
      </c>
      <c r="G7924" s="1">
        <v>36875</v>
      </c>
      <c r="H7924" s="3" t="s">
        <v>24140</v>
      </c>
      <c r="I7924" t="str">
        <f t="shared" si="492"/>
        <v>What Women Want</v>
      </c>
      <c r="J7924" t="str">
        <f t="shared" si="493"/>
        <v>What Women Want</v>
      </c>
      <c r="K7924" t="str">
        <f t="shared" si="494"/>
        <v>whatwom00want</v>
      </c>
      <c r="L7924" t="s">
        <v>3380</v>
      </c>
      <c r="M7924" t="str">
        <f t="shared" si="495"/>
        <v>whatwom00want</v>
      </c>
    </row>
    <row r="7925" spans="1:13">
      <c r="A7925" t="s">
        <v>6145</v>
      </c>
      <c r="B7925">
        <v>3233</v>
      </c>
      <c r="C7925">
        <v>234</v>
      </c>
      <c r="D7925">
        <v>60</v>
      </c>
      <c r="E7925" s="2" t="s">
        <v>18225</v>
      </c>
      <c r="F7925">
        <v>2007</v>
      </c>
      <c r="G7925" s="1">
        <v>39402</v>
      </c>
      <c r="H7925" s="3" t="s">
        <v>18226</v>
      </c>
      <c r="I7925" t="str">
        <f t="shared" ref="I7925:I7988" si="496">IF(EXACT(LEFT(E7925,2),"A "),MID(E7925,3,9999),E7925)</f>
        <v>What Would Jesus Buy?</v>
      </c>
      <c r="J7925" t="str">
        <f t="shared" ref="J7925:J7988" si="497">IF(EXACT(LEFT(I7925,4),"The "),MID(I7925,5,9999),I7925)</f>
        <v>What Would Jesus Buy?</v>
      </c>
      <c r="K7925" t="str">
        <f t="shared" ref="K7925:K7988" si="498">LOWER(CONCATENATE(LEFT(SUBSTITUTE(TRIM(CLEAN(J7925))," ",""),7),RIGHT(F7925,2),RIGHT(SUBSTITUTE(TRIM(CLEAN(J7925))," ",""),4)))</f>
        <v>whatwou07buy?</v>
      </c>
      <c r="L7925" t="s">
        <v>3380</v>
      </c>
      <c r="M7925" t="str">
        <f t="shared" si="495"/>
        <v>whatwou07buy?</v>
      </c>
    </row>
    <row r="7926" spans="1:13">
      <c r="A7926" t="s">
        <v>6581</v>
      </c>
      <c r="B7926">
        <v>2143</v>
      </c>
      <c r="C7926">
        <v>182</v>
      </c>
      <c r="D7926">
        <v>65</v>
      </c>
      <c r="E7926" s="2" t="s">
        <v>20248</v>
      </c>
      <c r="F7926">
        <v>2005</v>
      </c>
      <c r="G7926" s="1">
        <v>38518</v>
      </c>
      <c r="H7926" s="3" t="s">
        <v>20256</v>
      </c>
      <c r="I7926" t="str">
        <f t="shared" si="496"/>
        <v>Wheel of Time</v>
      </c>
      <c r="J7926" t="str">
        <f t="shared" si="497"/>
        <v>Wheel of Time</v>
      </c>
      <c r="K7926" t="str">
        <f t="shared" si="498"/>
        <v>wheelof05time</v>
      </c>
      <c r="L7926" t="s">
        <v>3380</v>
      </c>
      <c r="M7926" t="str">
        <f t="shared" si="495"/>
        <v>wheelof05time</v>
      </c>
    </row>
    <row r="7927" spans="1:13">
      <c r="A7927" t="s">
        <v>3166</v>
      </c>
      <c r="B7927">
        <v>7626</v>
      </c>
      <c r="C7927">
        <v>404</v>
      </c>
      <c r="D7927">
        <v>54</v>
      </c>
      <c r="E7927" s="2" t="s">
        <v>9860</v>
      </c>
      <c r="F7927">
        <v>2015</v>
      </c>
      <c r="G7927" s="1">
        <v>42244</v>
      </c>
      <c r="H7927" s="3" t="s">
        <v>9926</v>
      </c>
      <c r="I7927" t="str">
        <f t="shared" si="496"/>
        <v>When Animals Dream</v>
      </c>
      <c r="J7927" t="str">
        <f t="shared" si="497"/>
        <v>When Animals Dream</v>
      </c>
      <c r="K7927" t="str">
        <f t="shared" si="498"/>
        <v>whenani15ream</v>
      </c>
      <c r="L7927" t="s">
        <v>3380</v>
      </c>
      <c r="M7927" t="str">
        <f t="shared" si="495"/>
        <v>whenani15ream</v>
      </c>
    </row>
    <row r="7928" spans="1:13">
      <c r="A7928" t="s">
        <v>6107</v>
      </c>
      <c r="B7928">
        <v>2978</v>
      </c>
      <c r="C7928">
        <v>503</v>
      </c>
      <c r="D7928">
        <v>27</v>
      </c>
      <c r="E7928" s="2" t="s">
        <v>18625</v>
      </c>
      <c r="F7928">
        <v>2006</v>
      </c>
      <c r="G7928" s="1">
        <v>38751</v>
      </c>
      <c r="H7928" s="3" t="s">
        <v>18667</v>
      </c>
      <c r="I7928" t="str">
        <f t="shared" si="496"/>
        <v>When a Stranger Calls</v>
      </c>
      <c r="J7928" t="str">
        <f t="shared" si="497"/>
        <v>When a Stranger Calls</v>
      </c>
      <c r="K7928" t="str">
        <f t="shared" si="498"/>
        <v>whenast06alls</v>
      </c>
      <c r="L7928" t="s">
        <v>3380</v>
      </c>
      <c r="M7928" t="str">
        <f t="shared" si="495"/>
        <v>whenast06alls</v>
      </c>
    </row>
    <row r="7929" spans="1:13">
      <c r="A7929" t="s">
        <v>7944</v>
      </c>
      <c r="B7929">
        <v>562</v>
      </c>
      <c r="C7929">
        <v>199</v>
      </c>
      <c r="D7929">
        <v>53</v>
      </c>
      <c r="E7929" s="2" t="s">
        <v>23274</v>
      </c>
      <c r="F7929">
        <v>2001</v>
      </c>
      <c r="G7929" s="1">
        <v>36959</v>
      </c>
      <c r="H7929" s="3" t="s">
        <v>23460</v>
      </c>
      <c r="I7929" t="str">
        <f t="shared" si="496"/>
        <v>When Brendan Met Trudy</v>
      </c>
      <c r="J7929" t="str">
        <f t="shared" si="497"/>
        <v>When Brendan Met Trudy</v>
      </c>
      <c r="K7929" t="str">
        <f t="shared" si="498"/>
        <v>whenbre01rudy</v>
      </c>
      <c r="L7929" t="s">
        <v>3380</v>
      </c>
      <c r="M7929" t="str">
        <f t="shared" si="495"/>
        <v>whenbre01rudy</v>
      </c>
    </row>
    <row r="7930" spans="1:13">
      <c r="A7930" t="s">
        <v>4784</v>
      </c>
      <c r="B7930">
        <v>6361</v>
      </c>
      <c r="C7930">
        <v>425</v>
      </c>
      <c r="D7930">
        <v>49</v>
      </c>
      <c r="E7930" s="2" t="s">
        <v>12436</v>
      </c>
      <c r="F7930">
        <v>2013</v>
      </c>
      <c r="G7930" s="1">
        <v>41486</v>
      </c>
      <c r="H7930" s="3" t="s">
        <v>12285</v>
      </c>
      <c r="I7930" t="str">
        <f t="shared" si="496"/>
        <v>When Comedy Went to School</v>
      </c>
      <c r="J7930" t="str">
        <f t="shared" si="497"/>
        <v>When Comedy Went to School</v>
      </c>
      <c r="K7930" t="str">
        <f t="shared" si="498"/>
        <v>whencom13hool</v>
      </c>
      <c r="L7930" t="s">
        <v>3380</v>
      </c>
      <c r="M7930" t="str">
        <f t="shared" si="495"/>
        <v>whencom13hool</v>
      </c>
    </row>
    <row r="7931" spans="1:13">
      <c r="A7931" t="s">
        <v>7000</v>
      </c>
      <c r="B7931">
        <v>2940</v>
      </c>
      <c r="C7931">
        <v>465</v>
      </c>
      <c r="D7931">
        <v>37</v>
      </c>
      <c r="E7931" s="2" t="s">
        <v>18630</v>
      </c>
      <c r="F7931">
        <v>2006</v>
      </c>
      <c r="G7931" s="1">
        <v>38814</v>
      </c>
      <c r="H7931" s="3" t="s">
        <v>18704</v>
      </c>
      <c r="I7931" t="str">
        <f t="shared" si="496"/>
        <v>When Do We Eat?</v>
      </c>
      <c r="J7931" t="str">
        <f t="shared" si="497"/>
        <v>When Do We Eat?</v>
      </c>
      <c r="K7931" t="str">
        <f t="shared" si="498"/>
        <v>whendow06eat?</v>
      </c>
      <c r="L7931" t="s">
        <v>3380</v>
      </c>
      <c r="M7931" t="str">
        <f t="shared" si="495"/>
        <v>whendow06eat?</v>
      </c>
    </row>
    <row r="7932" spans="1:13">
      <c r="A7932" t="s">
        <v>4156</v>
      </c>
      <c r="B7932">
        <v>7464</v>
      </c>
      <c r="C7932">
        <v>242</v>
      </c>
      <c r="D7932">
        <v>67</v>
      </c>
      <c r="E7932" s="2" t="s">
        <v>10117</v>
      </c>
      <c r="F7932">
        <v>2015</v>
      </c>
      <c r="G7932" s="1">
        <v>42013</v>
      </c>
      <c r="H7932" s="3" t="s">
        <v>10184</v>
      </c>
      <c r="I7932" t="str">
        <f t="shared" si="496"/>
        <v>When Evening Falls on Bucharest or Metabolism</v>
      </c>
      <c r="J7932" t="str">
        <f t="shared" si="497"/>
        <v>When Evening Falls on Bucharest or Metabolism</v>
      </c>
      <c r="K7932" t="str">
        <f t="shared" si="498"/>
        <v>wheneve15lism</v>
      </c>
      <c r="L7932" t="s">
        <v>3380</v>
      </c>
      <c r="M7932" t="str">
        <f t="shared" si="495"/>
        <v>wheneve15lism</v>
      </c>
    </row>
    <row r="7933" spans="1:13">
      <c r="A7933" t="s">
        <v>5740</v>
      </c>
      <c r="B7933">
        <v>4812</v>
      </c>
      <c r="C7933">
        <v>418</v>
      </c>
      <c r="D7933">
        <v>25</v>
      </c>
      <c r="E7933" s="2" t="s">
        <v>15294</v>
      </c>
      <c r="F7933">
        <v>2010</v>
      </c>
      <c r="G7933" s="1">
        <v>40207</v>
      </c>
      <c r="H7933" s="3" t="s">
        <v>15261</v>
      </c>
      <c r="I7933" t="str">
        <f t="shared" si="496"/>
        <v>When in Rome</v>
      </c>
      <c r="J7933" t="str">
        <f t="shared" si="497"/>
        <v>When in Rome</v>
      </c>
      <c r="K7933" t="str">
        <f t="shared" si="498"/>
        <v>wheninr10rome</v>
      </c>
      <c r="L7933" t="s">
        <v>3380</v>
      </c>
      <c r="M7933" t="str">
        <f t="shared" si="495"/>
        <v>wheninr10rome</v>
      </c>
    </row>
    <row r="7934" spans="1:13">
      <c r="A7934" t="s">
        <v>3909</v>
      </c>
      <c r="B7934">
        <v>6706</v>
      </c>
      <c r="C7934">
        <v>145</v>
      </c>
      <c r="D7934">
        <v>72</v>
      </c>
      <c r="E7934" s="2" t="s">
        <v>11679</v>
      </c>
      <c r="F7934">
        <v>2014</v>
      </c>
      <c r="G7934" s="1">
        <v>41654</v>
      </c>
      <c r="H7934" s="3" t="s">
        <v>11637</v>
      </c>
      <c r="I7934" t="str">
        <f t="shared" si="496"/>
        <v>When I Saw You</v>
      </c>
      <c r="J7934" t="str">
        <f t="shared" si="497"/>
        <v>When I Saw You</v>
      </c>
      <c r="K7934" t="str">
        <f t="shared" si="498"/>
        <v>whenisa14wyou</v>
      </c>
      <c r="L7934" t="s">
        <v>3380</v>
      </c>
      <c r="M7934" t="str">
        <f t="shared" si="495"/>
        <v>whenisa14wyou</v>
      </c>
    </row>
    <row r="7935" spans="1:13">
      <c r="A7935" t="s">
        <v>3539</v>
      </c>
      <c r="B7935">
        <v>7398</v>
      </c>
      <c r="C7935">
        <v>176</v>
      </c>
      <c r="D7935">
        <v>72</v>
      </c>
      <c r="E7935" s="2" t="s">
        <v>10372</v>
      </c>
      <c r="F7935">
        <v>2015</v>
      </c>
      <c r="G7935" s="1">
        <v>42146</v>
      </c>
      <c r="H7935" s="3" t="s">
        <v>10312</v>
      </c>
      <c r="I7935" t="str">
        <f t="shared" si="496"/>
        <v>When Marnie Was There</v>
      </c>
      <c r="J7935" t="str">
        <f t="shared" si="497"/>
        <v>When Marnie Was There</v>
      </c>
      <c r="K7935" t="str">
        <f t="shared" si="498"/>
        <v>whenmar15here</v>
      </c>
      <c r="L7935" t="s">
        <v>3380</v>
      </c>
      <c r="M7935" t="str">
        <f t="shared" si="495"/>
        <v>whenmar15here</v>
      </c>
    </row>
    <row r="7936" spans="1:13">
      <c r="A7936" t="s">
        <v>6602</v>
      </c>
      <c r="B7936">
        <v>2697</v>
      </c>
      <c r="C7936">
        <v>222</v>
      </c>
      <c r="D7936">
        <v>62</v>
      </c>
      <c r="E7936" s="2" t="s">
        <v>19236</v>
      </c>
      <c r="F7936">
        <v>2006</v>
      </c>
      <c r="G7936" s="1">
        <v>38730</v>
      </c>
      <c r="H7936" s="3" t="s">
        <v>19161</v>
      </c>
      <c r="I7936" t="str">
        <f t="shared" si="496"/>
        <v>When the Sea Rises</v>
      </c>
      <c r="J7936" t="str">
        <f t="shared" si="497"/>
        <v>When the Sea Rises</v>
      </c>
      <c r="K7936" t="str">
        <f t="shared" si="498"/>
        <v>whenthe06ises</v>
      </c>
      <c r="L7936" t="s">
        <v>3380</v>
      </c>
      <c r="M7936" t="str">
        <f t="shared" si="495"/>
        <v>whenthe06ises</v>
      </c>
    </row>
    <row r="7937" spans="1:13">
      <c r="A7937" t="s">
        <v>6610</v>
      </c>
      <c r="B7937">
        <v>3083</v>
      </c>
      <c r="C7937">
        <v>84</v>
      </c>
      <c r="D7937">
        <v>73</v>
      </c>
      <c r="E7937" s="2" t="s">
        <v>18433</v>
      </c>
      <c r="F7937">
        <v>2007</v>
      </c>
      <c r="G7937" s="1">
        <v>39248</v>
      </c>
      <c r="H7937" s="3" t="s">
        <v>18428</v>
      </c>
      <c r="I7937" t="str">
        <f t="shared" si="496"/>
        <v>When the Road Bends: Tales of a Gypsy Caravan</v>
      </c>
      <c r="J7937" t="str">
        <f t="shared" si="497"/>
        <v>When the Road Bends: Tales of a Gypsy Caravan</v>
      </c>
      <c r="K7937" t="str">
        <f t="shared" si="498"/>
        <v>whenthe07avan</v>
      </c>
      <c r="L7937" t="s">
        <v>3380</v>
      </c>
      <c r="M7937" t="str">
        <f t="shared" si="495"/>
        <v>whenthe07avan</v>
      </c>
    </row>
    <row r="7938" spans="1:13">
      <c r="A7938" t="s">
        <v>3941</v>
      </c>
      <c r="B7938">
        <v>7076</v>
      </c>
      <c r="C7938">
        <v>515</v>
      </c>
      <c r="D7938">
        <v>41</v>
      </c>
      <c r="E7938" s="2" t="s">
        <v>10851</v>
      </c>
      <c r="F7938">
        <v>2014</v>
      </c>
      <c r="G7938" s="1">
        <v>41873</v>
      </c>
      <c r="H7938" s="3" t="s">
        <v>10999</v>
      </c>
      <c r="I7938" t="str">
        <f t="shared" si="496"/>
        <v>When the Game Stands Tall</v>
      </c>
      <c r="J7938" t="str">
        <f t="shared" si="497"/>
        <v>When the Game Stands Tall</v>
      </c>
      <c r="K7938" t="str">
        <f t="shared" si="498"/>
        <v>whenthe14tall</v>
      </c>
      <c r="L7938" t="s">
        <v>3380</v>
      </c>
      <c r="M7938" t="str">
        <f t="shared" si="495"/>
        <v>whenthe14tall</v>
      </c>
    </row>
    <row r="7939" spans="1:13">
      <c r="A7939" t="s">
        <v>3131</v>
      </c>
      <c r="B7939">
        <v>8445</v>
      </c>
      <c r="C7939">
        <v>583</v>
      </c>
      <c r="D7939">
        <v>28</v>
      </c>
      <c r="E7939" s="2" t="s">
        <v>8323</v>
      </c>
      <c r="F7939">
        <v>2016</v>
      </c>
      <c r="G7939" s="1">
        <v>42622</v>
      </c>
      <c r="H7939" s="3" t="s">
        <v>8100</v>
      </c>
      <c r="I7939" t="str">
        <f t="shared" si="496"/>
        <v>When the Bough Breaks</v>
      </c>
      <c r="J7939" t="str">
        <f t="shared" si="497"/>
        <v>When the Bough Breaks</v>
      </c>
      <c r="K7939" t="str">
        <f t="shared" si="498"/>
        <v>whenthe16eaks</v>
      </c>
      <c r="L7939" t="s">
        <v>3380</v>
      </c>
      <c r="M7939" t="str">
        <f t="shared" ref="M7939:M8002" si="499">IF(L7939="",K7939,L7939)</f>
        <v>whenthe16eaks</v>
      </c>
    </row>
    <row r="7940" spans="1:13">
      <c r="A7940" t="s">
        <v>3931</v>
      </c>
      <c r="B7940">
        <v>8051</v>
      </c>
      <c r="C7940">
        <v>189</v>
      </c>
      <c r="D7940">
        <v>71</v>
      </c>
      <c r="E7940" s="2" t="s">
        <v>9036</v>
      </c>
      <c r="F7940">
        <v>2016</v>
      </c>
      <c r="G7940" s="1">
        <v>42599</v>
      </c>
      <c r="H7940" s="3" t="s">
        <v>8930</v>
      </c>
      <c r="I7940" t="str">
        <f t="shared" si="496"/>
        <v>When Two Worlds Collide</v>
      </c>
      <c r="J7940" t="str">
        <f t="shared" si="497"/>
        <v>When Two Worlds Collide</v>
      </c>
      <c r="K7940" t="str">
        <f t="shared" si="498"/>
        <v>whentwo16lide</v>
      </c>
      <c r="L7940" t="s">
        <v>3380</v>
      </c>
      <c r="M7940" t="str">
        <f t="shared" si="499"/>
        <v>whentwo16lide</v>
      </c>
    </row>
    <row r="7941" spans="1:13">
      <c r="A7941" t="s">
        <v>5953</v>
      </c>
      <c r="B7941">
        <v>5015</v>
      </c>
      <c r="C7941">
        <v>188</v>
      </c>
      <c r="D7941">
        <v>65</v>
      </c>
      <c r="E7941" s="2" t="s">
        <v>14876</v>
      </c>
      <c r="F7941">
        <v>2011</v>
      </c>
      <c r="G7941" s="1">
        <v>40571</v>
      </c>
      <c r="H7941" s="3" t="s">
        <v>14810</v>
      </c>
      <c r="I7941" t="str">
        <f t="shared" si="496"/>
        <v>When We Leave</v>
      </c>
      <c r="J7941" t="str">
        <f t="shared" si="497"/>
        <v>When We Leave</v>
      </c>
      <c r="K7941" t="str">
        <f t="shared" si="498"/>
        <v>whenwel11eave</v>
      </c>
      <c r="L7941" t="s">
        <v>3380</v>
      </c>
      <c r="M7941" t="str">
        <f t="shared" si="499"/>
        <v>whenwel11eave</v>
      </c>
    </row>
    <row r="7942" spans="1:13">
      <c r="A7942" t="s">
        <v>7022</v>
      </c>
      <c r="B7942">
        <v>1881</v>
      </c>
      <c r="C7942">
        <v>397</v>
      </c>
      <c r="D7942">
        <v>39</v>
      </c>
      <c r="E7942" s="2" t="s">
        <v>20839</v>
      </c>
      <c r="F7942">
        <v>2004</v>
      </c>
      <c r="G7942" s="1">
        <v>38240</v>
      </c>
      <c r="H7942" s="3" t="s">
        <v>20844</v>
      </c>
      <c r="I7942" t="str">
        <f t="shared" si="496"/>
        <v>When Will I Be Loved</v>
      </c>
      <c r="J7942" t="str">
        <f t="shared" si="497"/>
        <v>When Will I Be Loved</v>
      </c>
      <c r="K7942" t="str">
        <f t="shared" si="498"/>
        <v>whenwil04oved</v>
      </c>
      <c r="L7942" t="s">
        <v>3380</v>
      </c>
      <c r="M7942" t="str">
        <f t="shared" si="499"/>
        <v>whenwil04oved</v>
      </c>
    </row>
    <row r="7943" spans="1:13">
      <c r="A7943" t="s">
        <v>5240</v>
      </c>
      <c r="B7943">
        <v>4652</v>
      </c>
      <c r="C7943">
        <v>258</v>
      </c>
      <c r="D7943">
        <v>55</v>
      </c>
      <c r="E7943" s="2" t="s">
        <v>15574</v>
      </c>
      <c r="F7943">
        <v>2010</v>
      </c>
      <c r="G7943" s="1">
        <v>40277</v>
      </c>
      <c r="H7943" s="3" t="s">
        <v>15576</v>
      </c>
      <c r="I7943" t="str">
        <f t="shared" si="496"/>
        <v>When You're Strange</v>
      </c>
      <c r="J7943" t="str">
        <f t="shared" si="497"/>
        <v>When You're Strange</v>
      </c>
      <c r="K7943" t="str">
        <f t="shared" si="498"/>
        <v>whenyou10ange</v>
      </c>
      <c r="L7943" t="s">
        <v>3380</v>
      </c>
      <c r="M7943" t="str">
        <f t="shared" si="499"/>
        <v>whenyou10ange</v>
      </c>
    </row>
    <row r="7944" spans="1:13">
      <c r="A7944" t="s">
        <v>4517</v>
      </c>
      <c r="B7944">
        <v>5526</v>
      </c>
      <c r="C7944">
        <v>261</v>
      </c>
      <c r="D7944">
        <v>60</v>
      </c>
      <c r="E7944" s="2" t="s">
        <v>13801</v>
      </c>
      <c r="F7944">
        <v>2012</v>
      </c>
      <c r="G7944" s="1">
        <v>41040</v>
      </c>
      <c r="H7944" s="3" t="s">
        <v>13802</v>
      </c>
      <c r="I7944" t="str">
        <f t="shared" si="496"/>
        <v>Where Do We Go Now?</v>
      </c>
      <c r="J7944" t="str">
        <f t="shared" si="497"/>
        <v>Where Do We Go Now?</v>
      </c>
      <c r="K7944" t="str">
        <f t="shared" si="498"/>
        <v>wheredo12now?</v>
      </c>
      <c r="L7944" t="s">
        <v>3380</v>
      </c>
      <c r="M7944" t="str">
        <f t="shared" si="499"/>
        <v>wheredo12now?</v>
      </c>
    </row>
    <row r="7945" spans="1:13">
      <c r="A7945" t="s">
        <v>3256</v>
      </c>
      <c r="B7945">
        <v>7739</v>
      </c>
      <c r="C7945">
        <v>517</v>
      </c>
      <c r="D7945">
        <v>41</v>
      </c>
      <c r="E7945" s="2" t="s">
        <v>9606</v>
      </c>
      <c r="F7945">
        <v>2015</v>
      </c>
      <c r="G7945" s="1">
        <v>42139</v>
      </c>
      <c r="H7945" s="3" t="s">
        <v>9576</v>
      </c>
      <c r="I7945" t="str">
        <f t="shared" si="496"/>
        <v>Where Hope Grows</v>
      </c>
      <c r="J7945" t="str">
        <f t="shared" si="497"/>
        <v>Where Hope Grows</v>
      </c>
      <c r="K7945" t="str">
        <f t="shared" si="498"/>
        <v>whereho15rows</v>
      </c>
      <c r="L7945" t="s">
        <v>3380</v>
      </c>
      <c r="M7945" t="str">
        <f t="shared" si="499"/>
        <v>whereho15rows</v>
      </c>
    </row>
    <row r="7946" spans="1:13">
      <c r="A7946" t="s">
        <v>5382</v>
      </c>
      <c r="B7946">
        <v>3789</v>
      </c>
      <c r="C7946">
        <v>324</v>
      </c>
      <c r="D7946">
        <v>45</v>
      </c>
      <c r="E7946" s="2" t="s">
        <v>17103</v>
      </c>
      <c r="F7946">
        <v>2008</v>
      </c>
      <c r="G7946" s="1">
        <v>39556</v>
      </c>
      <c r="H7946" s="3" t="s">
        <v>17036</v>
      </c>
      <c r="I7946" t="str">
        <f t="shared" si="496"/>
        <v>Where in the World Is Osama Bin Laden?</v>
      </c>
      <c r="J7946" t="str">
        <f t="shared" si="497"/>
        <v>Where in the World Is Osama Bin Laden?</v>
      </c>
      <c r="K7946" t="str">
        <f t="shared" si="498"/>
        <v>wherein08den?</v>
      </c>
      <c r="L7946" t="s">
        <v>3380</v>
      </c>
      <c r="M7946" t="str">
        <f t="shared" si="499"/>
        <v>wherein08den?</v>
      </c>
    </row>
    <row r="7947" spans="1:13">
      <c r="A7947" t="s">
        <v>5853</v>
      </c>
      <c r="B7947">
        <v>5111</v>
      </c>
      <c r="C7947">
        <v>284</v>
      </c>
      <c r="D7947">
        <v>58</v>
      </c>
      <c r="E7947" s="2" t="s">
        <v>14621</v>
      </c>
      <c r="F7947">
        <v>2011</v>
      </c>
      <c r="G7947" s="1">
        <v>40795</v>
      </c>
      <c r="H7947" s="3" t="s">
        <v>14593</v>
      </c>
      <c r="I7947" t="str">
        <f t="shared" si="496"/>
        <v>Where Soldiers Come From</v>
      </c>
      <c r="J7947" t="str">
        <f t="shared" si="497"/>
        <v>Where Soldiers Come From</v>
      </c>
      <c r="K7947" t="str">
        <f t="shared" si="498"/>
        <v>whereso11from</v>
      </c>
      <c r="L7947" t="s">
        <v>3380</v>
      </c>
      <c r="M7947" t="str">
        <f t="shared" si="499"/>
        <v>whereso11from</v>
      </c>
    </row>
    <row r="7948" spans="1:13">
      <c r="A7948" t="s">
        <v>7805</v>
      </c>
      <c r="B7948">
        <v>209</v>
      </c>
      <c r="C7948">
        <v>209</v>
      </c>
      <c r="D7948">
        <v>49</v>
      </c>
      <c r="E7948" s="2" t="s">
        <v>24038</v>
      </c>
      <c r="F7948">
        <v>2000</v>
      </c>
      <c r="G7948" s="1">
        <v>36630</v>
      </c>
      <c r="H7948" s="3" t="s">
        <v>24149</v>
      </c>
      <c r="I7948" t="str">
        <f t="shared" si="496"/>
        <v>Where the Money Is</v>
      </c>
      <c r="J7948" t="str">
        <f t="shared" si="497"/>
        <v>Where the Money Is</v>
      </c>
      <c r="K7948" t="str">
        <f t="shared" si="498"/>
        <v>whereth00eyis</v>
      </c>
      <c r="L7948" t="s">
        <v>3380</v>
      </c>
      <c r="M7948" t="str">
        <f t="shared" si="499"/>
        <v>whereth00eyis</v>
      </c>
    </row>
    <row r="7949" spans="1:13">
      <c r="A7949" t="s">
        <v>7557</v>
      </c>
      <c r="B7949">
        <v>316</v>
      </c>
      <c r="C7949">
        <v>316</v>
      </c>
      <c r="D7949">
        <v>30</v>
      </c>
      <c r="E7949" s="2" t="s">
        <v>23925</v>
      </c>
      <c r="F7949">
        <v>2000</v>
      </c>
      <c r="G7949" s="1">
        <v>36644</v>
      </c>
      <c r="H7949" s="3" t="s">
        <v>23932</v>
      </c>
      <c r="I7949" t="str">
        <f t="shared" si="496"/>
        <v>Where the Heart Is</v>
      </c>
      <c r="J7949" t="str">
        <f t="shared" si="497"/>
        <v>Where the Heart Is</v>
      </c>
      <c r="K7949" t="str">
        <f t="shared" si="498"/>
        <v>whereth00rtis</v>
      </c>
      <c r="L7949" t="s">
        <v>3380</v>
      </c>
      <c r="M7949" t="str">
        <f t="shared" si="499"/>
        <v>whereth00rtis</v>
      </c>
    </row>
    <row r="7950" spans="1:13">
      <c r="A7950" t="s">
        <v>6777</v>
      </c>
      <c r="B7950">
        <v>2342</v>
      </c>
      <c r="C7950">
        <v>381</v>
      </c>
      <c r="D7950">
        <v>47</v>
      </c>
      <c r="E7950" s="2" t="s">
        <v>19871</v>
      </c>
      <c r="F7950">
        <v>2005</v>
      </c>
      <c r="G7950" s="1">
        <v>38639</v>
      </c>
      <c r="H7950" s="3" t="s">
        <v>20015</v>
      </c>
      <c r="I7950" t="str">
        <f t="shared" si="496"/>
        <v>Where the Truth Lies</v>
      </c>
      <c r="J7950" t="str">
        <f t="shared" si="497"/>
        <v>Where the Truth Lies</v>
      </c>
      <c r="K7950" t="str">
        <f t="shared" si="498"/>
        <v>whereth05lies</v>
      </c>
      <c r="L7950" t="s">
        <v>3380</v>
      </c>
      <c r="M7950" t="str">
        <f t="shared" si="499"/>
        <v>whereth05lies</v>
      </c>
    </row>
    <row r="7951" spans="1:13">
      <c r="A7951" t="s">
        <v>5590</v>
      </c>
      <c r="B7951">
        <v>4093</v>
      </c>
      <c r="C7951">
        <v>102</v>
      </c>
      <c r="D7951">
        <v>71</v>
      </c>
      <c r="E7951" s="2" t="s">
        <v>16678</v>
      </c>
      <c r="F7951">
        <v>2009</v>
      </c>
      <c r="G7951" s="1">
        <v>40102</v>
      </c>
      <c r="H7951" s="3" t="s">
        <v>16643</v>
      </c>
      <c r="I7951" t="str">
        <f t="shared" si="496"/>
        <v>Where the Wild Things Are</v>
      </c>
      <c r="J7951" t="str">
        <f t="shared" si="497"/>
        <v>Where the Wild Things Are</v>
      </c>
      <c r="K7951" t="str">
        <f t="shared" si="498"/>
        <v>whereth09sare</v>
      </c>
      <c r="L7951" t="s">
        <v>3380</v>
      </c>
      <c r="M7951" t="str">
        <f t="shared" si="499"/>
        <v>whereth09sare</v>
      </c>
    </row>
    <row r="7952" spans="1:13">
      <c r="A7952" t="s">
        <v>3445</v>
      </c>
      <c r="B7952">
        <v>7505</v>
      </c>
      <c r="C7952">
        <v>283</v>
      </c>
      <c r="D7952">
        <v>64</v>
      </c>
      <c r="E7952" s="2" t="s">
        <v>10088</v>
      </c>
      <c r="F7952">
        <v>2015</v>
      </c>
      <c r="G7952" s="1">
        <v>42361</v>
      </c>
      <c r="H7952" s="3" t="s">
        <v>10019</v>
      </c>
      <c r="I7952" t="str">
        <f t="shared" si="496"/>
        <v>Where to Invade Next</v>
      </c>
      <c r="J7952" t="str">
        <f t="shared" si="497"/>
        <v>Where to Invade Next</v>
      </c>
      <c r="K7952" t="str">
        <f t="shared" si="498"/>
        <v>whereto15next</v>
      </c>
      <c r="L7952" t="s">
        <v>3380</v>
      </c>
      <c r="M7952" t="str">
        <f t="shared" si="499"/>
        <v>whereto15next</v>
      </c>
    </row>
    <row r="7953" spans="1:13">
      <c r="A7953" t="s">
        <v>4327</v>
      </c>
      <c r="B7953">
        <v>5889</v>
      </c>
      <c r="C7953">
        <v>53</v>
      </c>
      <c r="D7953">
        <v>80</v>
      </c>
      <c r="E7953" s="2" t="s">
        <v>13163</v>
      </c>
      <c r="F7953">
        <v>2013</v>
      </c>
      <c r="G7953" s="1">
        <v>41376</v>
      </c>
      <c r="H7953" s="3" t="s">
        <v>13067</v>
      </c>
      <c r="I7953" t="str">
        <f t="shared" si="496"/>
        <v>Which Way Is the Front Line from Here? The Life and Time of Tim Hetherington</v>
      </c>
      <c r="J7953" t="str">
        <f t="shared" si="497"/>
        <v>Which Way Is the Front Line from Here? The Life and Time of Tim Hetherington</v>
      </c>
      <c r="K7953" t="str">
        <f t="shared" si="498"/>
        <v>whichwa13gton</v>
      </c>
      <c r="L7953" t="s">
        <v>3380</v>
      </c>
      <c r="M7953" t="str">
        <f t="shared" si="499"/>
        <v>whichwa13gton</v>
      </c>
    </row>
    <row r="7954" spans="1:13">
      <c r="A7954" t="s">
        <v>3849</v>
      </c>
      <c r="B7954">
        <v>7323</v>
      </c>
      <c r="C7954">
        <v>101</v>
      </c>
      <c r="D7954">
        <v>77</v>
      </c>
      <c r="E7954" s="2" t="s">
        <v>10462</v>
      </c>
      <c r="F7954">
        <v>2015</v>
      </c>
      <c r="G7954" s="1">
        <v>42090</v>
      </c>
      <c r="H7954" s="3" t="s">
        <v>10464</v>
      </c>
      <c r="I7954" t="str">
        <f t="shared" si="496"/>
        <v>While We're Young</v>
      </c>
      <c r="J7954" t="str">
        <f t="shared" si="497"/>
        <v>While We're Young</v>
      </c>
      <c r="K7954" t="str">
        <f t="shared" si="498"/>
        <v>whilewe15oung</v>
      </c>
      <c r="L7954" t="s">
        <v>3380</v>
      </c>
      <c r="M7954" t="str">
        <f t="shared" si="499"/>
        <v>whilewe15oung</v>
      </c>
    </row>
    <row r="7955" spans="1:13">
      <c r="A7955" t="s">
        <v>5625</v>
      </c>
      <c r="B7955">
        <v>4123</v>
      </c>
      <c r="C7955">
        <v>132</v>
      </c>
      <c r="D7955">
        <v>68</v>
      </c>
      <c r="E7955" s="2" t="s">
        <v>16602</v>
      </c>
      <c r="F7955">
        <v>2009</v>
      </c>
      <c r="G7955" s="1">
        <v>40088</v>
      </c>
      <c r="H7955" s="3" t="s">
        <v>16636</v>
      </c>
      <c r="I7955" t="str">
        <f t="shared" si="496"/>
        <v>Whip It</v>
      </c>
      <c r="J7955" t="str">
        <f t="shared" si="497"/>
        <v>Whip It</v>
      </c>
      <c r="K7955" t="str">
        <f t="shared" si="498"/>
        <v>whipit09ipit</v>
      </c>
      <c r="L7955" t="s">
        <v>3380</v>
      </c>
      <c r="M7955" t="str">
        <f t="shared" si="499"/>
        <v>whipit09ipit</v>
      </c>
    </row>
    <row r="7956" spans="1:13">
      <c r="A7956" t="s">
        <v>3602</v>
      </c>
      <c r="B7956">
        <v>6573</v>
      </c>
      <c r="C7956">
        <v>12</v>
      </c>
      <c r="D7956">
        <v>88</v>
      </c>
      <c r="E7956" s="2" t="s">
        <v>11965</v>
      </c>
      <c r="F7956">
        <v>2014</v>
      </c>
      <c r="G7956" s="1">
        <v>41922</v>
      </c>
      <c r="H7956" s="3" t="s">
        <v>12004</v>
      </c>
      <c r="I7956" t="str">
        <f t="shared" si="496"/>
        <v>Whiplash</v>
      </c>
      <c r="J7956" t="str">
        <f t="shared" si="497"/>
        <v>Whiplash</v>
      </c>
      <c r="K7956" t="str">
        <f t="shared" si="498"/>
        <v>whiplas14lash</v>
      </c>
      <c r="L7956" t="s">
        <v>3380</v>
      </c>
      <c r="M7956" t="str">
        <f t="shared" si="499"/>
        <v>whiplas14lash</v>
      </c>
    </row>
    <row r="7957" spans="1:13">
      <c r="A7957" t="s">
        <v>7978</v>
      </c>
      <c r="B7957">
        <v>360</v>
      </c>
      <c r="C7957">
        <v>360</v>
      </c>
      <c r="D7957">
        <v>10</v>
      </c>
      <c r="E7957" s="2" t="s">
        <v>23935</v>
      </c>
      <c r="F7957">
        <v>2000</v>
      </c>
      <c r="G7957" s="1">
        <v>36770</v>
      </c>
      <c r="H7957" s="3" t="s">
        <v>23887</v>
      </c>
      <c r="I7957" t="str">
        <f t="shared" si="496"/>
        <v>Whipped</v>
      </c>
      <c r="J7957" t="str">
        <f t="shared" si="497"/>
        <v>Whipped</v>
      </c>
      <c r="K7957" t="str">
        <f t="shared" si="498"/>
        <v>whipped00pped</v>
      </c>
      <c r="L7957" t="s">
        <v>3380</v>
      </c>
      <c r="M7957" t="str">
        <f t="shared" si="499"/>
        <v>whipped00pped</v>
      </c>
    </row>
    <row r="7958" spans="1:13">
      <c r="A7958" t="s">
        <v>3580</v>
      </c>
      <c r="B7958">
        <v>8237</v>
      </c>
      <c r="C7958">
        <v>375</v>
      </c>
      <c r="D7958">
        <v>57</v>
      </c>
      <c r="E7958" s="2" t="s">
        <v>8663</v>
      </c>
      <c r="F7958">
        <v>2016</v>
      </c>
      <c r="G7958" s="1">
        <v>42433</v>
      </c>
      <c r="H7958" s="3" t="s">
        <v>8694</v>
      </c>
      <c r="I7958" t="str">
        <f t="shared" si="496"/>
        <v>Whiskey Tango Foxtrot</v>
      </c>
      <c r="J7958" t="str">
        <f t="shared" si="497"/>
        <v>Whiskey Tango Foxtrot</v>
      </c>
      <c r="K7958" t="str">
        <f t="shared" si="498"/>
        <v>whiskey16trot</v>
      </c>
      <c r="L7958" t="s">
        <v>3380</v>
      </c>
      <c r="M7958" t="str">
        <f t="shared" si="499"/>
        <v>whiskey16trot</v>
      </c>
    </row>
    <row r="7959" spans="1:13">
      <c r="A7959" t="s">
        <v>6731</v>
      </c>
      <c r="B7959">
        <v>2122</v>
      </c>
      <c r="C7959">
        <v>161</v>
      </c>
      <c r="D7959">
        <v>66</v>
      </c>
      <c r="E7959" s="2" t="s">
        <v>20356</v>
      </c>
      <c r="F7959">
        <v>2005</v>
      </c>
      <c r="G7959" s="1">
        <v>38415</v>
      </c>
      <c r="H7959" s="3" t="s">
        <v>20506</v>
      </c>
      <c r="I7959" t="str">
        <f t="shared" si="496"/>
        <v>Whisky</v>
      </c>
      <c r="J7959" t="str">
        <f t="shared" si="497"/>
        <v>Whisky</v>
      </c>
      <c r="K7959" t="str">
        <f t="shared" si="498"/>
        <v>whisky05isky</v>
      </c>
      <c r="L7959" t="s">
        <v>3380</v>
      </c>
      <c r="M7959" t="str">
        <f t="shared" si="499"/>
        <v>whisky05isky</v>
      </c>
    </row>
    <row r="7960" spans="1:13">
      <c r="A7960" t="s">
        <v>6025</v>
      </c>
      <c r="B7960">
        <v>5107</v>
      </c>
      <c r="C7960">
        <v>280</v>
      </c>
      <c r="D7960">
        <v>59</v>
      </c>
      <c r="E7960" s="2" t="s">
        <v>14678</v>
      </c>
      <c r="F7960">
        <v>2011</v>
      </c>
      <c r="G7960" s="1">
        <v>40760</v>
      </c>
      <c r="H7960" s="3" t="s">
        <v>14708</v>
      </c>
      <c r="I7960" t="str">
        <f t="shared" si="496"/>
        <v>The Whistleblower</v>
      </c>
      <c r="J7960" t="str">
        <f t="shared" si="497"/>
        <v>Whistleblower</v>
      </c>
      <c r="K7960" t="str">
        <f t="shared" si="498"/>
        <v>whistle11ower</v>
      </c>
      <c r="L7960" t="s">
        <v>3380</v>
      </c>
      <c r="M7960" t="str">
        <f t="shared" si="499"/>
        <v>whistle11ower</v>
      </c>
    </row>
    <row r="7961" spans="1:13">
      <c r="A7961" t="s">
        <v>4478</v>
      </c>
      <c r="B7961">
        <v>6985</v>
      </c>
      <c r="C7961">
        <v>424</v>
      </c>
      <c r="D7961">
        <v>51</v>
      </c>
      <c r="E7961" s="2" t="s">
        <v>11084</v>
      </c>
      <c r="F7961">
        <v>2014</v>
      </c>
      <c r="G7961" s="1">
        <v>41936</v>
      </c>
      <c r="H7961" s="3" t="s">
        <v>11085</v>
      </c>
      <c r="I7961" t="str">
        <f t="shared" si="496"/>
        <v>White Bird in a Blizzard</v>
      </c>
      <c r="J7961" t="str">
        <f t="shared" si="497"/>
        <v>White Bird in a Blizzard</v>
      </c>
      <c r="K7961" t="str">
        <f t="shared" si="498"/>
        <v>whitebi14zard</v>
      </c>
      <c r="L7961" t="s">
        <v>3380</v>
      </c>
      <c r="M7961" t="str">
        <f t="shared" si="499"/>
        <v>whitebi14zard</v>
      </c>
    </row>
    <row r="7962" spans="1:13">
      <c r="A7962" t="s">
        <v>6847</v>
      </c>
      <c r="B7962">
        <v>1869</v>
      </c>
      <c r="C7962">
        <v>385</v>
      </c>
      <c r="D7962">
        <v>41</v>
      </c>
      <c r="E7962" s="2" t="s">
        <v>20966</v>
      </c>
      <c r="F7962">
        <v>2004</v>
      </c>
      <c r="G7962" s="1">
        <v>38161</v>
      </c>
      <c r="H7962" s="3" t="s">
        <v>20973</v>
      </c>
      <c r="I7962" t="str">
        <f t="shared" si="496"/>
        <v>White Chicks</v>
      </c>
      <c r="J7962" t="str">
        <f t="shared" si="497"/>
        <v>White Chicks</v>
      </c>
      <c r="K7962" t="str">
        <f t="shared" si="498"/>
        <v>whitech04icks</v>
      </c>
      <c r="L7962" t="s">
        <v>3380</v>
      </c>
      <c r="M7962" t="str">
        <f t="shared" si="499"/>
        <v>whitech04icks</v>
      </c>
    </row>
    <row r="7963" spans="1:13">
      <c r="A7963" t="s">
        <v>7205</v>
      </c>
      <c r="B7963">
        <v>2215</v>
      </c>
      <c r="C7963">
        <v>254</v>
      </c>
      <c r="D7963">
        <v>60</v>
      </c>
      <c r="E7963" s="2" t="s">
        <v>20145</v>
      </c>
      <c r="F7963">
        <v>2005</v>
      </c>
      <c r="G7963" s="1">
        <v>38707</v>
      </c>
      <c r="H7963" s="3" t="s">
        <v>20147</v>
      </c>
      <c r="I7963" t="str">
        <f t="shared" si="496"/>
        <v>The White Countess</v>
      </c>
      <c r="J7963" t="str">
        <f t="shared" si="497"/>
        <v>White Countess</v>
      </c>
      <c r="K7963" t="str">
        <f t="shared" si="498"/>
        <v>whiteco05tess</v>
      </c>
      <c r="L7963" t="s">
        <v>3380</v>
      </c>
      <c r="M7963" t="str">
        <f t="shared" si="499"/>
        <v>whiteco05tess</v>
      </c>
    </row>
    <row r="7964" spans="1:13">
      <c r="A7964" t="s">
        <v>6926</v>
      </c>
      <c r="B7964">
        <v>1976</v>
      </c>
      <c r="C7964">
        <v>15</v>
      </c>
      <c r="D7964">
        <v>83</v>
      </c>
      <c r="E7964" s="2" t="s">
        <v>20710</v>
      </c>
      <c r="F7964">
        <v>2005</v>
      </c>
      <c r="G7964" s="1">
        <v>38504</v>
      </c>
      <c r="H7964" s="3" t="s">
        <v>20779</v>
      </c>
      <c r="I7964" t="str">
        <f t="shared" si="496"/>
        <v>The White Diamond</v>
      </c>
      <c r="J7964" t="str">
        <f t="shared" si="497"/>
        <v>White Diamond</v>
      </c>
      <c r="K7964" t="str">
        <f t="shared" si="498"/>
        <v>whitedi05mond</v>
      </c>
      <c r="L7964" t="s">
        <v>3380</v>
      </c>
      <c r="M7964" t="str">
        <f t="shared" si="499"/>
        <v>whitedi05mond</v>
      </c>
    </row>
    <row r="7965" spans="1:13">
      <c r="A7965" t="s">
        <v>4290</v>
      </c>
      <c r="B7965">
        <v>6026</v>
      </c>
      <c r="C7965">
        <v>190</v>
      </c>
      <c r="D7965">
        <v>67</v>
      </c>
      <c r="E7965" s="2" t="s">
        <v>12835</v>
      </c>
      <c r="F7965">
        <v>2013</v>
      </c>
      <c r="G7965" s="1">
        <v>41362</v>
      </c>
      <c r="H7965" s="3" t="s">
        <v>12832</v>
      </c>
      <c r="I7965" t="str">
        <f t="shared" si="496"/>
        <v>White Elephant</v>
      </c>
      <c r="J7965" t="str">
        <f t="shared" si="497"/>
        <v>White Elephant</v>
      </c>
      <c r="K7965" t="str">
        <f t="shared" si="498"/>
        <v>whiteel13hant</v>
      </c>
      <c r="L7965" t="s">
        <v>3380</v>
      </c>
      <c r="M7965" t="str">
        <f t="shared" si="499"/>
        <v>whiteel13hant</v>
      </c>
    </row>
    <row r="7966" spans="1:13">
      <c r="A7966" t="s">
        <v>4083</v>
      </c>
      <c r="B7966">
        <v>8139</v>
      </c>
      <c r="C7966">
        <v>277</v>
      </c>
      <c r="D7966">
        <v>65</v>
      </c>
      <c r="E7966" s="2" t="s">
        <v>8908</v>
      </c>
      <c r="F7966">
        <v>2016</v>
      </c>
      <c r="G7966" s="1">
        <v>42615</v>
      </c>
      <c r="H7966" s="3" t="s">
        <v>8945</v>
      </c>
      <c r="I7966" t="str">
        <f t="shared" si="496"/>
        <v>White Girl</v>
      </c>
      <c r="J7966" t="str">
        <f t="shared" si="497"/>
        <v>White Girl</v>
      </c>
      <c r="K7966" t="str">
        <f t="shared" si="498"/>
        <v>whitegi16girl</v>
      </c>
      <c r="L7966" t="s">
        <v>3380</v>
      </c>
      <c r="M7966" t="str">
        <f t="shared" si="499"/>
        <v>whitegi16girl</v>
      </c>
    </row>
    <row r="7967" spans="1:13">
      <c r="A7967" t="s">
        <v>3826</v>
      </c>
      <c r="B7967">
        <v>7292</v>
      </c>
      <c r="C7967">
        <v>70</v>
      </c>
      <c r="D7967">
        <v>80</v>
      </c>
      <c r="E7967" s="2" t="s">
        <v>10429</v>
      </c>
      <c r="F7967">
        <v>2015</v>
      </c>
      <c r="G7967" s="1">
        <v>42090</v>
      </c>
      <c r="H7967" s="3" t="s">
        <v>10536</v>
      </c>
      <c r="I7967" t="str">
        <f t="shared" si="496"/>
        <v>White God</v>
      </c>
      <c r="J7967" t="str">
        <f t="shared" si="497"/>
        <v>White God</v>
      </c>
      <c r="K7967" t="str">
        <f t="shared" si="498"/>
        <v>whitego15egod</v>
      </c>
      <c r="L7967" t="s">
        <v>3380</v>
      </c>
      <c r="M7967" t="str">
        <f t="shared" si="499"/>
        <v>whitego15egod</v>
      </c>
    </row>
    <row r="7968" spans="1:13">
      <c r="A7968" t="s">
        <v>4450</v>
      </c>
      <c r="B7968">
        <v>6323</v>
      </c>
      <c r="C7968">
        <v>387</v>
      </c>
      <c r="D7968">
        <v>52</v>
      </c>
      <c r="E7968" s="2" t="s">
        <v>12407</v>
      </c>
      <c r="F7968">
        <v>2013</v>
      </c>
      <c r="G7968" s="1">
        <v>41453</v>
      </c>
      <c r="H7968" s="3" t="s">
        <v>12455</v>
      </c>
      <c r="I7968" t="str">
        <f t="shared" si="496"/>
        <v>White House Down</v>
      </c>
      <c r="J7968" t="str">
        <f t="shared" si="497"/>
        <v>White House Down</v>
      </c>
      <c r="K7968" t="str">
        <f t="shared" si="498"/>
        <v>whiteho13down</v>
      </c>
      <c r="L7968" t="s">
        <v>3380</v>
      </c>
      <c r="M7968" t="str">
        <f t="shared" si="499"/>
        <v>whiteho13down</v>
      </c>
    </row>
    <row r="7969" spans="1:13">
      <c r="A7969" t="s">
        <v>24506</v>
      </c>
      <c r="B7969">
        <v>2142</v>
      </c>
      <c r="C7969">
        <v>181</v>
      </c>
      <c r="D7969">
        <v>65</v>
      </c>
      <c r="E7969" s="2" t="s">
        <v>20327</v>
      </c>
      <c r="F7969">
        <v>2005</v>
      </c>
      <c r="G7969" s="1">
        <v>38646</v>
      </c>
      <c r="H7969" s="3" t="s">
        <v>20247</v>
      </c>
      <c r="I7969" t="str">
        <f t="shared" si="496"/>
        <v>White King, Red Rubber, Black Death</v>
      </c>
      <c r="J7969" t="str">
        <f t="shared" si="497"/>
        <v>White King, Red Rubber, Black Death</v>
      </c>
      <c r="K7969" t="str">
        <f t="shared" si="498"/>
        <v>whiteki05eath</v>
      </c>
      <c r="L7969" t="s">
        <v>24506</v>
      </c>
      <c r="M7969" t="str">
        <f t="shared" si="499"/>
        <v>congo:w05eath</v>
      </c>
    </row>
    <row r="7970" spans="1:13">
      <c r="A7970" t="s">
        <v>5521</v>
      </c>
      <c r="B7970">
        <v>4423</v>
      </c>
      <c r="C7970">
        <v>29</v>
      </c>
      <c r="D7970">
        <v>81</v>
      </c>
      <c r="E7970" s="2" t="s">
        <v>16065</v>
      </c>
      <c r="F7970">
        <v>2010</v>
      </c>
      <c r="G7970" s="1">
        <v>40501</v>
      </c>
      <c r="H7970" s="3" t="s">
        <v>15971</v>
      </c>
      <c r="I7970" t="str">
        <f t="shared" si="496"/>
        <v>White Material</v>
      </c>
      <c r="J7970" t="str">
        <f t="shared" si="497"/>
        <v>White Material</v>
      </c>
      <c r="K7970" t="str">
        <f t="shared" si="498"/>
        <v>whitema10rial</v>
      </c>
      <c r="L7970" t="s">
        <v>3380</v>
      </c>
      <c r="M7970" t="str">
        <f t="shared" si="499"/>
        <v>whitema10rial</v>
      </c>
    </row>
    <row r="7971" spans="1:13">
      <c r="A7971" t="s">
        <v>6870</v>
      </c>
      <c r="B7971">
        <v>2452</v>
      </c>
      <c r="C7971">
        <v>491</v>
      </c>
      <c r="D7971">
        <v>30</v>
      </c>
      <c r="E7971" s="2" t="s">
        <v>19682</v>
      </c>
      <c r="F7971">
        <v>2005</v>
      </c>
      <c r="G7971" s="1">
        <v>38359</v>
      </c>
      <c r="H7971" s="3" t="s">
        <v>19736</v>
      </c>
      <c r="I7971" t="str">
        <f t="shared" si="496"/>
        <v>White Noise</v>
      </c>
      <c r="J7971" t="str">
        <f t="shared" si="497"/>
        <v>White Noise</v>
      </c>
      <c r="K7971" t="str">
        <f t="shared" si="498"/>
        <v>whiteno05oise</v>
      </c>
      <c r="L7971" t="s">
        <v>3380</v>
      </c>
      <c r="M7971" t="str">
        <f t="shared" si="499"/>
        <v>whiteno05oise</v>
      </c>
    </row>
    <row r="7972" spans="1:13">
      <c r="A7972" t="s">
        <v>7771</v>
      </c>
      <c r="B7972">
        <v>927</v>
      </c>
      <c r="C7972">
        <v>182</v>
      </c>
      <c r="D7972">
        <v>61</v>
      </c>
      <c r="E7972" s="2" t="s">
        <v>22673</v>
      </c>
      <c r="F7972">
        <v>2002</v>
      </c>
      <c r="G7972" s="1">
        <v>37540</v>
      </c>
      <c r="H7972" s="3" t="s">
        <v>22734</v>
      </c>
      <c r="I7972" t="str">
        <f t="shared" si="496"/>
        <v>White Oleander</v>
      </c>
      <c r="J7972" t="str">
        <f t="shared" si="497"/>
        <v>White Oleander</v>
      </c>
      <c r="K7972" t="str">
        <f t="shared" si="498"/>
        <v>whiteol02nder</v>
      </c>
      <c r="L7972" t="s">
        <v>3380</v>
      </c>
      <c r="M7972" t="str">
        <f t="shared" si="499"/>
        <v>whiteol02nder</v>
      </c>
    </row>
    <row r="7973" spans="1:13">
      <c r="A7973" t="s">
        <v>5965</v>
      </c>
      <c r="B7973">
        <v>4278</v>
      </c>
      <c r="C7973">
        <v>287</v>
      </c>
      <c r="D7973">
        <v>45</v>
      </c>
      <c r="E7973" s="2" t="s">
        <v>16295</v>
      </c>
      <c r="F7973">
        <v>2009</v>
      </c>
      <c r="G7973" s="1">
        <v>40067</v>
      </c>
      <c r="H7973" s="3" t="s">
        <v>16296</v>
      </c>
      <c r="I7973" t="str">
        <f t="shared" si="496"/>
        <v>White on Rice</v>
      </c>
      <c r="J7973" t="str">
        <f t="shared" si="497"/>
        <v>White on Rice</v>
      </c>
      <c r="K7973" t="str">
        <f t="shared" si="498"/>
        <v>whiteon09rice</v>
      </c>
      <c r="L7973" t="s">
        <v>3380</v>
      </c>
      <c r="M7973" t="str">
        <f t="shared" si="499"/>
        <v>whiteon09rice</v>
      </c>
    </row>
    <row r="7974" spans="1:13">
      <c r="A7974" t="s">
        <v>6266</v>
      </c>
      <c r="B7974">
        <v>4368</v>
      </c>
      <c r="C7974">
        <v>377</v>
      </c>
      <c r="D7974">
        <v>28</v>
      </c>
      <c r="E7974" s="2" t="s">
        <v>16089</v>
      </c>
      <c r="F7974">
        <v>2009</v>
      </c>
      <c r="G7974" s="1">
        <v>40067</v>
      </c>
      <c r="H7974" s="3" t="s">
        <v>16090</v>
      </c>
      <c r="I7974" t="str">
        <f t="shared" si="496"/>
        <v>Whiteout</v>
      </c>
      <c r="J7974" t="str">
        <f t="shared" si="497"/>
        <v>Whiteout</v>
      </c>
      <c r="K7974" t="str">
        <f t="shared" si="498"/>
        <v>whiteou09eout</v>
      </c>
      <c r="L7974" t="s">
        <v>3380</v>
      </c>
      <c r="M7974" t="str">
        <f t="shared" si="499"/>
        <v>whiteou09eout</v>
      </c>
    </row>
    <row r="7975" spans="1:13">
      <c r="A7975" t="s">
        <v>3667</v>
      </c>
      <c r="B7975">
        <v>7736</v>
      </c>
      <c r="C7975">
        <v>514</v>
      </c>
      <c r="D7975">
        <v>41</v>
      </c>
      <c r="E7975" s="2" t="s">
        <v>9730</v>
      </c>
      <c r="F7975">
        <v>2015</v>
      </c>
      <c r="G7975" s="1">
        <v>42048</v>
      </c>
      <c r="H7975" s="3" t="s">
        <v>9731</v>
      </c>
      <c r="I7975" t="str">
        <f t="shared" si="496"/>
        <v>White Rabbit</v>
      </c>
      <c r="J7975" t="str">
        <f t="shared" si="497"/>
        <v>White Rabbit</v>
      </c>
      <c r="K7975" t="str">
        <f t="shared" si="498"/>
        <v>whitera15bbit</v>
      </c>
      <c r="L7975" t="s">
        <v>3380</v>
      </c>
      <c r="M7975" t="str">
        <f t="shared" si="499"/>
        <v>whitera15bbit</v>
      </c>
    </row>
    <row r="7976" spans="1:13">
      <c r="A7976" t="s">
        <v>4676</v>
      </c>
      <c r="B7976">
        <v>5993</v>
      </c>
      <c r="C7976">
        <v>157</v>
      </c>
      <c r="D7976">
        <v>69</v>
      </c>
      <c r="E7976" s="2" t="s">
        <v>12929</v>
      </c>
      <c r="F7976">
        <v>2013</v>
      </c>
      <c r="G7976" s="1">
        <v>41614</v>
      </c>
      <c r="H7976" s="3" t="s">
        <v>12841</v>
      </c>
      <c r="I7976" t="str">
        <f t="shared" si="496"/>
        <v>White Reindeer</v>
      </c>
      <c r="J7976" t="str">
        <f t="shared" si="497"/>
        <v>White Reindeer</v>
      </c>
      <c r="K7976" t="str">
        <f t="shared" si="498"/>
        <v>whitere13deer</v>
      </c>
      <c r="L7976" t="s">
        <v>3380</v>
      </c>
      <c r="M7976" t="str">
        <f t="shared" si="499"/>
        <v>whitere13deer</v>
      </c>
    </row>
    <row r="7977" spans="1:13">
      <c r="A7977" t="s">
        <v>5318</v>
      </c>
      <c r="B7977">
        <v>3921</v>
      </c>
      <c r="C7977">
        <v>30</v>
      </c>
      <c r="D7977">
        <v>82</v>
      </c>
      <c r="E7977" s="2" t="s">
        <v>16757</v>
      </c>
      <c r="F7977">
        <v>2009</v>
      </c>
      <c r="G7977" s="1">
        <v>40177</v>
      </c>
      <c r="H7977" s="3" t="s">
        <v>16802</v>
      </c>
      <c r="I7977" t="str">
        <f t="shared" si="496"/>
        <v>The White Ribbon</v>
      </c>
      <c r="J7977" t="str">
        <f t="shared" si="497"/>
        <v>White Ribbon</v>
      </c>
      <c r="K7977" t="str">
        <f t="shared" si="498"/>
        <v>whiteri09bbon</v>
      </c>
      <c r="L7977" t="s">
        <v>3380</v>
      </c>
      <c r="M7977" t="str">
        <f t="shared" si="499"/>
        <v>whiteri09bbon</v>
      </c>
    </row>
    <row r="7978" spans="1:13">
      <c r="A7978" t="s">
        <v>5104</v>
      </c>
      <c r="B7978">
        <v>4596</v>
      </c>
      <c r="C7978">
        <v>202</v>
      </c>
      <c r="D7978">
        <v>60</v>
      </c>
      <c r="E7978" s="2" t="s">
        <v>15708</v>
      </c>
      <c r="F7978">
        <v>2010</v>
      </c>
      <c r="G7978" s="1">
        <v>40424</v>
      </c>
      <c r="H7978" s="3" t="s">
        <v>15672</v>
      </c>
      <c r="I7978" t="str">
        <f t="shared" si="496"/>
        <v>White Wedding</v>
      </c>
      <c r="J7978" t="str">
        <f t="shared" si="497"/>
        <v>White Wedding</v>
      </c>
      <c r="K7978" t="str">
        <f t="shared" si="498"/>
        <v>whitewe10ding</v>
      </c>
      <c r="L7978" t="s">
        <v>3380</v>
      </c>
      <c r="M7978" t="str">
        <f t="shared" si="499"/>
        <v>whitewe10ding</v>
      </c>
    </row>
    <row r="7979" spans="1:13">
      <c r="A7979" t="s">
        <v>4441</v>
      </c>
      <c r="B7979">
        <v>6721</v>
      </c>
      <c r="C7979">
        <v>160</v>
      </c>
      <c r="D7979">
        <v>71</v>
      </c>
      <c r="E7979" s="2" t="s">
        <v>11632</v>
      </c>
      <c r="F7979">
        <v>2014</v>
      </c>
      <c r="G7979" s="1">
        <v>41817</v>
      </c>
      <c r="H7979" s="3" t="s">
        <v>11630</v>
      </c>
      <c r="I7979" t="str">
        <f t="shared" si="496"/>
        <v>Whitey: United States of America v. James J. Bulger</v>
      </c>
      <c r="J7979" t="str">
        <f t="shared" si="497"/>
        <v>Whitey: United States of America v. James J. Bulger</v>
      </c>
      <c r="K7979" t="str">
        <f t="shared" si="498"/>
        <v>whitey:14lger</v>
      </c>
      <c r="L7979" t="s">
        <v>3380</v>
      </c>
      <c r="M7979" t="str">
        <f t="shared" si="499"/>
        <v>whitey:14lger</v>
      </c>
    </row>
    <row r="7980" spans="1:13">
      <c r="A7980" t="s">
        <v>4728</v>
      </c>
      <c r="B7980">
        <v>4542</v>
      </c>
      <c r="C7980">
        <v>148</v>
      </c>
      <c r="D7980">
        <v>65</v>
      </c>
      <c r="E7980" s="2" t="s">
        <v>15746</v>
      </c>
      <c r="F7980">
        <v>2010</v>
      </c>
      <c r="G7980" s="1">
        <v>40333</v>
      </c>
      <c r="H7980" s="3" t="s">
        <v>15782</v>
      </c>
      <c r="I7980" t="str">
        <f t="shared" si="496"/>
        <v>Whiz Kids</v>
      </c>
      <c r="J7980" t="str">
        <f t="shared" si="497"/>
        <v>Whiz Kids</v>
      </c>
      <c r="K7980" t="str">
        <f t="shared" si="498"/>
        <v>whizkid10kids</v>
      </c>
      <c r="L7980" t="s">
        <v>3380</v>
      </c>
      <c r="M7980" t="str">
        <f t="shared" si="499"/>
        <v>whizkid10kids</v>
      </c>
    </row>
    <row r="7981" spans="1:13">
      <c r="A7981" t="s">
        <v>5177</v>
      </c>
      <c r="B7981">
        <v>4672</v>
      </c>
      <c r="C7981">
        <v>278</v>
      </c>
      <c r="D7981">
        <v>52</v>
      </c>
      <c r="E7981" s="2" t="s">
        <v>15505</v>
      </c>
      <c r="F7981">
        <v>2010</v>
      </c>
      <c r="G7981" s="1">
        <v>40277</v>
      </c>
      <c r="H7981" s="3" t="s">
        <v>15545</v>
      </c>
      <c r="I7981" t="str">
        <f t="shared" si="496"/>
        <v>Who Do You Love</v>
      </c>
      <c r="J7981" t="str">
        <f t="shared" si="497"/>
        <v>Who Do You Love</v>
      </c>
      <c r="K7981" t="str">
        <f t="shared" si="498"/>
        <v>whodoyo10love</v>
      </c>
      <c r="L7981" t="s">
        <v>3380</v>
      </c>
      <c r="M7981" t="str">
        <f t="shared" si="499"/>
        <v>whodoyo10love</v>
      </c>
    </row>
    <row r="7982" spans="1:13">
      <c r="A7982" t="s">
        <v>6453</v>
      </c>
      <c r="B7982">
        <v>2599</v>
      </c>
      <c r="C7982">
        <v>124</v>
      </c>
      <c r="D7982">
        <v>70</v>
      </c>
      <c r="E7982" s="2" t="s">
        <v>19443</v>
      </c>
      <c r="F7982">
        <v>2006</v>
      </c>
      <c r="G7982" s="1">
        <v>38749</v>
      </c>
      <c r="H7982" s="3" t="s">
        <v>19415</v>
      </c>
      <c r="I7982" t="str">
        <f t="shared" si="496"/>
        <v>Who Gets to Call It Art?</v>
      </c>
      <c r="J7982" t="str">
        <f t="shared" si="497"/>
        <v>Who Gets to Call It Art?</v>
      </c>
      <c r="K7982" t="str">
        <f t="shared" si="498"/>
        <v>whogets06art?</v>
      </c>
      <c r="L7982" t="s">
        <v>3380</v>
      </c>
      <c r="M7982" t="str">
        <f t="shared" si="499"/>
        <v>whogets06art?</v>
      </c>
    </row>
    <row r="7983" spans="1:13">
      <c r="A7983" t="s">
        <v>7183</v>
      </c>
      <c r="B7983">
        <v>1101</v>
      </c>
      <c r="C7983">
        <v>356</v>
      </c>
      <c r="D7983">
        <v>36</v>
      </c>
      <c r="E7983" s="2" t="s">
        <v>22462</v>
      </c>
      <c r="F7983">
        <v>2002</v>
      </c>
      <c r="G7983" s="1">
        <v>37463</v>
      </c>
      <c r="H7983" s="3" t="s">
        <v>22497</v>
      </c>
      <c r="I7983" t="str">
        <f t="shared" si="496"/>
        <v>Who Is Cletis Tout?</v>
      </c>
      <c r="J7983" t="str">
        <f t="shared" si="497"/>
        <v>Who Is Cletis Tout?</v>
      </c>
      <c r="K7983" t="str">
        <f t="shared" si="498"/>
        <v>whoiscl02out?</v>
      </c>
      <c r="L7983" t="s">
        <v>3380</v>
      </c>
      <c r="M7983" t="str">
        <f t="shared" si="499"/>
        <v>whoiscl02out?</v>
      </c>
    </row>
    <row r="7984" spans="1:13">
      <c r="A7984" t="s">
        <v>6060</v>
      </c>
      <c r="B7984">
        <v>4512</v>
      </c>
      <c r="C7984">
        <v>118</v>
      </c>
      <c r="D7984">
        <v>68</v>
      </c>
      <c r="E7984" s="2" t="s">
        <v>15857</v>
      </c>
      <c r="F7984">
        <v>2010</v>
      </c>
      <c r="G7984" s="1">
        <v>40431</v>
      </c>
      <c r="H7984" s="3" t="s">
        <v>15858</v>
      </c>
      <c r="I7984" t="str">
        <f t="shared" si="496"/>
        <v>Who Is Harry Nilsson (And Why Is Everybody Talkin' About Him?)</v>
      </c>
      <c r="J7984" t="str">
        <f t="shared" si="497"/>
        <v>Who Is Harry Nilsson (And Why Is Everybody Talkin' About Him?)</v>
      </c>
      <c r="K7984" t="str">
        <f t="shared" si="498"/>
        <v>whoisha10im?)</v>
      </c>
      <c r="L7984" t="s">
        <v>3380</v>
      </c>
      <c r="M7984" t="str">
        <f t="shared" si="499"/>
        <v>whoisha10im?)</v>
      </c>
    </row>
    <row r="7985" spans="1:13">
      <c r="A7985" t="s">
        <v>6774</v>
      </c>
      <c r="B7985">
        <v>1808</v>
      </c>
      <c r="C7985">
        <v>324</v>
      </c>
      <c r="D7985">
        <v>47</v>
      </c>
      <c r="E7985" s="2" t="s">
        <v>20998</v>
      </c>
      <c r="F7985">
        <v>2004</v>
      </c>
      <c r="G7985" s="1">
        <v>38303</v>
      </c>
      <c r="H7985" s="3" t="s">
        <v>21006</v>
      </c>
      <c r="I7985" t="str">
        <f t="shared" si="496"/>
        <v>Who Killed Bambi?</v>
      </c>
      <c r="J7985" t="str">
        <f t="shared" si="497"/>
        <v>Who Killed Bambi?</v>
      </c>
      <c r="K7985" t="str">
        <f t="shared" si="498"/>
        <v>whokill04mbi?</v>
      </c>
      <c r="L7985" t="s">
        <v>3380</v>
      </c>
      <c r="M7985" t="str">
        <f t="shared" si="499"/>
        <v>whokill04mbi?</v>
      </c>
    </row>
    <row r="7986" spans="1:13">
      <c r="A7986" t="s">
        <v>6437</v>
      </c>
      <c r="B7986">
        <v>2595</v>
      </c>
      <c r="C7986">
        <v>120</v>
      </c>
      <c r="D7986">
        <v>70</v>
      </c>
      <c r="E7986" s="2" t="s">
        <v>19387</v>
      </c>
      <c r="F7986">
        <v>2006</v>
      </c>
      <c r="G7986" s="1">
        <v>38896</v>
      </c>
      <c r="H7986" s="3" t="s">
        <v>19434</v>
      </c>
      <c r="I7986" t="str">
        <f t="shared" si="496"/>
        <v>Who Killed the Electric Car?</v>
      </c>
      <c r="J7986" t="str">
        <f t="shared" si="497"/>
        <v>Who Killed the Electric Car?</v>
      </c>
      <c r="K7986" t="str">
        <f t="shared" si="498"/>
        <v>whokill06car?</v>
      </c>
      <c r="L7986" t="s">
        <v>3380</v>
      </c>
      <c r="M7986" t="str">
        <f t="shared" si="499"/>
        <v>whokill06car?</v>
      </c>
    </row>
    <row r="7987" spans="1:13">
      <c r="A7987" t="s">
        <v>5131</v>
      </c>
      <c r="B7987">
        <v>4780</v>
      </c>
      <c r="C7987">
        <v>386</v>
      </c>
      <c r="D7987">
        <v>35</v>
      </c>
      <c r="E7987" s="2" t="s">
        <v>15269</v>
      </c>
      <c r="F7987">
        <v>2010</v>
      </c>
      <c r="G7987" s="1">
        <v>40389</v>
      </c>
      <c r="H7987" s="3" t="s">
        <v>15270</v>
      </c>
      <c r="I7987" t="str">
        <f t="shared" si="496"/>
        <v>Who Killed Nancy?</v>
      </c>
      <c r="J7987" t="str">
        <f t="shared" si="497"/>
        <v>Who Killed Nancy?</v>
      </c>
      <c r="K7987" t="str">
        <f t="shared" si="498"/>
        <v>whokill10ncy?</v>
      </c>
      <c r="L7987" t="s">
        <v>3380</v>
      </c>
      <c r="M7987" t="str">
        <f t="shared" si="499"/>
        <v>whokill10ncy?</v>
      </c>
    </row>
    <row r="7988" spans="1:13">
      <c r="A7988" t="s">
        <v>6085</v>
      </c>
      <c r="B7988">
        <v>3279</v>
      </c>
      <c r="C7988">
        <v>280</v>
      </c>
      <c r="D7988">
        <v>54</v>
      </c>
      <c r="E7988" s="2" t="s">
        <v>18209</v>
      </c>
      <c r="F7988">
        <v>2007</v>
      </c>
      <c r="G7988" s="1">
        <v>39178</v>
      </c>
      <c r="H7988" s="3" t="s">
        <v>18074</v>
      </c>
      <c r="I7988" t="str">
        <f t="shared" si="496"/>
        <v>Whole New Thing</v>
      </c>
      <c r="J7988" t="str">
        <f t="shared" si="497"/>
        <v>Whole New Thing</v>
      </c>
      <c r="K7988" t="str">
        <f t="shared" si="498"/>
        <v>wholene07hing</v>
      </c>
      <c r="L7988" t="s">
        <v>3380</v>
      </c>
      <c r="M7988" t="str">
        <f t="shared" si="499"/>
        <v>wholene07hing</v>
      </c>
    </row>
    <row r="7989" spans="1:13">
      <c r="A7989" t="s">
        <v>7652</v>
      </c>
      <c r="B7989">
        <v>222</v>
      </c>
      <c r="C7989">
        <v>222</v>
      </c>
      <c r="D7989">
        <v>47</v>
      </c>
      <c r="E7989" s="2" t="s">
        <v>24141</v>
      </c>
      <c r="F7989">
        <v>2000</v>
      </c>
      <c r="G7989" s="1">
        <v>36574</v>
      </c>
      <c r="H7989" s="3" t="s">
        <v>24076</v>
      </c>
      <c r="I7989" t="str">
        <f t="shared" ref="I7989:I8052" si="500">IF(EXACT(LEFT(E7989,2),"A "),MID(E7989,3,9999),E7989)</f>
        <v>The Whole Nine Yards</v>
      </c>
      <c r="J7989" t="str">
        <f t="shared" ref="J7989:J8052" si="501">IF(EXACT(LEFT(I7989,4),"The "),MID(I7989,5,9999),I7989)</f>
        <v>Whole Nine Yards</v>
      </c>
      <c r="K7989" t="str">
        <f t="shared" ref="K7989:K8052" si="502">LOWER(CONCATENATE(LEFT(SUBSTITUTE(TRIM(CLEAN(J7989))," ",""),7),RIGHT(F7989,2),RIGHT(SUBSTITUTE(TRIM(CLEAN(J7989))," ",""),4)))</f>
        <v>wholeni00ards</v>
      </c>
      <c r="L7989" t="s">
        <v>3380</v>
      </c>
      <c r="M7989" t="str">
        <f t="shared" si="499"/>
        <v>wholeni00ards</v>
      </c>
    </row>
    <row r="7990" spans="1:13">
      <c r="A7990" t="s">
        <v>6564</v>
      </c>
      <c r="B7990">
        <v>1950</v>
      </c>
      <c r="C7990">
        <v>466</v>
      </c>
      <c r="D7990">
        <v>24</v>
      </c>
      <c r="E7990" s="2" t="s">
        <v>20696</v>
      </c>
      <c r="F7990">
        <v>2004</v>
      </c>
      <c r="G7990" s="1">
        <v>38086</v>
      </c>
      <c r="H7990" s="3" t="s">
        <v>20701</v>
      </c>
      <c r="I7990" t="str">
        <f t="shared" si="500"/>
        <v>The Whole Ten Yards</v>
      </c>
      <c r="J7990" t="str">
        <f t="shared" si="501"/>
        <v>Whole Ten Yards</v>
      </c>
      <c r="K7990" t="str">
        <f t="shared" si="502"/>
        <v>wholete04ards</v>
      </c>
      <c r="L7990" t="s">
        <v>3380</v>
      </c>
      <c r="M7990" t="str">
        <f t="shared" si="499"/>
        <v>wholete04ards</v>
      </c>
    </row>
    <row r="7991" spans="1:13">
      <c r="A7991" t="s">
        <v>3515</v>
      </c>
      <c r="B7991">
        <v>8346</v>
      </c>
      <c r="C7991">
        <v>484</v>
      </c>
      <c r="D7991">
        <v>46</v>
      </c>
      <c r="E7991" s="2" t="s">
        <v>8449</v>
      </c>
      <c r="F7991">
        <v>2016</v>
      </c>
      <c r="G7991" s="1">
        <v>42664</v>
      </c>
      <c r="H7991" s="3" t="s">
        <v>8480</v>
      </c>
      <c r="I7991" t="str">
        <f t="shared" si="500"/>
        <v>The Whole Truth</v>
      </c>
      <c r="J7991" t="str">
        <f t="shared" si="501"/>
        <v>Whole Truth</v>
      </c>
      <c r="K7991" t="str">
        <f t="shared" si="502"/>
        <v>wholetr16ruth</v>
      </c>
      <c r="L7991" t="s">
        <v>3380</v>
      </c>
      <c r="M7991" t="str">
        <f t="shared" si="499"/>
        <v>wholetr16ruth</v>
      </c>
    </row>
    <row r="7992" spans="1:13">
      <c r="A7992" t="s">
        <v>6697</v>
      </c>
      <c r="B7992">
        <v>2839</v>
      </c>
      <c r="C7992">
        <v>364</v>
      </c>
      <c r="D7992">
        <v>49</v>
      </c>
      <c r="E7992" s="2" t="s">
        <v>18912</v>
      </c>
      <c r="F7992">
        <v>2006</v>
      </c>
      <c r="G7992" s="1">
        <v>38835</v>
      </c>
      <c r="H7992" s="3" t="s">
        <v>18949</v>
      </c>
      <c r="I7992" t="str">
        <f t="shared" si="500"/>
        <v>The Whore's Son</v>
      </c>
      <c r="J7992" t="str">
        <f t="shared" si="501"/>
        <v>Whore's Son</v>
      </c>
      <c r="K7992" t="str">
        <f t="shared" si="502"/>
        <v>whore's06sson</v>
      </c>
      <c r="L7992" t="s">
        <v>3380</v>
      </c>
      <c r="M7992" t="str">
        <f t="shared" si="499"/>
        <v>whore's06sson</v>
      </c>
    </row>
    <row r="7993" spans="1:13">
      <c r="A7993" t="s">
        <v>5361</v>
      </c>
      <c r="B7993">
        <v>5358</v>
      </c>
      <c r="C7993">
        <v>93</v>
      </c>
      <c r="D7993">
        <v>73</v>
      </c>
      <c r="E7993" s="2" t="s">
        <v>14057</v>
      </c>
      <c r="F7993">
        <v>2012</v>
      </c>
      <c r="G7993" s="1">
        <v>41019</v>
      </c>
      <c r="H7993" s="3" t="s">
        <v>14131</v>
      </c>
      <c r="I7993" t="str">
        <f t="shared" si="500"/>
        <v>Whores' Glory</v>
      </c>
      <c r="J7993" t="str">
        <f t="shared" si="501"/>
        <v>Whores' Glory</v>
      </c>
      <c r="K7993" t="str">
        <f t="shared" si="502"/>
        <v>whores'12lory</v>
      </c>
      <c r="L7993" t="s">
        <v>3380</v>
      </c>
      <c r="M7993" t="str">
        <f t="shared" si="499"/>
        <v>whores'12lory</v>
      </c>
    </row>
    <row r="7994" spans="1:13">
      <c r="A7994" t="s">
        <v>6144</v>
      </c>
      <c r="B7994">
        <v>3459</v>
      </c>
      <c r="C7994">
        <v>460</v>
      </c>
      <c r="D7994">
        <v>18</v>
      </c>
      <c r="E7994" s="2" t="s">
        <v>17728</v>
      </c>
      <c r="F7994">
        <v>2007</v>
      </c>
      <c r="G7994" s="1">
        <v>39290</v>
      </c>
      <c r="H7994" s="3" t="s">
        <v>17774</v>
      </c>
      <c r="I7994" t="str">
        <f t="shared" si="500"/>
        <v>Who's Your Caddy?</v>
      </c>
      <c r="J7994" t="str">
        <f t="shared" si="501"/>
        <v>Who's Your Caddy?</v>
      </c>
      <c r="K7994" t="str">
        <f t="shared" si="502"/>
        <v>who'syo07ddy?</v>
      </c>
      <c r="L7994" t="s">
        <v>3380</v>
      </c>
      <c r="M7994" t="str">
        <f t="shared" si="499"/>
        <v>who'syo07ddy?</v>
      </c>
    </row>
    <row r="7995" spans="1:13">
      <c r="A7995" t="s">
        <v>6287</v>
      </c>
      <c r="B7995">
        <v>2587</v>
      </c>
      <c r="C7995">
        <v>112</v>
      </c>
      <c r="D7995">
        <v>70</v>
      </c>
      <c r="E7995" s="2" t="s">
        <v>19370</v>
      </c>
      <c r="F7995">
        <v>2006</v>
      </c>
      <c r="G7995" s="1">
        <v>39036</v>
      </c>
      <c r="H7995" s="3" t="s">
        <v>19428</v>
      </c>
      <c r="I7995" t="str">
        <f t="shared" si="500"/>
        <v>Who the #$&amp;% Is Jackson Pollock?</v>
      </c>
      <c r="J7995" t="str">
        <f t="shared" si="501"/>
        <v>Who the #$&amp;% Is Jackson Pollock?</v>
      </c>
      <c r="K7995" t="str">
        <f t="shared" si="502"/>
        <v>whothe#06ock?</v>
      </c>
      <c r="L7995" t="s">
        <v>3380</v>
      </c>
      <c r="M7995" t="str">
        <f t="shared" si="499"/>
        <v>whothe#06ock?</v>
      </c>
    </row>
    <row r="7996" spans="1:13">
      <c r="A7996" t="s">
        <v>6269</v>
      </c>
      <c r="B7996">
        <v>3283</v>
      </c>
      <c r="C7996">
        <v>284</v>
      </c>
      <c r="D7996">
        <v>54</v>
      </c>
      <c r="E7996" s="2" t="s">
        <v>17997</v>
      </c>
      <c r="F7996">
        <v>2007</v>
      </c>
      <c r="G7996" s="1">
        <v>39367</v>
      </c>
      <c r="H7996" s="3" t="s">
        <v>18002</v>
      </c>
      <c r="I7996" t="str">
        <f t="shared" si="500"/>
        <v>Why Did I Get Married?</v>
      </c>
      <c r="J7996" t="str">
        <f t="shared" si="501"/>
        <v>Why Did I Get Married?</v>
      </c>
      <c r="K7996" t="str">
        <f t="shared" si="502"/>
        <v>whydidi07ied?</v>
      </c>
      <c r="L7996" t="s">
        <v>3380</v>
      </c>
      <c r="M7996" t="str">
        <f t="shared" si="499"/>
        <v>whydidi07ied?</v>
      </c>
    </row>
    <row r="7997" spans="1:13">
      <c r="A7997" t="s">
        <v>4934</v>
      </c>
      <c r="B7997">
        <v>4743</v>
      </c>
      <c r="C7997">
        <v>349</v>
      </c>
      <c r="D7997">
        <v>43</v>
      </c>
      <c r="E7997" s="2" t="s">
        <v>15340</v>
      </c>
      <c r="F7997">
        <v>2010</v>
      </c>
      <c r="G7997" s="1">
        <v>40270</v>
      </c>
      <c r="H7997" s="3" t="s">
        <v>15380</v>
      </c>
      <c r="I7997" t="str">
        <f t="shared" si="500"/>
        <v>Why Did I Get Married Too?</v>
      </c>
      <c r="J7997" t="str">
        <f t="shared" si="501"/>
        <v>Why Did I Get Married Too?</v>
      </c>
      <c r="K7997" t="str">
        <f t="shared" si="502"/>
        <v>whydidi10too?</v>
      </c>
      <c r="L7997" t="s">
        <v>3380</v>
      </c>
      <c r="M7997" t="str">
        <f t="shared" si="499"/>
        <v>whydidi10too?</v>
      </c>
    </row>
    <row r="7998" spans="1:13">
      <c r="A7998" t="s">
        <v>4504</v>
      </c>
      <c r="B7998">
        <v>6746</v>
      </c>
      <c r="C7998">
        <v>185</v>
      </c>
      <c r="D7998">
        <v>68</v>
      </c>
      <c r="E7998" s="2" t="s">
        <v>11592</v>
      </c>
      <c r="F7998">
        <v>2014</v>
      </c>
      <c r="G7998" s="1">
        <v>41950</v>
      </c>
      <c r="H7998" s="3" t="s">
        <v>11593</v>
      </c>
      <c r="I7998" t="str">
        <f t="shared" si="500"/>
        <v>Why Don't You Play in Hell?</v>
      </c>
      <c r="J7998" t="str">
        <f t="shared" si="501"/>
        <v>Why Don't You Play in Hell?</v>
      </c>
      <c r="K7998" t="str">
        <f t="shared" si="502"/>
        <v>whydon'14ell?</v>
      </c>
      <c r="L7998" t="s">
        <v>3380</v>
      </c>
      <c r="M7998" t="str">
        <f t="shared" si="499"/>
        <v>whydon'14ell?</v>
      </c>
    </row>
    <row r="7999" spans="1:13">
      <c r="A7999" t="s">
        <v>3537</v>
      </c>
      <c r="B7999">
        <v>8386</v>
      </c>
      <c r="C7999">
        <v>524</v>
      </c>
      <c r="D7999">
        <v>39</v>
      </c>
      <c r="E7999" s="2" t="s">
        <v>8458</v>
      </c>
      <c r="F7999">
        <v>2016</v>
      </c>
      <c r="G7999" s="1">
        <v>42727</v>
      </c>
      <c r="H7999" s="3" t="s">
        <v>8354</v>
      </c>
      <c r="I7999" t="str">
        <f t="shared" si="500"/>
        <v>Why Him?</v>
      </c>
      <c r="J7999" t="str">
        <f t="shared" si="501"/>
        <v>Why Him?</v>
      </c>
      <c r="K7999" t="str">
        <f t="shared" si="502"/>
        <v>whyhim?16him?</v>
      </c>
      <c r="L7999" t="s">
        <v>3380</v>
      </c>
      <c r="M7999" t="str">
        <f t="shared" si="499"/>
        <v>whyhim?16him?</v>
      </c>
    </row>
    <row r="8000" spans="1:13">
      <c r="A8000" t="s">
        <v>4420</v>
      </c>
      <c r="B8000">
        <v>5779</v>
      </c>
      <c r="C8000">
        <v>514</v>
      </c>
      <c r="D8000">
        <v>36</v>
      </c>
      <c r="E8000" s="2" t="s">
        <v>13318</v>
      </c>
      <c r="F8000">
        <v>2012</v>
      </c>
      <c r="G8000" s="1">
        <v>41138</v>
      </c>
      <c r="H8000" s="3" t="s">
        <v>13260</v>
      </c>
      <c r="I8000" t="str">
        <f t="shared" si="500"/>
        <v>Why Stop Now</v>
      </c>
      <c r="J8000" t="str">
        <f t="shared" si="501"/>
        <v>Why Stop Now</v>
      </c>
      <c r="K8000" t="str">
        <f t="shared" si="502"/>
        <v>whystop12pnow</v>
      </c>
      <c r="L8000" t="s">
        <v>3380</v>
      </c>
      <c r="M8000" t="str">
        <f t="shared" si="499"/>
        <v>whystop12pnow</v>
      </c>
    </row>
    <row r="8001" spans="1:13">
      <c r="A8001" t="s">
        <v>6296</v>
      </c>
      <c r="B8001">
        <v>2619</v>
      </c>
      <c r="C8001">
        <v>144</v>
      </c>
      <c r="D8001">
        <v>68</v>
      </c>
      <c r="E8001" s="2" t="s">
        <v>19451</v>
      </c>
      <c r="F8001">
        <v>2006</v>
      </c>
      <c r="G8001" s="1">
        <v>38737</v>
      </c>
      <c r="H8001" s="3" t="s">
        <v>19449</v>
      </c>
      <c r="I8001" t="str">
        <f t="shared" si="500"/>
        <v>Why We Fight</v>
      </c>
      <c r="J8001" t="str">
        <f t="shared" si="501"/>
        <v>Why We Fight</v>
      </c>
      <c r="K8001" t="str">
        <f t="shared" si="502"/>
        <v>whywefi06ight</v>
      </c>
      <c r="L8001" t="s">
        <v>3380</v>
      </c>
      <c r="M8001" t="str">
        <f t="shared" si="499"/>
        <v>whywefi06ight</v>
      </c>
    </row>
    <row r="8002" spans="1:13">
      <c r="A8002" t="s">
        <v>6782</v>
      </c>
      <c r="B8002">
        <v>2945</v>
      </c>
      <c r="C8002">
        <v>470</v>
      </c>
      <c r="D8002">
        <v>36</v>
      </c>
      <c r="E8002" s="2" t="s">
        <v>18788</v>
      </c>
      <c r="F8002">
        <v>2006</v>
      </c>
      <c r="G8002" s="1">
        <v>38961</v>
      </c>
      <c r="H8002" s="3" t="s">
        <v>18718</v>
      </c>
      <c r="I8002" t="str">
        <f t="shared" si="500"/>
        <v>The Wicker Man</v>
      </c>
      <c r="J8002" t="str">
        <f t="shared" si="501"/>
        <v>Wicker Man</v>
      </c>
      <c r="K8002" t="str">
        <f t="shared" si="502"/>
        <v>wickerm06rman</v>
      </c>
      <c r="L8002" t="s">
        <v>3380</v>
      </c>
      <c r="M8002" t="str">
        <f t="shared" si="499"/>
        <v>wickerm06rman</v>
      </c>
    </row>
    <row r="8003" spans="1:13">
      <c r="A8003" t="s">
        <v>7587</v>
      </c>
      <c r="B8003">
        <v>1873</v>
      </c>
      <c r="C8003">
        <v>389</v>
      </c>
      <c r="D8003">
        <v>40</v>
      </c>
      <c r="E8003" s="2" t="s">
        <v>20789</v>
      </c>
      <c r="F8003">
        <v>2004</v>
      </c>
      <c r="G8003" s="1">
        <v>38233</v>
      </c>
      <c r="H8003" s="3" t="s">
        <v>20870</v>
      </c>
      <c r="I8003" t="str">
        <f t="shared" si="500"/>
        <v>Wicker Park</v>
      </c>
      <c r="J8003" t="str">
        <f t="shared" si="501"/>
        <v>Wicker Park</v>
      </c>
      <c r="K8003" t="str">
        <f t="shared" si="502"/>
        <v>wickerp04park</v>
      </c>
      <c r="L8003" t="s">
        <v>3380</v>
      </c>
      <c r="M8003" t="str">
        <f t="shared" ref="M8003:M8066" si="503">IF(L8003="",K8003,L8003)</f>
        <v>wickerp04park</v>
      </c>
    </row>
    <row r="8004" spans="1:13">
      <c r="A8004" t="s">
        <v>7816</v>
      </c>
      <c r="B8004">
        <v>438</v>
      </c>
      <c r="C8004">
        <v>75</v>
      </c>
      <c r="D8004">
        <v>73</v>
      </c>
      <c r="E8004" s="2" t="s">
        <v>23681</v>
      </c>
      <c r="F8004">
        <v>2001</v>
      </c>
      <c r="G8004" s="1">
        <v>36945</v>
      </c>
      <c r="H8004" s="3" t="s">
        <v>23742</v>
      </c>
      <c r="I8004" t="str">
        <f t="shared" si="500"/>
        <v>The Widow of Saint-Pierre</v>
      </c>
      <c r="J8004" t="str">
        <f t="shared" si="501"/>
        <v>Widow of Saint-Pierre</v>
      </c>
      <c r="K8004" t="str">
        <f t="shared" si="502"/>
        <v>widowof01erre</v>
      </c>
      <c r="L8004" t="s">
        <v>3380</v>
      </c>
      <c r="M8004" t="str">
        <f t="shared" si="503"/>
        <v>widowof01erre</v>
      </c>
    </row>
    <row r="8005" spans="1:13">
      <c r="A8005" t="s">
        <v>3148</v>
      </c>
      <c r="B8005">
        <v>8120</v>
      </c>
      <c r="C8005">
        <v>258</v>
      </c>
      <c r="D8005">
        <v>66</v>
      </c>
      <c r="E8005" s="2" t="s">
        <v>8975</v>
      </c>
      <c r="F8005">
        <v>2016</v>
      </c>
      <c r="G8005" s="1">
        <v>42545</v>
      </c>
      <c r="H8005" s="3" t="s">
        <v>8836</v>
      </c>
      <c r="I8005" t="str">
        <f t="shared" si="500"/>
        <v>Wiener-Dog</v>
      </c>
      <c r="J8005" t="str">
        <f t="shared" si="501"/>
        <v>Wiener-Dog</v>
      </c>
      <c r="K8005" t="str">
        <f t="shared" si="502"/>
        <v>wiener-16-dog</v>
      </c>
      <c r="L8005" t="s">
        <v>3380</v>
      </c>
      <c r="M8005" t="str">
        <f t="shared" si="503"/>
        <v>wiener-16-dog</v>
      </c>
    </row>
    <row r="8006" spans="1:13">
      <c r="A8006" t="s">
        <v>7509</v>
      </c>
      <c r="B8006">
        <v>1604</v>
      </c>
      <c r="C8006">
        <v>120</v>
      </c>
      <c r="D8006">
        <v>69</v>
      </c>
      <c r="E8006" s="2" t="s">
        <v>21377</v>
      </c>
      <c r="F8006">
        <v>2004</v>
      </c>
      <c r="G8006" s="1">
        <v>38058</v>
      </c>
      <c r="H8006" s="3" t="s">
        <v>21419</v>
      </c>
      <c r="I8006" t="str">
        <f t="shared" si="500"/>
        <v>Wilbur Wants to Kill Himself</v>
      </c>
      <c r="J8006" t="str">
        <f t="shared" si="501"/>
        <v>Wilbur Wants to Kill Himself</v>
      </c>
      <c r="K8006" t="str">
        <f t="shared" si="502"/>
        <v>wilburw04self</v>
      </c>
      <c r="L8006" t="s">
        <v>3380</v>
      </c>
      <c r="M8006" t="str">
        <f t="shared" si="503"/>
        <v>wilburw04self</v>
      </c>
    </row>
    <row r="8007" spans="1:13">
      <c r="A8007" t="s">
        <v>6389</v>
      </c>
      <c r="B8007">
        <v>2863</v>
      </c>
      <c r="C8007">
        <v>388</v>
      </c>
      <c r="D8007">
        <v>47</v>
      </c>
      <c r="E8007" s="2" t="s">
        <v>18848</v>
      </c>
      <c r="F8007">
        <v>2006</v>
      </c>
      <c r="G8007" s="1">
        <v>38821</v>
      </c>
      <c r="H8007" s="3" t="s">
        <v>18773</v>
      </c>
      <c r="I8007" t="str">
        <f t="shared" si="500"/>
        <v>The Wild</v>
      </c>
      <c r="J8007" t="str">
        <f t="shared" si="501"/>
        <v>Wild</v>
      </c>
      <c r="K8007" t="str">
        <f t="shared" si="502"/>
        <v>wild06wild</v>
      </c>
      <c r="L8007" t="s">
        <v>3380</v>
      </c>
      <c r="M8007" t="str">
        <f t="shared" si="503"/>
        <v>wild06wild</v>
      </c>
    </row>
    <row r="8008" spans="1:13">
      <c r="A8008" t="s">
        <v>4218</v>
      </c>
      <c r="B8008">
        <v>6656</v>
      </c>
      <c r="C8008">
        <v>95</v>
      </c>
      <c r="D8008">
        <v>76</v>
      </c>
      <c r="E8008" s="2" t="s">
        <v>11710</v>
      </c>
      <c r="F8008">
        <v>2014</v>
      </c>
      <c r="G8008" s="1">
        <v>41976</v>
      </c>
      <c r="H8008" s="3" t="s">
        <v>11708</v>
      </c>
      <c r="I8008" t="str">
        <f t="shared" si="500"/>
        <v>Wild</v>
      </c>
      <c r="J8008" t="str">
        <f t="shared" si="501"/>
        <v>Wild</v>
      </c>
      <c r="K8008" t="str">
        <f t="shared" si="502"/>
        <v>wild14wild</v>
      </c>
      <c r="L8008" t="s">
        <v>3380</v>
      </c>
      <c r="M8008" t="str">
        <f t="shared" si="503"/>
        <v>wild14wild</v>
      </c>
    </row>
    <row r="8009" spans="1:13">
      <c r="A8009" t="s">
        <v>7083</v>
      </c>
      <c r="B8009">
        <v>2647</v>
      </c>
      <c r="C8009">
        <v>172</v>
      </c>
      <c r="D8009">
        <v>65</v>
      </c>
      <c r="E8009" s="2" t="s">
        <v>19381</v>
      </c>
      <c r="F8009">
        <v>2006</v>
      </c>
      <c r="G8009" s="1">
        <v>39017</v>
      </c>
      <c r="H8009" s="3" t="s">
        <v>19389</v>
      </c>
      <c r="I8009" t="str">
        <f t="shared" si="500"/>
        <v>The Wild Blue Yonder</v>
      </c>
      <c r="J8009" t="str">
        <f t="shared" si="501"/>
        <v>Wild Blue Yonder</v>
      </c>
      <c r="K8009" t="str">
        <f t="shared" si="502"/>
        <v>wildblu06nder</v>
      </c>
      <c r="L8009" t="s">
        <v>3380</v>
      </c>
      <c r="M8009" t="str">
        <f t="shared" si="503"/>
        <v>wildblu06nder</v>
      </c>
    </row>
    <row r="8010" spans="1:13">
      <c r="A8010" t="s">
        <v>4155</v>
      </c>
      <c r="B8010">
        <v>7463</v>
      </c>
      <c r="C8010">
        <v>241</v>
      </c>
      <c r="D8010">
        <v>67</v>
      </c>
      <c r="E8010" s="2" t="s">
        <v>10146</v>
      </c>
      <c r="F8010">
        <v>2015</v>
      </c>
      <c r="G8010" s="1">
        <v>42060</v>
      </c>
      <c r="H8010" s="3" t="s">
        <v>10116</v>
      </c>
      <c r="I8010" t="str">
        <f t="shared" si="500"/>
        <v>Wild Canaries</v>
      </c>
      <c r="J8010" t="str">
        <f t="shared" si="501"/>
        <v>Wild Canaries</v>
      </c>
      <c r="K8010" t="str">
        <f t="shared" si="502"/>
        <v>wildcan15ries</v>
      </c>
      <c r="L8010" t="s">
        <v>3380</v>
      </c>
      <c r="M8010" t="str">
        <f t="shared" si="503"/>
        <v>wildcan15ries</v>
      </c>
    </row>
    <row r="8011" spans="1:13">
      <c r="A8011" t="s">
        <v>4569</v>
      </c>
      <c r="B8011">
        <v>7744</v>
      </c>
      <c r="C8011">
        <v>522</v>
      </c>
      <c r="D8011">
        <v>40</v>
      </c>
      <c r="E8011" s="2" t="s">
        <v>9669</v>
      </c>
      <c r="F8011">
        <v>2015</v>
      </c>
      <c r="G8011" s="1">
        <v>42034</v>
      </c>
      <c r="H8011" s="3" t="s">
        <v>9711</v>
      </c>
      <c r="I8011" t="str">
        <f t="shared" si="500"/>
        <v>Wild Card</v>
      </c>
      <c r="J8011" t="str">
        <f t="shared" si="501"/>
        <v>Wild Card</v>
      </c>
      <c r="K8011" t="str">
        <f t="shared" si="502"/>
        <v>wildcar15card</v>
      </c>
      <c r="L8011" t="s">
        <v>3380</v>
      </c>
      <c r="M8011" t="str">
        <f t="shared" si="503"/>
        <v>wildcar15card</v>
      </c>
    </row>
    <row r="8012" spans="1:13">
      <c r="A8012" t="s">
        <v>5577</v>
      </c>
      <c r="B8012">
        <v>4629</v>
      </c>
      <c r="C8012">
        <v>235</v>
      </c>
      <c r="D8012">
        <v>57</v>
      </c>
      <c r="E8012" s="2" t="s">
        <v>15600</v>
      </c>
      <c r="F8012">
        <v>2010</v>
      </c>
      <c r="G8012" s="1">
        <v>40396</v>
      </c>
      <c r="H8012" s="3" t="s">
        <v>15531</v>
      </c>
      <c r="I8012" t="str">
        <f t="shared" si="500"/>
        <v>The Wildest Dream</v>
      </c>
      <c r="J8012" t="str">
        <f t="shared" si="501"/>
        <v>Wildest Dream</v>
      </c>
      <c r="K8012" t="str">
        <f t="shared" si="502"/>
        <v>wildest10ream</v>
      </c>
      <c r="L8012" t="s">
        <v>3380</v>
      </c>
      <c r="M8012" t="str">
        <f t="shared" si="503"/>
        <v>wildest10ream</v>
      </c>
    </row>
    <row r="8013" spans="1:13">
      <c r="A8013" t="s">
        <v>7563</v>
      </c>
      <c r="B8013">
        <v>321</v>
      </c>
      <c r="C8013">
        <v>321</v>
      </c>
      <c r="D8013">
        <v>28</v>
      </c>
      <c r="E8013" s="2" t="s">
        <v>23850</v>
      </c>
      <c r="F8013">
        <v>2000</v>
      </c>
      <c r="G8013" s="1">
        <v>36770</v>
      </c>
      <c r="H8013" s="3" t="s">
        <v>23894</v>
      </c>
      <c r="I8013" t="str">
        <f t="shared" si="500"/>
        <v>Wildflowers</v>
      </c>
      <c r="J8013" t="str">
        <f t="shared" si="501"/>
        <v>Wildflowers</v>
      </c>
      <c r="K8013" t="str">
        <f t="shared" si="502"/>
        <v>wildflo00wers</v>
      </c>
      <c r="L8013" t="s">
        <v>3380</v>
      </c>
      <c r="M8013" t="str">
        <f t="shared" si="503"/>
        <v>wildflo00wers</v>
      </c>
    </row>
    <row r="8014" spans="1:13">
      <c r="A8014" t="s">
        <v>4877</v>
      </c>
      <c r="B8014">
        <v>4549</v>
      </c>
      <c r="C8014">
        <v>155</v>
      </c>
      <c r="D8014">
        <v>65</v>
      </c>
      <c r="E8014" s="2" t="s">
        <v>15758</v>
      </c>
      <c r="F8014">
        <v>2010</v>
      </c>
      <c r="G8014" s="1">
        <v>40354</v>
      </c>
      <c r="H8014" s="3" t="s">
        <v>15792</v>
      </c>
      <c r="I8014" t="str">
        <f t="shared" si="500"/>
        <v>Wild Grass</v>
      </c>
      <c r="J8014" t="str">
        <f t="shared" si="501"/>
        <v>Wild Grass</v>
      </c>
      <c r="K8014" t="str">
        <f t="shared" si="502"/>
        <v>wildgra10rass</v>
      </c>
      <c r="L8014" t="s">
        <v>3380</v>
      </c>
      <c r="M8014" t="str">
        <f t="shared" si="503"/>
        <v>wildgra10rass</v>
      </c>
    </row>
    <row r="8015" spans="1:13">
      <c r="A8015" t="s">
        <v>6407</v>
      </c>
      <c r="B8015">
        <v>3445</v>
      </c>
      <c r="C8015">
        <v>446</v>
      </c>
      <c r="D8015">
        <v>27</v>
      </c>
      <c r="E8015" s="2" t="s">
        <v>17701</v>
      </c>
      <c r="F8015">
        <v>2007</v>
      </c>
      <c r="G8015" s="1">
        <v>39143</v>
      </c>
      <c r="H8015" s="3" t="s">
        <v>17704</v>
      </c>
      <c r="I8015" t="str">
        <f t="shared" si="500"/>
        <v>Wild Hogs</v>
      </c>
      <c r="J8015" t="str">
        <f t="shared" si="501"/>
        <v>Wild Hogs</v>
      </c>
      <c r="K8015" t="str">
        <f t="shared" si="502"/>
        <v>wildhog07hogs</v>
      </c>
      <c r="L8015" t="s">
        <v>3380</v>
      </c>
      <c r="M8015" t="str">
        <f t="shared" si="503"/>
        <v>wildhog07hogs</v>
      </c>
    </row>
    <row r="8016" spans="1:13">
      <c r="A8016" t="s">
        <v>3067</v>
      </c>
      <c r="B8016">
        <v>7717</v>
      </c>
      <c r="C8016">
        <v>495</v>
      </c>
      <c r="D8016">
        <v>44</v>
      </c>
      <c r="E8016" s="2" t="s">
        <v>9685</v>
      </c>
      <c r="F8016">
        <v>2015</v>
      </c>
      <c r="G8016" s="1">
        <v>42160</v>
      </c>
      <c r="H8016" s="3" t="s">
        <v>9679</v>
      </c>
      <c r="I8016" t="str">
        <f t="shared" si="500"/>
        <v>Wild Horses</v>
      </c>
      <c r="J8016" t="str">
        <f t="shared" si="501"/>
        <v>Wild Horses</v>
      </c>
      <c r="K8016" t="str">
        <f t="shared" si="502"/>
        <v>wildhor15rses</v>
      </c>
      <c r="L8016" t="s">
        <v>3380</v>
      </c>
      <c r="M8016" t="str">
        <f t="shared" si="503"/>
        <v>wildhor15rses</v>
      </c>
    </row>
    <row r="8017" spans="1:13">
      <c r="A8017" t="s">
        <v>3195</v>
      </c>
      <c r="B8017">
        <v>8407</v>
      </c>
      <c r="C8017">
        <v>545</v>
      </c>
      <c r="D8017">
        <v>36</v>
      </c>
      <c r="E8017" s="2" t="s">
        <v>8359</v>
      </c>
      <c r="F8017">
        <v>2016</v>
      </c>
      <c r="G8017" s="1">
        <v>42622</v>
      </c>
      <c r="H8017" s="3" t="s">
        <v>8204</v>
      </c>
      <c r="I8017" t="str">
        <f t="shared" si="500"/>
        <v>The Wild Life</v>
      </c>
      <c r="J8017" t="str">
        <f t="shared" si="501"/>
        <v>Wild Life</v>
      </c>
      <c r="K8017" t="str">
        <f t="shared" si="502"/>
        <v>wildlif16life</v>
      </c>
      <c r="L8017" t="s">
        <v>3380</v>
      </c>
      <c r="M8017" t="str">
        <f t="shared" si="503"/>
        <v>wildlif16life</v>
      </c>
    </row>
    <row r="8018" spans="1:13">
      <c r="A8018" t="s">
        <v>7199</v>
      </c>
      <c r="B8018">
        <v>1996</v>
      </c>
      <c r="C8018">
        <v>35</v>
      </c>
      <c r="D8018">
        <v>80</v>
      </c>
      <c r="E8018" s="2" t="s">
        <v>20644</v>
      </c>
      <c r="F8018">
        <v>2005</v>
      </c>
      <c r="G8018" s="1">
        <v>38394</v>
      </c>
      <c r="H8018" s="3" t="s">
        <v>20645</v>
      </c>
      <c r="I8018" t="str">
        <f t="shared" si="500"/>
        <v>The Wild Parrots of Telegraph Hill</v>
      </c>
      <c r="J8018" t="str">
        <f t="shared" si="501"/>
        <v>Wild Parrots of Telegraph Hill</v>
      </c>
      <c r="K8018" t="str">
        <f t="shared" si="502"/>
        <v>wildpar05hill</v>
      </c>
      <c r="L8018" t="s">
        <v>3380</v>
      </c>
      <c r="M8018" t="str">
        <f t="shared" si="503"/>
        <v>wildpar05hill</v>
      </c>
    </row>
    <row r="8019" spans="1:13">
      <c r="A8019" t="s">
        <v>6532</v>
      </c>
      <c r="B8019">
        <v>2301</v>
      </c>
      <c r="C8019">
        <v>340</v>
      </c>
      <c r="D8019">
        <v>52</v>
      </c>
      <c r="E8019" s="2" t="s">
        <v>20088</v>
      </c>
      <c r="F8019">
        <v>2005</v>
      </c>
      <c r="G8019" s="1">
        <v>38513</v>
      </c>
      <c r="H8019" s="3" t="s">
        <v>20020</v>
      </c>
      <c r="I8019" t="str">
        <f t="shared" si="500"/>
        <v>Wild Side</v>
      </c>
      <c r="J8019" t="str">
        <f t="shared" si="501"/>
        <v>Wild Side</v>
      </c>
      <c r="K8019" t="str">
        <f t="shared" si="502"/>
        <v>wildsid05side</v>
      </c>
      <c r="L8019" t="s">
        <v>3380</v>
      </c>
      <c r="M8019" t="str">
        <f t="shared" si="503"/>
        <v>wildsid05side</v>
      </c>
    </row>
    <row r="8020" spans="1:13">
      <c r="A8020" t="s">
        <v>4050</v>
      </c>
      <c r="B8020">
        <v>7318</v>
      </c>
      <c r="C8020">
        <v>96</v>
      </c>
      <c r="D8020">
        <v>77</v>
      </c>
      <c r="E8020" s="2" t="s">
        <v>10376</v>
      </c>
      <c r="F8020">
        <v>2015</v>
      </c>
      <c r="G8020" s="1">
        <v>42055</v>
      </c>
      <c r="H8020" s="3" t="s">
        <v>10411</v>
      </c>
      <c r="I8020" t="str">
        <f t="shared" si="500"/>
        <v>Wild Tales</v>
      </c>
      <c r="J8020" t="str">
        <f t="shared" si="501"/>
        <v>Wild Tales</v>
      </c>
      <c r="K8020" t="str">
        <f t="shared" si="502"/>
        <v>wildtal15ales</v>
      </c>
      <c r="L8020" t="s">
        <v>3380</v>
      </c>
      <c r="M8020" t="str">
        <f t="shared" si="503"/>
        <v>wildtal15ales</v>
      </c>
    </row>
    <row r="8021" spans="1:13">
      <c r="A8021" t="s">
        <v>5117</v>
      </c>
      <c r="B8021">
        <v>4758</v>
      </c>
      <c r="C8021">
        <v>364</v>
      </c>
      <c r="D8021">
        <v>41</v>
      </c>
      <c r="E8021" s="2" t="s">
        <v>15331</v>
      </c>
      <c r="F8021">
        <v>2010</v>
      </c>
      <c r="G8021" s="1">
        <v>40480</v>
      </c>
      <c r="H8021" s="3" t="s">
        <v>15332</v>
      </c>
      <c r="I8021" t="str">
        <f t="shared" si="500"/>
        <v>Wild Target</v>
      </c>
      <c r="J8021" t="str">
        <f t="shared" si="501"/>
        <v>Wild Target</v>
      </c>
      <c r="K8021" t="str">
        <f t="shared" si="502"/>
        <v>wildtar10rget</v>
      </c>
      <c r="L8021" t="s">
        <v>3380</v>
      </c>
      <c r="M8021" t="str">
        <f t="shared" si="503"/>
        <v>wildtar10rget</v>
      </c>
    </row>
    <row r="8022" spans="1:13">
      <c r="A8022" t="s">
        <v>7811</v>
      </c>
      <c r="B8022">
        <v>852</v>
      </c>
      <c r="C8022">
        <v>107</v>
      </c>
      <c r="D8022">
        <v>69</v>
      </c>
      <c r="E8022" s="2" t="s">
        <v>22888</v>
      </c>
      <c r="F8022">
        <v>2002</v>
      </c>
      <c r="G8022" s="1">
        <v>37610</v>
      </c>
      <c r="H8022" s="3" t="s">
        <v>22810</v>
      </c>
      <c r="I8022" t="str">
        <f t="shared" si="500"/>
        <v>The Wild Thornberrys Movie</v>
      </c>
      <c r="J8022" t="str">
        <f t="shared" si="501"/>
        <v>Wild Thornberrys Movie</v>
      </c>
      <c r="K8022" t="str">
        <f t="shared" si="502"/>
        <v>wildtho02ovie</v>
      </c>
      <c r="L8022" t="s">
        <v>3380</v>
      </c>
      <c r="M8022" t="str">
        <f t="shared" si="503"/>
        <v>wildtho02ovie</v>
      </c>
    </row>
    <row r="8023" spans="1:13">
      <c r="A8023" t="s">
        <v>5886</v>
      </c>
      <c r="B8023">
        <v>3298</v>
      </c>
      <c r="C8023">
        <v>299</v>
      </c>
      <c r="D8023">
        <v>52</v>
      </c>
      <c r="E8023" s="2" t="s">
        <v>18040</v>
      </c>
      <c r="F8023">
        <v>2007</v>
      </c>
      <c r="G8023" s="1">
        <v>39141</v>
      </c>
      <c r="H8023" s="3" t="s">
        <v>18041</v>
      </c>
      <c r="I8023" t="str">
        <f t="shared" si="500"/>
        <v>Wild Tigers I Have Known</v>
      </c>
      <c r="J8023" t="str">
        <f t="shared" si="501"/>
        <v>Wild Tigers I Have Known</v>
      </c>
      <c r="K8023" t="str">
        <f t="shared" si="502"/>
        <v>wildtig07nown</v>
      </c>
      <c r="L8023" t="s">
        <v>3380</v>
      </c>
      <c r="M8023" t="str">
        <f t="shared" si="503"/>
        <v>wildtig07nown</v>
      </c>
    </row>
    <row r="8024" spans="1:13">
      <c r="A8024" t="s">
        <v>5508</v>
      </c>
      <c r="B8024">
        <v>3747</v>
      </c>
      <c r="C8024">
        <v>282</v>
      </c>
      <c r="D8024">
        <v>51</v>
      </c>
      <c r="E8024" s="2" t="s">
        <v>17111</v>
      </c>
      <c r="F8024">
        <v>2008</v>
      </c>
      <c r="G8024" s="1">
        <v>39486</v>
      </c>
      <c r="H8024" s="3" t="s">
        <v>17143</v>
      </c>
      <c r="I8024" t="str">
        <f t="shared" si="500"/>
        <v>Wild West Comedy Show: 30 Days &amp; 30 Nights - Hollywood to the Heartland</v>
      </c>
      <c r="J8024" t="str">
        <f t="shared" si="501"/>
        <v>Wild West Comedy Show: 30 Days &amp; 30 Nights - Hollywood to the Heartland</v>
      </c>
      <c r="K8024" t="str">
        <f t="shared" si="502"/>
        <v>wildwes08land</v>
      </c>
      <c r="L8024" t="s">
        <v>3380</v>
      </c>
      <c r="M8024" t="str">
        <f t="shared" si="503"/>
        <v>wildwes08land</v>
      </c>
    </row>
    <row r="8025" spans="1:13">
      <c r="A8025" t="s">
        <v>7242</v>
      </c>
      <c r="B8025">
        <v>1343</v>
      </c>
      <c r="C8025">
        <v>168</v>
      </c>
      <c r="D8025">
        <v>61</v>
      </c>
      <c r="E8025" s="2" t="s">
        <v>21930</v>
      </c>
      <c r="F8025">
        <v>2003</v>
      </c>
      <c r="G8025" s="1">
        <v>37694</v>
      </c>
      <c r="H8025" s="3" t="s">
        <v>21895</v>
      </c>
      <c r="I8025" t="str">
        <f t="shared" si="500"/>
        <v>Willard</v>
      </c>
      <c r="J8025" t="str">
        <f t="shared" si="501"/>
        <v>Willard</v>
      </c>
      <c r="K8025" t="str">
        <f t="shared" si="502"/>
        <v>willard03lard</v>
      </c>
      <c r="L8025" t="s">
        <v>3380</v>
      </c>
      <c r="M8025" t="str">
        <f t="shared" si="503"/>
        <v>willard03lard</v>
      </c>
    </row>
    <row r="8026" spans="1:13">
      <c r="A8026" t="s">
        <v>7113</v>
      </c>
      <c r="B8026">
        <v>2096</v>
      </c>
      <c r="C8026">
        <v>135</v>
      </c>
      <c r="D8026">
        <v>69</v>
      </c>
      <c r="E8026" s="2" t="s">
        <v>20487</v>
      </c>
      <c r="F8026">
        <v>2005</v>
      </c>
      <c r="G8026" s="1">
        <v>38595</v>
      </c>
      <c r="H8026" s="3" t="s">
        <v>20480</v>
      </c>
      <c r="I8026" t="str">
        <f t="shared" si="500"/>
        <v>William Eggleston in the Real World</v>
      </c>
      <c r="J8026" t="str">
        <f t="shared" si="501"/>
        <v>William Eggleston in the Real World</v>
      </c>
      <c r="K8026" t="str">
        <f t="shared" si="502"/>
        <v>william05orld</v>
      </c>
      <c r="L8026" t="s">
        <v>3380</v>
      </c>
      <c r="M8026" t="str">
        <f t="shared" si="503"/>
        <v>william05orld</v>
      </c>
    </row>
    <row r="8027" spans="1:13">
      <c r="A8027" t="s">
        <v>5874</v>
      </c>
      <c r="B8027">
        <v>4172</v>
      </c>
      <c r="C8027">
        <v>181</v>
      </c>
      <c r="D8027">
        <v>62</v>
      </c>
      <c r="E8027" s="2" t="s">
        <v>16499</v>
      </c>
      <c r="F8027">
        <v>2009</v>
      </c>
      <c r="G8027" s="1">
        <v>40130</v>
      </c>
      <c r="H8027" s="3" t="s">
        <v>16466</v>
      </c>
      <c r="I8027" t="str">
        <f t="shared" si="500"/>
        <v>William Kunstler: Disturbing the Universe</v>
      </c>
      <c r="J8027" t="str">
        <f t="shared" si="501"/>
        <v>William Kunstler: Disturbing the Universe</v>
      </c>
      <c r="K8027" t="str">
        <f t="shared" si="502"/>
        <v>william09erse</v>
      </c>
      <c r="L8027" t="s">
        <v>3380</v>
      </c>
      <c r="M8027" t="str">
        <f t="shared" si="503"/>
        <v>william09erse</v>
      </c>
    </row>
    <row r="8028" spans="1:13">
      <c r="A8028" t="s">
        <v>5861</v>
      </c>
      <c r="B8028">
        <v>4570</v>
      </c>
      <c r="C8028">
        <v>176</v>
      </c>
      <c r="D8028">
        <v>63</v>
      </c>
      <c r="E8028" s="2" t="s">
        <v>15798</v>
      </c>
      <c r="F8028">
        <v>2010</v>
      </c>
      <c r="G8028" s="1">
        <v>40499</v>
      </c>
      <c r="H8028" s="3" t="s">
        <v>15693</v>
      </c>
      <c r="I8028" t="str">
        <f t="shared" si="500"/>
        <v>William S. Burroughs: A Man Within</v>
      </c>
      <c r="J8028" t="str">
        <f t="shared" si="501"/>
        <v>William S. Burroughs: A Man Within</v>
      </c>
      <c r="K8028" t="str">
        <f t="shared" si="502"/>
        <v>william10thin</v>
      </c>
      <c r="L8028" t="s">
        <v>3380</v>
      </c>
      <c r="M8028" t="str">
        <f t="shared" si="503"/>
        <v>william10thin</v>
      </c>
    </row>
    <row r="8029" spans="1:13">
      <c r="A8029" t="s">
        <v>3991</v>
      </c>
      <c r="B8029">
        <v>6829</v>
      </c>
      <c r="C8029">
        <v>268</v>
      </c>
      <c r="D8029">
        <v>62</v>
      </c>
      <c r="E8029" s="2" t="s">
        <v>11496</v>
      </c>
      <c r="F8029">
        <v>2014</v>
      </c>
      <c r="G8029" s="1">
        <v>41796</v>
      </c>
      <c r="H8029" s="3" t="s">
        <v>11462</v>
      </c>
      <c r="I8029" t="str">
        <f t="shared" si="500"/>
        <v>Willow Creek</v>
      </c>
      <c r="J8029" t="str">
        <f t="shared" si="501"/>
        <v>Willow Creek</v>
      </c>
      <c r="K8029" t="str">
        <f t="shared" si="502"/>
        <v>willowc14reek</v>
      </c>
      <c r="L8029" t="s">
        <v>3380</v>
      </c>
      <c r="M8029" t="str">
        <f t="shared" si="503"/>
        <v>willowc14reek</v>
      </c>
    </row>
    <row r="8030" spans="1:13">
      <c r="A8030" t="s">
        <v>7217</v>
      </c>
      <c r="B8030">
        <v>1703</v>
      </c>
      <c r="C8030">
        <v>219</v>
      </c>
      <c r="D8030">
        <v>59</v>
      </c>
      <c r="E8030" s="2" t="s">
        <v>21264</v>
      </c>
      <c r="F8030">
        <v>2004</v>
      </c>
      <c r="G8030" s="1">
        <v>38247</v>
      </c>
      <c r="H8030" s="3" t="s">
        <v>21183</v>
      </c>
      <c r="I8030" t="str">
        <f t="shared" si="500"/>
        <v>Wimbledon</v>
      </c>
      <c r="J8030" t="str">
        <f t="shared" si="501"/>
        <v>Wimbledon</v>
      </c>
      <c r="K8030" t="str">
        <f t="shared" si="502"/>
        <v>wimbled04edon</v>
      </c>
      <c r="L8030" t="s">
        <v>3380</v>
      </c>
      <c r="M8030" t="str">
        <f t="shared" si="503"/>
        <v>wimbled04edon</v>
      </c>
    </row>
    <row r="8031" spans="1:13">
      <c r="A8031" t="s">
        <v>6935</v>
      </c>
      <c r="B8031">
        <v>1765</v>
      </c>
      <c r="C8031">
        <v>281</v>
      </c>
      <c r="D8031">
        <v>52</v>
      </c>
      <c r="E8031" s="2" t="s">
        <v>21074</v>
      </c>
      <c r="F8031">
        <v>2004</v>
      </c>
      <c r="G8031" s="1">
        <v>38009</v>
      </c>
      <c r="H8031" s="3" t="s">
        <v>21033</v>
      </c>
      <c r="I8031" t="str">
        <f t="shared" si="500"/>
        <v>Win a Date with Tad Hamilton!</v>
      </c>
      <c r="J8031" t="str">
        <f t="shared" si="501"/>
        <v>Win a Date with Tad Hamilton!</v>
      </c>
      <c r="K8031" t="str">
        <f t="shared" si="502"/>
        <v>winadat04ton!</v>
      </c>
      <c r="L8031" t="s">
        <v>3380</v>
      </c>
      <c r="M8031" t="str">
        <f t="shared" si="503"/>
        <v>winadat04ton!</v>
      </c>
    </row>
    <row r="8032" spans="1:13">
      <c r="A8032" t="s">
        <v>5887</v>
      </c>
      <c r="B8032">
        <v>3299</v>
      </c>
      <c r="C8032">
        <v>300</v>
      </c>
      <c r="D8032">
        <v>52</v>
      </c>
      <c r="E8032" s="2" t="s">
        <v>18042</v>
      </c>
      <c r="F8032">
        <v>2007</v>
      </c>
      <c r="G8032" s="1">
        <v>39199</v>
      </c>
      <c r="H8032" s="3" t="s">
        <v>17999</v>
      </c>
      <c r="I8032" t="str">
        <f t="shared" si="500"/>
        <v>Wind Chill</v>
      </c>
      <c r="J8032" t="str">
        <f t="shared" si="501"/>
        <v>Wind Chill</v>
      </c>
      <c r="K8032" t="str">
        <f t="shared" si="502"/>
        <v>windchi07hill</v>
      </c>
      <c r="L8032" t="s">
        <v>3380</v>
      </c>
      <c r="M8032" t="str">
        <f t="shared" si="503"/>
        <v>windchi07hill</v>
      </c>
    </row>
    <row r="8033" spans="1:13">
      <c r="A8033" t="s">
        <v>5051</v>
      </c>
      <c r="B8033">
        <v>5467</v>
      </c>
      <c r="C8033">
        <v>202</v>
      </c>
      <c r="D8033">
        <v>65</v>
      </c>
      <c r="E8033" s="2" t="s">
        <v>13898</v>
      </c>
      <c r="F8033">
        <v>2012</v>
      </c>
      <c r="G8033" s="1">
        <v>40942</v>
      </c>
      <c r="H8033" s="3" t="s">
        <v>13940</v>
      </c>
      <c r="I8033" t="str">
        <f t="shared" si="500"/>
        <v>Windfall</v>
      </c>
      <c r="J8033" t="str">
        <f t="shared" si="501"/>
        <v>Windfall</v>
      </c>
      <c r="K8033" t="str">
        <f t="shared" si="502"/>
        <v>windfal12fall</v>
      </c>
      <c r="L8033" t="s">
        <v>3380</v>
      </c>
      <c r="M8033" t="str">
        <f t="shared" si="503"/>
        <v>windfal12fall</v>
      </c>
    </row>
    <row r="8034" spans="1:13">
      <c r="A8034" t="s">
        <v>4306</v>
      </c>
      <c r="B8034">
        <v>5861</v>
      </c>
      <c r="C8034">
        <v>25</v>
      </c>
      <c r="D8034">
        <v>83</v>
      </c>
      <c r="E8034" s="2" t="s">
        <v>13207</v>
      </c>
      <c r="F8034">
        <v>2013</v>
      </c>
      <c r="G8034" s="1">
        <v>41586</v>
      </c>
      <c r="H8034" s="3" t="s">
        <v>13068</v>
      </c>
      <c r="I8034" t="str">
        <f t="shared" si="500"/>
        <v>The Wind Rises</v>
      </c>
      <c r="J8034" t="str">
        <f t="shared" si="501"/>
        <v>Wind Rises</v>
      </c>
      <c r="K8034" t="str">
        <f t="shared" si="502"/>
        <v>windris13ises</v>
      </c>
      <c r="L8034" t="s">
        <v>3380</v>
      </c>
      <c r="M8034" t="str">
        <f t="shared" si="503"/>
        <v>windris13ises</v>
      </c>
    </row>
    <row r="8035" spans="1:13">
      <c r="A8035" t="s">
        <v>7258</v>
      </c>
      <c r="B8035">
        <v>1002</v>
      </c>
      <c r="C8035">
        <v>257</v>
      </c>
      <c r="D8035">
        <v>51</v>
      </c>
      <c r="E8035" s="2" t="s">
        <v>22590</v>
      </c>
      <c r="F8035">
        <v>2002</v>
      </c>
      <c r="G8035" s="1">
        <v>37421</v>
      </c>
      <c r="H8035" s="3" t="s">
        <v>22502</v>
      </c>
      <c r="I8035" t="str">
        <f t="shared" si="500"/>
        <v>Windtalkers</v>
      </c>
      <c r="J8035" t="str">
        <f t="shared" si="501"/>
        <v>Windtalkers</v>
      </c>
      <c r="K8035" t="str">
        <f t="shared" si="502"/>
        <v>windtal02kers</v>
      </c>
      <c r="L8035" t="s">
        <v>3380</v>
      </c>
      <c r="M8035" t="str">
        <f t="shared" si="503"/>
        <v>windtal02kers</v>
      </c>
    </row>
    <row r="8036" spans="1:13">
      <c r="A8036" t="s">
        <v>6291</v>
      </c>
      <c r="B8036">
        <v>3023</v>
      </c>
      <c r="C8036">
        <v>24</v>
      </c>
      <c r="D8036">
        <v>82</v>
      </c>
      <c r="E8036" s="2" t="s">
        <v>18602</v>
      </c>
      <c r="F8036">
        <v>2007</v>
      </c>
      <c r="G8036" s="1">
        <v>39157</v>
      </c>
      <c r="H8036" s="3" t="s">
        <v>18675</v>
      </c>
      <c r="I8036" t="str">
        <f t="shared" si="500"/>
        <v>The Wind That Shakes the Barley</v>
      </c>
      <c r="J8036" t="str">
        <f t="shared" si="501"/>
        <v>Wind That Shakes the Barley</v>
      </c>
      <c r="K8036" t="str">
        <f t="shared" si="502"/>
        <v>windtha07rley</v>
      </c>
      <c r="L8036" t="s">
        <v>3380</v>
      </c>
      <c r="M8036" t="str">
        <f t="shared" si="503"/>
        <v>windtha07rley</v>
      </c>
    </row>
    <row r="8037" spans="1:13">
      <c r="A8037" t="s">
        <v>7974</v>
      </c>
      <c r="B8037">
        <v>6</v>
      </c>
      <c r="C8037">
        <v>6</v>
      </c>
      <c r="D8037">
        <v>86</v>
      </c>
      <c r="E8037" s="2" t="s">
        <v>24720</v>
      </c>
      <c r="F8037">
        <v>2000</v>
      </c>
      <c r="G8037" s="1">
        <v>36735</v>
      </c>
      <c r="H8037" s="3" t="s">
        <v>24605</v>
      </c>
      <c r="I8037" t="str">
        <f t="shared" si="500"/>
        <v>The Wind Will Carry Us</v>
      </c>
      <c r="J8037" t="str">
        <f t="shared" si="501"/>
        <v>Wind Will Carry Us</v>
      </c>
      <c r="K8037" t="str">
        <f t="shared" si="502"/>
        <v>windwil00ryus</v>
      </c>
      <c r="L8037" t="s">
        <v>3380</v>
      </c>
      <c r="M8037" t="str">
        <f t="shared" si="503"/>
        <v>windwil00ryus</v>
      </c>
    </row>
    <row r="8038" spans="1:13">
      <c r="A8038" t="s">
        <v>7668</v>
      </c>
      <c r="B8038">
        <v>1197</v>
      </c>
      <c r="C8038">
        <v>22</v>
      </c>
      <c r="D8038">
        <v>82</v>
      </c>
      <c r="E8038" s="2" t="s">
        <v>22205</v>
      </c>
      <c r="F8038">
        <v>2003</v>
      </c>
      <c r="G8038" s="1">
        <v>37729</v>
      </c>
      <c r="H8038" s="3" t="s">
        <v>22208</v>
      </c>
      <c r="I8038" t="str">
        <f t="shared" si="500"/>
        <v>Winged Migration</v>
      </c>
      <c r="J8038" t="str">
        <f t="shared" si="501"/>
        <v>Winged Migration</v>
      </c>
      <c r="K8038" t="str">
        <f t="shared" si="502"/>
        <v>wingedm03tion</v>
      </c>
      <c r="L8038" t="s">
        <v>3380</v>
      </c>
      <c r="M8038" t="str">
        <f t="shared" si="503"/>
        <v>wingedm03tion</v>
      </c>
    </row>
    <row r="8039" spans="1:13">
      <c r="A8039" t="s">
        <v>5969</v>
      </c>
      <c r="B8039">
        <v>4489</v>
      </c>
      <c r="C8039">
        <v>95</v>
      </c>
      <c r="D8039">
        <v>71</v>
      </c>
      <c r="E8039" s="2" t="s">
        <v>15889</v>
      </c>
      <c r="F8039">
        <v>2010</v>
      </c>
      <c r="G8039" s="1">
        <v>40368</v>
      </c>
      <c r="H8039" s="3" t="s">
        <v>15884</v>
      </c>
      <c r="I8039" t="str">
        <f t="shared" si="500"/>
        <v>Winnebago Man</v>
      </c>
      <c r="J8039" t="str">
        <f t="shared" si="501"/>
        <v>Winnebago Man</v>
      </c>
      <c r="K8039" t="str">
        <f t="shared" si="502"/>
        <v>winneba10oman</v>
      </c>
      <c r="L8039" t="s">
        <v>3380</v>
      </c>
      <c r="M8039" t="str">
        <f t="shared" si="503"/>
        <v>winneba10oman</v>
      </c>
    </row>
    <row r="8040" spans="1:13">
      <c r="A8040" t="s">
        <v>3893</v>
      </c>
      <c r="B8040">
        <v>6465</v>
      </c>
      <c r="C8040">
        <v>529</v>
      </c>
      <c r="D8040">
        <v>37</v>
      </c>
      <c r="E8040" s="2" t="s">
        <v>12227</v>
      </c>
      <c r="F8040">
        <v>2013</v>
      </c>
      <c r="G8040" s="1">
        <v>41523</v>
      </c>
      <c r="H8040" s="3" t="s">
        <v>12182</v>
      </c>
      <c r="I8040" t="str">
        <f t="shared" si="500"/>
        <v>Winnie Mandela</v>
      </c>
      <c r="J8040" t="str">
        <f t="shared" si="501"/>
        <v>Winnie Mandela</v>
      </c>
      <c r="K8040" t="str">
        <f t="shared" si="502"/>
        <v>winniem13dela</v>
      </c>
      <c r="L8040" t="s">
        <v>3380</v>
      </c>
      <c r="M8040" t="str">
        <f t="shared" si="503"/>
        <v>winniem13dela</v>
      </c>
    </row>
    <row r="8041" spans="1:13">
      <c r="A8041" t="s">
        <v>5463</v>
      </c>
      <c r="B8041">
        <v>4909</v>
      </c>
      <c r="C8041">
        <v>82</v>
      </c>
      <c r="D8041">
        <v>74</v>
      </c>
      <c r="E8041" s="2" t="s">
        <v>15092</v>
      </c>
      <c r="F8041">
        <v>2011</v>
      </c>
      <c r="G8041" s="1">
        <v>40739</v>
      </c>
      <c r="H8041" s="3" t="s">
        <v>15093</v>
      </c>
      <c r="I8041" t="str">
        <f t="shared" si="500"/>
        <v>Winnie the Pooh</v>
      </c>
      <c r="J8041" t="str">
        <f t="shared" si="501"/>
        <v>Winnie the Pooh</v>
      </c>
      <c r="K8041" t="str">
        <f t="shared" si="502"/>
        <v>winniet11pooh</v>
      </c>
      <c r="L8041" t="s">
        <v>3380</v>
      </c>
      <c r="M8041" t="str">
        <f t="shared" si="503"/>
        <v>winniet11pooh</v>
      </c>
    </row>
    <row r="8042" spans="1:13">
      <c r="A8042" t="s">
        <v>5763</v>
      </c>
      <c r="B8042">
        <v>4665</v>
      </c>
      <c r="C8042">
        <v>271</v>
      </c>
      <c r="D8042">
        <v>53</v>
      </c>
      <c r="E8042" s="2" t="s">
        <v>15458</v>
      </c>
      <c r="F8042">
        <v>2010</v>
      </c>
      <c r="G8042" s="1">
        <v>40424</v>
      </c>
      <c r="H8042" s="3" t="s">
        <v>15426</v>
      </c>
      <c r="I8042" t="str">
        <f t="shared" si="500"/>
        <v>The Winning Season</v>
      </c>
      <c r="J8042" t="str">
        <f t="shared" si="501"/>
        <v>Winning Season</v>
      </c>
      <c r="K8042" t="str">
        <f t="shared" si="502"/>
        <v>winning10ason</v>
      </c>
      <c r="L8042" t="s">
        <v>3380</v>
      </c>
      <c r="M8042" t="str">
        <f t="shared" si="503"/>
        <v>winning10ason</v>
      </c>
    </row>
    <row r="8043" spans="1:13">
      <c r="A8043" t="s">
        <v>5481</v>
      </c>
      <c r="B8043">
        <v>4398</v>
      </c>
      <c r="C8043">
        <v>4</v>
      </c>
      <c r="D8043">
        <v>90</v>
      </c>
      <c r="E8043" s="2" t="s">
        <v>15974</v>
      </c>
      <c r="F8043">
        <v>2010</v>
      </c>
      <c r="G8043" s="1">
        <v>40340</v>
      </c>
      <c r="H8043" s="3" t="s">
        <v>16145</v>
      </c>
      <c r="I8043" t="str">
        <f t="shared" si="500"/>
        <v>Winter's Bone</v>
      </c>
      <c r="J8043" t="str">
        <f t="shared" si="501"/>
        <v>Winter's Bone</v>
      </c>
      <c r="K8043" t="str">
        <f t="shared" si="502"/>
        <v>winter'10bone</v>
      </c>
      <c r="L8043" t="s">
        <v>3380</v>
      </c>
      <c r="M8043" t="str">
        <f t="shared" si="503"/>
        <v>winter'10bone</v>
      </c>
    </row>
    <row r="8044" spans="1:13">
      <c r="A8044" t="s">
        <v>4793</v>
      </c>
      <c r="B8044">
        <v>7163</v>
      </c>
      <c r="C8044">
        <v>602</v>
      </c>
      <c r="D8044">
        <v>31</v>
      </c>
      <c r="E8044" s="2" t="s">
        <v>10742</v>
      </c>
      <c r="F8044">
        <v>2014</v>
      </c>
      <c r="G8044" s="1">
        <v>41684</v>
      </c>
      <c r="H8044" s="3" t="s">
        <v>10744</v>
      </c>
      <c r="I8044" t="str">
        <f t="shared" si="500"/>
        <v>Winter's Tale</v>
      </c>
      <c r="J8044" t="str">
        <f t="shared" si="501"/>
        <v>Winter's Tale</v>
      </c>
      <c r="K8044" t="str">
        <f t="shared" si="502"/>
        <v>winter'14tale</v>
      </c>
      <c r="L8044" t="s">
        <v>3380</v>
      </c>
      <c r="M8044" t="str">
        <f t="shared" si="503"/>
        <v>winter'14tale</v>
      </c>
    </row>
    <row r="8045" spans="1:13">
      <c r="A8045" t="s">
        <v>5738</v>
      </c>
      <c r="B8045">
        <v>5007</v>
      </c>
      <c r="C8045">
        <v>180</v>
      </c>
      <c r="D8045">
        <v>66</v>
      </c>
      <c r="E8045" s="2" t="s">
        <v>14890</v>
      </c>
      <c r="F8045">
        <v>2011</v>
      </c>
      <c r="G8045" s="1">
        <v>40620</v>
      </c>
      <c r="H8045" s="3" t="s">
        <v>14891</v>
      </c>
      <c r="I8045" t="str">
        <f t="shared" si="500"/>
        <v>Winter in Wartime</v>
      </c>
      <c r="J8045" t="str">
        <f t="shared" si="501"/>
        <v>Winter in Wartime</v>
      </c>
      <c r="K8045" t="str">
        <f t="shared" si="502"/>
        <v>winteri11time</v>
      </c>
      <c r="L8045" t="s">
        <v>3380</v>
      </c>
      <c r="M8045" t="str">
        <f t="shared" si="503"/>
        <v>winteri11time</v>
      </c>
    </row>
    <row r="8046" spans="1:13">
      <c r="A8046" t="s">
        <v>4797</v>
      </c>
      <c r="B8046">
        <v>6960</v>
      </c>
      <c r="C8046">
        <v>399</v>
      </c>
      <c r="D8046">
        <v>52</v>
      </c>
      <c r="E8046" s="2" t="s">
        <v>11183</v>
      </c>
      <c r="F8046">
        <v>2014</v>
      </c>
      <c r="G8046" s="1">
        <v>41871</v>
      </c>
      <c r="H8046" s="3" t="s">
        <v>11109</v>
      </c>
      <c r="I8046" t="str">
        <f t="shared" si="500"/>
        <v>Winter in the Blood</v>
      </c>
      <c r="J8046" t="str">
        <f t="shared" si="501"/>
        <v>Winter in the Blood</v>
      </c>
      <c r="K8046" t="str">
        <f t="shared" si="502"/>
        <v>winteri14lood</v>
      </c>
      <c r="L8046" t="s">
        <v>3380</v>
      </c>
      <c r="M8046" t="str">
        <f t="shared" si="503"/>
        <v>winteri14lood</v>
      </c>
    </row>
    <row r="8047" spans="1:13">
      <c r="A8047" t="s">
        <v>3253</v>
      </c>
      <c r="B8047">
        <v>7297</v>
      </c>
      <c r="C8047">
        <v>75</v>
      </c>
      <c r="D8047">
        <v>79</v>
      </c>
      <c r="E8047" s="2" t="s">
        <v>10473</v>
      </c>
      <c r="F8047">
        <v>2015</v>
      </c>
      <c r="G8047" s="1">
        <v>42286</v>
      </c>
      <c r="H8047" s="3" t="s">
        <v>10544</v>
      </c>
      <c r="I8047" t="str">
        <f t="shared" si="500"/>
        <v>Winter on Fire: Ukraine's Fight for Freedom</v>
      </c>
      <c r="J8047" t="str">
        <f t="shared" si="501"/>
        <v>Winter on Fire: Ukraine's Fight for Freedom</v>
      </c>
      <c r="K8047" t="str">
        <f t="shared" si="502"/>
        <v>wintero15edom</v>
      </c>
      <c r="L8047" t="s">
        <v>3380</v>
      </c>
      <c r="M8047" t="str">
        <f t="shared" si="503"/>
        <v>wintero15edom</v>
      </c>
    </row>
    <row r="8048" spans="1:13">
      <c r="A8048" t="s">
        <v>6487</v>
      </c>
      <c r="B8048">
        <v>2776</v>
      </c>
      <c r="C8048">
        <v>301</v>
      </c>
      <c r="D8048">
        <v>56</v>
      </c>
      <c r="E8048" s="2" t="s">
        <v>19035</v>
      </c>
      <c r="F8048">
        <v>2006</v>
      </c>
      <c r="G8048" s="1">
        <v>38765</v>
      </c>
      <c r="H8048" s="3" t="s">
        <v>19032</v>
      </c>
      <c r="I8048" t="str">
        <f t="shared" si="500"/>
        <v>Winter Passing</v>
      </c>
      <c r="J8048" t="str">
        <f t="shared" si="501"/>
        <v>Winter Passing</v>
      </c>
      <c r="K8048" t="str">
        <f t="shared" si="502"/>
        <v>winterp06sing</v>
      </c>
      <c r="L8048" t="s">
        <v>3380</v>
      </c>
      <c r="M8048" t="str">
        <f t="shared" si="503"/>
        <v>winterp06sing</v>
      </c>
    </row>
    <row r="8049" spans="1:13">
      <c r="A8049" t="s">
        <v>8050</v>
      </c>
      <c r="B8049">
        <v>105</v>
      </c>
      <c r="C8049">
        <v>105</v>
      </c>
      <c r="D8049">
        <v>68</v>
      </c>
      <c r="E8049" s="2" t="s">
        <v>24265</v>
      </c>
      <c r="F8049">
        <v>2000</v>
      </c>
      <c r="G8049" s="1">
        <v>36607</v>
      </c>
      <c r="H8049" s="3" t="s">
        <v>24306</v>
      </c>
      <c r="I8049" t="str">
        <f t="shared" si="500"/>
        <v>Winter Sleepers</v>
      </c>
      <c r="J8049" t="str">
        <f t="shared" si="501"/>
        <v>Winter Sleepers</v>
      </c>
      <c r="K8049" t="str">
        <f t="shared" si="502"/>
        <v>winters00pers</v>
      </c>
      <c r="L8049" t="s">
        <v>3380</v>
      </c>
      <c r="M8049" t="str">
        <f t="shared" si="503"/>
        <v>winters00pers</v>
      </c>
    </row>
    <row r="8050" spans="1:13">
      <c r="A8050" t="s">
        <v>6625</v>
      </c>
      <c r="B8050">
        <v>2222</v>
      </c>
      <c r="C8050">
        <v>261</v>
      </c>
      <c r="D8050">
        <v>59</v>
      </c>
      <c r="E8050" s="2" t="s">
        <v>20224</v>
      </c>
      <c r="F8050">
        <v>2005</v>
      </c>
      <c r="G8050" s="1">
        <v>38450</v>
      </c>
      <c r="H8050" s="3" t="s">
        <v>20109</v>
      </c>
      <c r="I8050" t="str">
        <f t="shared" si="500"/>
        <v>Winter Solstice</v>
      </c>
      <c r="J8050" t="str">
        <f t="shared" si="501"/>
        <v>Winter Solstice</v>
      </c>
      <c r="K8050" t="str">
        <f t="shared" si="502"/>
        <v>winters05tice</v>
      </c>
      <c r="L8050" t="s">
        <v>3380</v>
      </c>
      <c r="M8050" t="str">
        <f t="shared" si="503"/>
        <v>winters05tice</v>
      </c>
    </row>
    <row r="8051" spans="1:13">
      <c r="A8051" t="s">
        <v>4035</v>
      </c>
      <c r="B8051">
        <v>6575</v>
      </c>
      <c r="C8051">
        <v>14</v>
      </c>
      <c r="D8051">
        <v>88</v>
      </c>
      <c r="E8051" s="2" t="s">
        <v>11969</v>
      </c>
      <c r="F8051">
        <v>2014</v>
      </c>
      <c r="G8051" s="1">
        <v>41992</v>
      </c>
      <c r="H8051" s="3" t="s">
        <v>11892</v>
      </c>
      <c r="I8051" t="str">
        <f t="shared" si="500"/>
        <v>Winter Sleep</v>
      </c>
      <c r="J8051" t="str">
        <f t="shared" si="501"/>
        <v>Winter Sleep</v>
      </c>
      <c r="K8051" t="str">
        <f t="shared" si="502"/>
        <v>winters14leep</v>
      </c>
      <c r="L8051" t="s">
        <v>3380</v>
      </c>
      <c r="M8051" t="str">
        <f t="shared" si="503"/>
        <v>winters14leep</v>
      </c>
    </row>
    <row r="8052" spans="1:13">
      <c r="A8052" t="s">
        <v>5025</v>
      </c>
      <c r="B8052">
        <v>4897</v>
      </c>
      <c r="C8052">
        <v>70</v>
      </c>
      <c r="D8052">
        <v>75</v>
      </c>
      <c r="E8052" s="2" t="s">
        <v>15036</v>
      </c>
      <c r="F8052">
        <v>2011</v>
      </c>
      <c r="G8052" s="1">
        <v>40620</v>
      </c>
      <c r="H8052" s="3" t="s">
        <v>15033</v>
      </c>
      <c r="I8052" t="str">
        <f t="shared" si="500"/>
        <v>Win Win</v>
      </c>
      <c r="J8052" t="str">
        <f t="shared" si="501"/>
        <v>Win Win</v>
      </c>
      <c r="K8052" t="str">
        <f t="shared" si="502"/>
        <v>winwin11nwin</v>
      </c>
      <c r="L8052" t="s">
        <v>3380</v>
      </c>
      <c r="M8052" t="str">
        <f t="shared" si="503"/>
        <v>winwin11nwin</v>
      </c>
    </row>
    <row r="8053" spans="1:13">
      <c r="A8053" t="s">
        <v>8117</v>
      </c>
      <c r="B8053">
        <v>157</v>
      </c>
      <c r="C8053">
        <v>157</v>
      </c>
      <c r="D8053">
        <v>58</v>
      </c>
      <c r="E8053" s="2" t="s">
        <v>24305</v>
      </c>
      <c r="F8053">
        <v>2000</v>
      </c>
      <c r="G8053" s="1">
        <v>36721</v>
      </c>
      <c r="H8053" s="3" t="s">
        <v>24266</v>
      </c>
      <c r="I8053" t="str">
        <f t="shared" ref="I8053:I8116" si="504">IF(EXACT(LEFT(E8053,2),"A "),MID(E8053,3,9999),E8053)</f>
        <v>The Wisdom of Crocodiles</v>
      </c>
      <c r="J8053" t="str">
        <f t="shared" ref="J8053:J8116" si="505">IF(EXACT(LEFT(I8053,4),"The "),MID(I8053,5,9999),I8053)</f>
        <v>Wisdom of Crocodiles</v>
      </c>
      <c r="K8053" t="str">
        <f t="shared" ref="K8053:K8116" si="506">LOWER(CONCATENATE(LEFT(SUBSTITUTE(TRIM(CLEAN(J8053))," ",""),7),RIGHT(F8053,2),RIGHT(SUBSTITUTE(TRIM(CLEAN(J8053))," ",""),4)))</f>
        <v>wisdomo00iles</v>
      </c>
      <c r="L8053" t="s">
        <v>3380</v>
      </c>
      <c r="M8053" t="str">
        <f t="shared" si="503"/>
        <v>wisdomo00iles</v>
      </c>
    </row>
    <row r="8054" spans="1:13">
      <c r="A8054" t="s">
        <v>4689</v>
      </c>
      <c r="B8054">
        <v>7061</v>
      </c>
      <c r="C8054">
        <v>500</v>
      </c>
      <c r="D8054">
        <v>43</v>
      </c>
      <c r="E8054" s="2" t="s">
        <v>11043</v>
      </c>
      <c r="F8054">
        <v>2014</v>
      </c>
      <c r="G8054" s="1">
        <v>41838</v>
      </c>
      <c r="H8054" s="3" t="s">
        <v>10897</v>
      </c>
      <c r="I8054" t="str">
        <f t="shared" si="504"/>
        <v>Wish I Was Here</v>
      </c>
      <c r="J8054" t="str">
        <f t="shared" si="505"/>
        <v>Wish I Was Here</v>
      </c>
      <c r="K8054" t="str">
        <f t="shared" si="506"/>
        <v>wishiwa14here</v>
      </c>
      <c r="L8054" t="s">
        <v>3380</v>
      </c>
      <c r="M8054" t="str">
        <f t="shared" si="503"/>
        <v>wishiwa14here</v>
      </c>
    </row>
    <row r="8055" spans="1:13">
      <c r="A8055" t="s">
        <v>24895</v>
      </c>
      <c r="B8055">
        <v>5453</v>
      </c>
      <c r="C8055">
        <v>188</v>
      </c>
      <c r="D8055">
        <v>66</v>
      </c>
      <c r="E8055" s="2" t="s">
        <v>13943</v>
      </c>
      <c r="F8055">
        <v>2012</v>
      </c>
      <c r="G8055" s="1">
        <v>41061</v>
      </c>
      <c r="H8055" s="3" t="s">
        <v>13976</v>
      </c>
      <c r="I8055" t="str">
        <f t="shared" si="504"/>
        <v>Wish Me Away</v>
      </c>
      <c r="J8055" t="str">
        <f t="shared" si="505"/>
        <v>Wish Me Away</v>
      </c>
      <c r="K8055" t="str">
        <f t="shared" si="506"/>
        <v>wishmea12away</v>
      </c>
      <c r="L8055" t="s">
        <v>24895</v>
      </c>
      <c r="M8055" t="str">
        <f t="shared" si="503"/>
        <v>wishmea11away</v>
      </c>
    </row>
    <row r="8056" spans="1:13">
      <c r="A8056" t="s">
        <v>5277</v>
      </c>
      <c r="B8056">
        <v>6108</v>
      </c>
      <c r="C8056">
        <v>272</v>
      </c>
      <c r="D8056">
        <v>60</v>
      </c>
      <c r="E8056" s="2" t="s">
        <v>12660</v>
      </c>
      <c r="F8056">
        <v>2013</v>
      </c>
      <c r="G8056" s="1">
        <v>41432</v>
      </c>
      <c r="H8056" s="3" t="s">
        <v>12662</v>
      </c>
      <c r="I8056" t="str">
        <f t="shared" si="504"/>
        <v>Wish You Were Here</v>
      </c>
      <c r="J8056" t="str">
        <f t="shared" si="505"/>
        <v>Wish You Were Here</v>
      </c>
      <c r="K8056" t="str">
        <f t="shared" si="506"/>
        <v>wishyou13here</v>
      </c>
      <c r="L8056" t="s">
        <v>3380</v>
      </c>
      <c r="M8056" t="str">
        <f t="shared" si="503"/>
        <v>wishyou13here</v>
      </c>
    </row>
    <row r="8057" spans="1:13">
      <c r="A8057" t="s">
        <v>3246</v>
      </c>
      <c r="B8057">
        <v>7897</v>
      </c>
      <c r="C8057">
        <v>35</v>
      </c>
      <c r="D8057">
        <v>83</v>
      </c>
      <c r="E8057" s="2" t="s">
        <v>9299</v>
      </c>
      <c r="F8057">
        <v>2016</v>
      </c>
      <c r="G8057" s="1">
        <v>42419</v>
      </c>
      <c r="H8057" s="3" t="s">
        <v>9373</v>
      </c>
      <c r="I8057" t="str">
        <f t="shared" si="504"/>
        <v>The Witch</v>
      </c>
      <c r="J8057" t="str">
        <f t="shared" si="505"/>
        <v>Witch</v>
      </c>
      <c r="K8057" t="str">
        <f t="shared" si="506"/>
        <v>witch16itch</v>
      </c>
      <c r="L8057" t="s">
        <v>3380</v>
      </c>
      <c r="M8057" t="str">
        <f t="shared" si="503"/>
        <v>witch16itch</v>
      </c>
    </row>
    <row r="8058" spans="1:13">
      <c r="A8058" t="s">
        <v>4582</v>
      </c>
      <c r="B8058">
        <v>6694</v>
      </c>
      <c r="C8058">
        <v>133</v>
      </c>
      <c r="D8058">
        <v>73</v>
      </c>
      <c r="E8058" s="2" t="s">
        <v>11757</v>
      </c>
      <c r="F8058">
        <v>2014</v>
      </c>
      <c r="G8058" s="1">
        <v>41803</v>
      </c>
      <c r="H8058" s="3" t="s">
        <v>11721</v>
      </c>
      <c r="I8058" t="str">
        <f t="shared" si="504"/>
        <v>Witching and Bitching</v>
      </c>
      <c r="J8058" t="str">
        <f t="shared" si="505"/>
        <v>Witching and Bitching</v>
      </c>
      <c r="K8058" t="str">
        <f t="shared" si="506"/>
        <v>witchin14hing</v>
      </c>
      <c r="L8058" t="s">
        <v>3380</v>
      </c>
      <c r="M8058" t="str">
        <f t="shared" si="503"/>
        <v>witchin14hing</v>
      </c>
    </row>
    <row r="8059" spans="1:13">
      <c r="A8059" t="s">
        <v>7746</v>
      </c>
      <c r="B8059">
        <v>1690</v>
      </c>
      <c r="C8059">
        <v>206</v>
      </c>
      <c r="D8059">
        <v>60</v>
      </c>
      <c r="E8059" s="2" t="s">
        <v>21235</v>
      </c>
      <c r="F8059">
        <v>2004</v>
      </c>
      <c r="G8059" s="1">
        <v>38121</v>
      </c>
      <c r="H8059" s="3" t="s">
        <v>21272</v>
      </c>
      <c r="I8059" t="str">
        <f t="shared" si="504"/>
        <v>With All Deliberate Speed</v>
      </c>
      <c r="J8059" t="str">
        <f t="shared" si="505"/>
        <v>With All Deliberate Speed</v>
      </c>
      <c r="K8059" t="str">
        <f t="shared" si="506"/>
        <v>withall04peed</v>
      </c>
      <c r="L8059" t="s">
        <v>3380</v>
      </c>
      <c r="M8059" t="str">
        <f t="shared" si="503"/>
        <v>withall04peed</v>
      </c>
    </row>
    <row r="8060" spans="1:13">
      <c r="A8060" t="s">
        <v>7295</v>
      </c>
      <c r="B8060">
        <v>2105</v>
      </c>
      <c r="C8060">
        <v>144</v>
      </c>
      <c r="D8060">
        <v>68</v>
      </c>
      <c r="E8060" s="2" t="s">
        <v>20439</v>
      </c>
      <c r="F8060">
        <v>2005</v>
      </c>
      <c r="G8060" s="1">
        <v>38371</v>
      </c>
      <c r="H8060" s="3" t="s">
        <v>20463</v>
      </c>
      <c r="I8060" t="str">
        <f t="shared" si="504"/>
        <v>With God on Our Side: George W. Bush and the Rise of the Religious Right in America</v>
      </c>
      <c r="J8060" t="str">
        <f t="shared" si="505"/>
        <v>With God on Our Side: George W. Bush and the Rise of the Religious Right in America</v>
      </c>
      <c r="K8060" t="str">
        <f t="shared" si="506"/>
        <v>withgod05rica</v>
      </c>
      <c r="L8060" t="s">
        <v>3380</v>
      </c>
      <c r="M8060" t="str">
        <f t="shared" si="503"/>
        <v>withgod05rica</v>
      </c>
    </row>
    <row r="8061" spans="1:13">
      <c r="A8061" t="s">
        <v>6789</v>
      </c>
      <c r="B8061">
        <v>1934</v>
      </c>
      <c r="C8061">
        <v>450</v>
      </c>
      <c r="D8061">
        <v>29</v>
      </c>
      <c r="E8061" s="2" t="s">
        <v>20769</v>
      </c>
      <c r="F8061">
        <v>2004</v>
      </c>
      <c r="G8061" s="1">
        <v>38219</v>
      </c>
      <c r="H8061" s="3" t="s">
        <v>20765</v>
      </c>
      <c r="I8061" t="str">
        <f t="shared" si="504"/>
        <v>Without a Paddle</v>
      </c>
      <c r="J8061" t="str">
        <f t="shared" si="505"/>
        <v>Without a Paddle</v>
      </c>
      <c r="K8061" t="str">
        <f t="shared" si="506"/>
        <v>without04ddle</v>
      </c>
      <c r="L8061" t="s">
        <v>3380</v>
      </c>
      <c r="M8061" t="str">
        <f t="shared" si="503"/>
        <v>without04ddle</v>
      </c>
    </row>
    <row r="8062" spans="1:13">
      <c r="A8062" t="s">
        <v>5501</v>
      </c>
      <c r="B8062">
        <v>3708</v>
      </c>
      <c r="C8062">
        <v>243</v>
      </c>
      <c r="D8062">
        <v>55</v>
      </c>
      <c r="E8062" s="2" t="s">
        <v>17169</v>
      </c>
      <c r="F8062">
        <v>2008</v>
      </c>
      <c r="G8062" s="1">
        <v>39563</v>
      </c>
      <c r="H8062" s="3" t="s">
        <v>17205</v>
      </c>
      <c r="I8062" t="str">
        <f t="shared" si="504"/>
        <v>Without the King</v>
      </c>
      <c r="J8062" t="str">
        <f t="shared" si="505"/>
        <v>Without the King</v>
      </c>
      <c r="K8062" t="str">
        <f t="shared" si="506"/>
        <v>without08king</v>
      </c>
      <c r="L8062" t="s">
        <v>3380</v>
      </c>
      <c r="M8062" t="str">
        <f t="shared" si="503"/>
        <v>without08king</v>
      </c>
    </row>
    <row r="8063" spans="1:13">
      <c r="A8063" t="s">
        <v>6234</v>
      </c>
      <c r="B8063">
        <v>3526</v>
      </c>
      <c r="C8063">
        <v>61</v>
      </c>
      <c r="D8063">
        <v>75</v>
      </c>
      <c r="E8063" s="2" t="s">
        <v>17629</v>
      </c>
      <c r="F8063">
        <v>2008</v>
      </c>
      <c r="G8063" s="1">
        <v>39479</v>
      </c>
      <c r="H8063" s="3" t="s">
        <v>17596</v>
      </c>
      <c r="I8063" t="str">
        <f t="shared" si="504"/>
        <v>The Witnesses</v>
      </c>
      <c r="J8063" t="str">
        <f t="shared" si="505"/>
        <v>Witnesses</v>
      </c>
      <c r="K8063" t="str">
        <f t="shared" si="506"/>
        <v>witness08sses</v>
      </c>
      <c r="L8063" t="s">
        <v>3380</v>
      </c>
      <c r="M8063" t="str">
        <f t="shared" si="503"/>
        <v>witness08sses</v>
      </c>
    </row>
    <row r="8064" spans="1:13">
      <c r="A8064" t="s">
        <v>4086</v>
      </c>
      <c r="B8064">
        <v>7934</v>
      </c>
      <c r="C8064">
        <v>72</v>
      </c>
      <c r="D8064">
        <v>79</v>
      </c>
      <c r="E8064" s="2" t="s">
        <v>9266</v>
      </c>
      <c r="F8064">
        <v>2016</v>
      </c>
      <c r="G8064" s="1">
        <v>42524</v>
      </c>
      <c r="H8064" s="3" t="s">
        <v>9303</v>
      </c>
      <c r="I8064" t="str">
        <f t="shared" si="504"/>
        <v>The Witness</v>
      </c>
      <c r="J8064" t="str">
        <f t="shared" si="505"/>
        <v>Witness</v>
      </c>
      <c r="K8064" t="str">
        <f t="shared" si="506"/>
        <v>witness16ness</v>
      </c>
      <c r="L8064" t="s">
        <v>3380</v>
      </c>
      <c r="M8064" t="str">
        <f t="shared" si="503"/>
        <v>witness16ness</v>
      </c>
    </row>
    <row r="8065" spans="1:13">
      <c r="A8065" t="s">
        <v>7348</v>
      </c>
      <c r="B8065">
        <v>1684</v>
      </c>
      <c r="C8065">
        <v>200</v>
      </c>
      <c r="D8065">
        <v>60</v>
      </c>
      <c r="E8065" s="2" t="s">
        <v>21227</v>
      </c>
      <c r="F8065">
        <v>2004</v>
      </c>
      <c r="G8065" s="1">
        <v>38324</v>
      </c>
      <c r="H8065" s="3" t="s">
        <v>21187</v>
      </c>
      <c r="I8065" t="str">
        <f t="shared" si="504"/>
        <v>WMD: Weapons of Mass Deception</v>
      </c>
      <c r="J8065" t="str">
        <f t="shared" si="505"/>
        <v>WMD: Weapons of Mass Deception</v>
      </c>
      <c r="K8065" t="str">
        <f t="shared" si="506"/>
        <v>wmd:wea04tion</v>
      </c>
      <c r="L8065" t="s">
        <v>3380</v>
      </c>
      <c r="M8065" t="str">
        <f t="shared" si="503"/>
        <v>wmd:wea04tion</v>
      </c>
    </row>
    <row r="8066" spans="1:13">
      <c r="A8066" t="s">
        <v>3950</v>
      </c>
      <c r="B8066">
        <v>7458</v>
      </c>
      <c r="C8066">
        <v>236</v>
      </c>
      <c r="D8066">
        <v>67</v>
      </c>
      <c r="E8066" s="2" t="s">
        <v>10238</v>
      </c>
      <c r="F8066">
        <v>2015</v>
      </c>
      <c r="G8066" s="1">
        <v>42090</v>
      </c>
      <c r="H8066" s="3" t="s">
        <v>10166</v>
      </c>
      <c r="I8066" t="str">
        <f t="shared" si="504"/>
        <v>Wolf at the Door</v>
      </c>
      <c r="J8066" t="str">
        <f t="shared" si="505"/>
        <v>Wolf at the Door</v>
      </c>
      <c r="K8066" t="str">
        <f t="shared" si="506"/>
        <v>wolfatt15door</v>
      </c>
      <c r="L8066" t="s">
        <v>3380</v>
      </c>
      <c r="M8066" t="str">
        <f t="shared" si="503"/>
        <v>wolfatt15door</v>
      </c>
    </row>
    <row r="8067" spans="1:13">
      <c r="A8067" t="s">
        <v>6318</v>
      </c>
      <c r="B8067">
        <v>2290</v>
      </c>
      <c r="C8067">
        <v>329</v>
      </c>
      <c r="D8067">
        <v>54</v>
      </c>
      <c r="E8067" s="2" t="s">
        <v>20142</v>
      </c>
      <c r="F8067">
        <v>2005</v>
      </c>
      <c r="G8067" s="1">
        <v>38711</v>
      </c>
      <c r="H8067" s="3" t="s">
        <v>20076</v>
      </c>
      <c r="I8067" t="str">
        <f t="shared" si="504"/>
        <v>Wolf Creek</v>
      </c>
      <c r="J8067" t="str">
        <f t="shared" si="505"/>
        <v>Wolf Creek</v>
      </c>
      <c r="K8067" t="str">
        <f t="shared" si="506"/>
        <v>wolfcre05reek</v>
      </c>
      <c r="L8067" t="s">
        <v>3380</v>
      </c>
      <c r="M8067" t="str">
        <f t="shared" ref="M8067:M8130" si="507">IF(L8067="",K8067,L8067)</f>
        <v>wolfcre05reek</v>
      </c>
    </row>
    <row r="8068" spans="1:13">
      <c r="A8068" t="s">
        <v>4224</v>
      </c>
      <c r="B8068">
        <v>7056</v>
      </c>
      <c r="C8068">
        <v>495</v>
      </c>
      <c r="D8068">
        <v>44</v>
      </c>
      <c r="E8068" s="2" t="s">
        <v>10983</v>
      </c>
      <c r="F8068">
        <v>2014</v>
      </c>
      <c r="G8068" s="1">
        <v>41775</v>
      </c>
      <c r="H8068" s="3" t="s">
        <v>11026</v>
      </c>
      <c r="I8068" t="str">
        <f t="shared" si="504"/>
        <v>Wolf Creek 2</v>
      </c>
      <c r="J8068" t="str">
        <f t="shared" si="505"/>
        <v>Wolf Creek 2</v>
      </c>
      <c r="K8068" t="str">
        <f t="shared" si="506"/>
        <v>wolfcre14eek2</v>
      </c>
      <c r="L8068" t="s">
        <v>3380</v>
      </c>
      <c r="M8068" t="str">
        <f t="shared" si="507"/>
        <v>wolfcre14eek2</v>
      </c>
    </row>
    <row r="8069" spans="1:13">
      <c r="A8069" t="s">
        <v>5072</v>
      </c>
      <c r="B8069">
        <v>4745</v>
      </c>
      <c r="C8069">
        <v>351</v>
      </c>
      <c r="D8069">
        <v>43</v>
      </c>
      <c r="E8069" s="2" t="s">
        <v>15304</v>
      </c>
      <c r="F8069">
        <v>2010</v>
      </c>
      <c r="G8069" s="1">
        <v>40221</v>
      </c>
      <c r="H8069" s="3" t="s">
        <v>15341</v>
      </c>
      <c r="I8069" t="str">
        <f t="shared" si="504"/>
        <v>The Wolfman</v>
      </c>
      <c r="J8069" t="str">
        <f t="shared" si="505"/>
        <v>Wolfman</v>
      </c>
      <c r="K8069" t="str">
        <f t="shared" si="506"/>
        <v>wolfman10fman</v>
      </c>
      <c r="L8069" t="s">
        <v>3380</v>
      </c>
      <c r="M8069" t="str">
        <f t="shared" si="507"/>
        <v>wolfman10fman</v>
      </c>
    </row>
    <row r="8070" spans="1:13">
      <c r="A8070" t="s">
        <v>4537</v>
      </c>
      <c r="B8070">
        <v>5935</v>
      </c>
      <c r="C8070">
        <v>99</v>
      </c>
      <c r="D8070">
        <v>75</v>
      </c>
      <c r="E8070" s="2" t="s">
        <v>12952</v>
      </c>
      <c r="F8070">
        <v>2013</v>
      </c>
      <c r="G8070" s="1">
        <v>41633</v>
      </c>
      <c r="H8070" s="3" t="s">
        <v>12916</v>
      </c>
      <c r="I8070" t="str">
        <f t="shared" si="504"/>
        <v>The Wolf of Wall Street</v>
      </c>
      <c r="J8070" t="str">
        <f t="shared" si="505"/>
        <v>Wolf of Wall Street</v>
      </c>
      <c r="K8070" t="str">
        <f t="shared" si="506"/>
        <v>wolfofw13reet</v>
      </c>
      <c r="L8070" t="s">
        <v>3380</v>
      </c>
      <c r="M8070" t="str">
        <f t="shared" si="507"/>
        <v>wolfofw13reet</v>
      </c>
    </row>
    <row r="8071" spans="1:13">
      <c r="A8071" t="s">
        <v>4042</v>
      </c>
      <c r="B8071">
        <v>7354</v>
      </c>
      <c r="C8071">
        <v>132</v>
      </c>
      <c r="D8071">
        <v>75</v>
      </c>
      <c r="E8071" s="2" t="s">
        <v>10421</v>
      </c>
      <c r="F8071">
        <v>2015</v>
      </c>
      <c r="G8071" s="1">
        <v>42167</v>
      </c>
      <c r="H8071" s="3" t="s">
        <v>10484</v>
      </c>
      <c r="I8071" t="str">
        <f t="shared" si="504"/>
        <v>The Wolfpack</v>
      </c>
      <c r="J8071" t="str">
        <f t="shared" si="505"/>
        <v>Wolfpack</v>
      </c>
      <c r="K8071" t="str">
        <f t="shared" si="506"/>
        <v>wolfpac15pack</v>
      </c>
      <c r="L8071" t="s">
        <v>3380</v>
      </c>
      <c r="M8071" t="str">
        <f t="shared" si="507"/>
        <v>wolfpac15pack</v>
      </c>
    </row>
    <row r="8072" spans="1:13">
      <c r="A8072" t="s">
        <v>4061</v>
      </c>
      <c r="B8072">
        <v>7578</v>
      </c>
      <c r="C8072">
        <v>356</v>
      </c>
      <c r="D8072">
        <v>58</v>
      </c>
      <c r="E8072" s="2" t="s">
        <v>9932</v>
      </c>
      <c r="F8072">
        <v>2015</v>
      </c>
      <c r="G8072" s="1">
        <v>42258</v>
      </c>
      <c r="H8072" s="3" t="s">
        <v>10068</v>
      </c>
      <c r="I8072" t="str">
        <f t="shared" si="504"/>
        <v>Wolf Totem</v>
      </c>
      <c r="J8072" t="str">
        <f t="shared" si="505"/>
        <v>Wolf Totem</v>
      </c>
      <c r="K8072" t="str">
        <f t="shared" si="506"/>
        <v>wolftot15otem</v>
      </c>
      <c r="L8072" t="s">
        <v>3380</v>
      </c>
      <c r="M8072" t="str">
        <f t="shared" si="507"/>
        <v>wolftot15otem</v>
      </c>
    </row>
    <row r="8073" spans="1:13">
      <c r="A8073" t="s">
        <v>5606</v>
      </c>
      <c r="B8073">
        <v>4151</v>
      </c>
      <c r="C8073">
        <v>160</v>
      </c>
      <c r="D8073">
        <v>64</v>
      </c>
      <c r="E8073" s="2" t="s">
        <v>16523</v>
      </c>
      <c r="F8073">
        <v>2009</v>
      </c>
      <c r="G8073" s="1">
        <v>40053</v>
      </c>
      <c r="H8073" s="3" t="s">
        <v>16491</v>
      </c>
      <c r="I8073" t="str">
        <f t="shared" si="504"/>
        <v>Wolke Neun</v>
      </c>
      <c r="J8073" t="str">
        <f t="shared" si="505"/>
        <v>Wolke Neun</v>
      </c>
      <c r="K8073" t="str">
        <f t="shared" si="506"/>
        <v>wolkene09neun</v>
      </c>
      <c r="L8073" t="s">
        <v>3380</v>
      </c>
      <c r="M8073" t="str">
        <f t="shared" si="507"/>
        <v>wolkene09neun</v>
      </c>
    </row>
    <row r="8074" spans="1:13">
      <c r="A8074" t="s">
        <v>4729</v>
      </c>
      <c r="B8074">
        <v>6106</v>
      </c>
      <c r="C8074">
        <v>270</v>
      </c>
      <c r="D8074">
        <v>60</v>
      </c>
      <c r="E8074" s="2" t="s">
        <v>12742</v>
      </c>
      <c r="F8074">
        <v>2013</v>
      </c>
      <c r="G8074" s="1">
        <v>41481</v>
      </c>
      <c r="H8074" s="3" t="s">
        <v>12696</v>
      </c>
      <c r="I8074" t="str">
        <f t="shared" si="504"/>
        <v>The Wolverine</v>
      </c>
      <c r="J8074" t="str">
        <f t="shared" si="505"/>
        <v>Wolverine</v>
      </c>
      <c r="K8074" t="str">
        <f t="shared" si="506"/>
        <v>wolveri13rine</v>
      </c>
      <c r="L8074" t="s">
        <v>3380</v>
      </c>
      <c r="M8074" t="str">
        <f t="shared" si="507"/>
        <v>wolveri13rine</v>
      </c>
    </row>
    <row r="8075" spans="1:13">
      <c r="A8075" t="s">
        <v>4381</v>
      </c>
      <c r="B8075">
        <v>7120</v>
      </c>
      <c r="C8075">
        <v>559</v>
      </c>
      <c r="D8075">
        <v>37</v>
      </c>
      <c r="E8075" s="2" t="s">
        <v>10883</v>
      </c>
      <c r="F8075">
        <v>2014</v>
      </c>
      <c r="G8075" s="1">
        <v>41957</v>
      </c>
      <c r="H8075" s="3" t="s">
        <v>10884</v>
      </c>
      <c r="I8075" t="str">
        <f t="shared" si="504"/>
        <v>Wolves</v>
      </c>
      <c r="J8075" t="str">
        <f t="shared" si="505"/>
        <v>Wolves</v>
      </c>
      <c r="K8075" t="str">
        <f t="shared" si="506"/>
        <v>wolves14lves</v>
      </c>
      <c r="L8075" t="s">
        <v>3380</v>
      </c>
      <c r="M8075" t="str">
        <f t="shared" si="507"/>
        <v>wolves14lves</v>
      </c>
    </row>
    <row r="8076" spans="1:13">
      <c r="A8076" t="s">
        <v>7883</v>
      </c>
      <c r="B8076">
        <v>273</v>
      </c>
      <c r="C8076">
        <v>273</v>
      </c>
      <c r="D8076">
        <v>38</v>
      </c>
      <c r="E8076" s="2" t="s">
        <v>23972</v>
      </c>
      <c r="F8076">
        <v>2000</v>
      </c>
      <c r="G8076" s="1">
        <v>36819</v>
      </c>
      <c r="H8076" s="3" t="s">
        <v>23975</v>
      </c>
      <c r="I8076" t="str">
        <f t="shared" si="504"/>
        <v>The Wolves of Kromer</v>
      </c>
      <c r="J8076" t="str">
        <f t="shared" si="505"/>
        <v>Wolves of Kromer</v>
      </c>
      <c r="K8076" t="str">
        <f t="shared" si="506"/>
        <v>wolveso00omer</v>
      </c>
      <c r="L8076" t="s">
        <v>3380</v>
      </c>
      <c r="M8076" t="str">
        <f t="shared" si="507"/>
        <v>wolveso00omer</v>
      </c>
    </row>
    <row r="8077" spans="1:13">
      <c r="A8077" t="s">
        <v>4968</v>
      </c>
      <c r="B8077">
        <v>4621</v>
      </c>
      <c r="C8077">
        <v>227</v>
      </c>
      <c r="D8077">
        <v>57</v>
      </c>
      <c r="E8077" s="2" t="s">
        <v>15687</v>
      </c>
      <c r="F8077">
        <v>2010</v>
      </c>
      <c r="G8077" s="1">
        <v>40424</v>
      </c>
      <c r="H8077" s="3" t="s">
        <v>15549</v>
      </c>
      <c r="I8077" t="str">
        <f t="shared" si="504"/>
        <v>Woman, a Gun and a Noodle Shop</v>
      </c>
      <c r="J8077" t="str">
        <f t="shared" si="505"/>
        <v>Woman, a Gun and a Noodle Shop</v>
      </c>
      <c r="K8077" t="str">
        <f t="shared" si="506"/>
        <v>woman,a10shop</v>
      </c>
      <c r="L8077" t="s">
        <v>3380</v>
      </c>
      <c r="M8077" t="str">
        <f t="shared" si="507"/>
        <v>woman,a10shop</v>
      </c>
    </row>
    <row r="8078" spans="1:13">
      <c r="A8078" t="s">
        <v>5652</v>
      </c>
      <c r="B8078">
        <v>5118</v>
      </c>
      <c r="C8078">
        <v>291</v>
      </c>
      <c r="D8078">
        <v>58</v>
      </c>
      <c r="E8078" s="2" t="s">
        <v>14636</v>
      </c>
      <c r="F8078">
        <v>2011</v>
      </c>
      <c r="G8078" s="1">
        <v>40830</v>
      </c>
      <c r="H8078" s="3" t="s">
        <v>14673</v>
      </c>
      <c r="I8078" t="str">
        <f t="shared" si="504"/>
        <v>The Woman</v>
      </c>
      <c r="J8078" t="str">
        <f t="shared" si="505"/>
        <v>Woman</v>
      </c>
      <c r="K8078" t="str">
        <f t="shared" si="506"/>
        <v>woman11oman</v>
      </c>
      <c r="L8078" t="s">
        <v>3380</v>
      </c>
      <c r="M8078" t="str">
        <f t="shared" si="507"/>
        <v>woman11oman</v>
      </c>
    </row>
    <row r="8079" spans="1:13">
      <c r="A8079" t="s">
        <v>8003</v>
      </c>
      <c r="B8079">
        <v>231</v>
      </c>
      <c r="C8079">
        <v>231</v>
      </c>
      <c r="D8079">
        <v>46</v>
      </c>
      <c r="E8079" s="2" t="s">
        <v>24159</v>
      </c>
      <c r="F8079">
        <v>2000</v>
      </c>
      <c r="G8079" s="1">
        <v>36693</v>
      </c>
      <c r="H8079" s="3" t="s">
        <v>24012</v>
      </c>
      <c r="I8079" t="str">
        <f t="shared" si="504"/>
        <v>The Woman Chaser</v>
      </c>
      <c r="J8079" t="str">
        <f t="shared" si="505"/>
        <v>Woman Chaser</v>
      </c>
      <c r="K8079" t="str">
        <f t="shared" si="506"/>
        <v>womanch00aser</v>
      </c>
      <c r="L8079" t="s">
        <v>3380</v>
      </c>
      <c r="M8079" t="str">
        <f t="shared" si="507"/>
        <v>womanch00aser</v>
      </c>
    </row>
    <row r="8080" spans="1:13">
      <c r="A8080" t="s">
        <v>6159</v>
      </c>
      <c r="B8080">
        <v>3967</v>
      </c>
      <c r="C8080">
        <v>76</v>
      </c>
      <c r="D8080">
        <v>74</v>
      </c>
      <c r="E8080" s="2" t="s">
        <v>16763</v>
      </c>
      <c r="F8080">
        <v>2009</v>
      </c>
      <c r="G8080" s="1">
        <v>40011</v>
      </c>
      <c r="H8080" s="3" t="s">
        <v>16796</v>
      </c>
      <c r="I8080" t="str">
        <f t="shared" si="504"/>
        <v>Woman in Berlin</v>
      </c>
      <c r="J8080" t="str">
        <f t="shared" si="505"/>
        <v>Woman in Berlin</v>
      </c>
      <c r="K8080" t="str">
        <f t="shared" si="506"/>
        <v>womanin09rlin</v>
      </c>
      <c r="L8080" t="s">
        <v>3380</v>
      </c>
      <c r="M8080" t="str">
        <f t="shared" si="507"/>
        <v>womanin09rlin</v>
      </c>
    </row>
    <row r="8081" spans="1:13">
      <c r="A8081" t="s">
        <v>4802</v>
      </c>
      <c r="B8081">
        <v>5563</v>
      </c>
      <c r="C8081">
        <v>298</v>
      </c>
      <c r="D8081">
        <v>57</v>
      </c>
      <c r="E8081" s="2" t="s">
        <v>13721</v>
      </c>
      <c r="F8081">
        <v>2012</v>
      </c>
      <c r="G8081" s="1">
        <v>41075</v>
      </c>
      <c r="H8081" s="3" t="s">
        <v>13686</v>
      </c>
      <c r="I8081" t="str">
        <f t="shared" si="504"/>
        <v>The Woman in the Fifth</v>
      </c>
      <c r="J8081" t="str">
        <f t="shared" si="505"/>
        <v>Woman in the Fifth</v>
      </c>
      <c r="K8081" t="str">
        <f t="shared" si="506"/>
        <v>womanin12ifth</v>
      </c>
      <c r="L8081" t="s">
        <v>3380</v>
      </c>
      <c r="M8081" t="str">
        <f t="shared" si="507"/>
        <v>womanin12ifth</v>
      </c>
    </row>
    <row r="8082" spans="1:13">
      <c r="A8082" t="s">
        <v>4869</v>
      </c>
      <c r="B8082">
        <v>5506</v>
      </c>
      <c r="C8082">
        <v>241</v>
      </c>
      <c r="D8082">
        <v>62</v>
      </c>
      <c r="E8082" s="2" t="s">
        <v>13909</v>
      </c>
      <c r="F8082">
        <v>2012</v>
      </c>
      <c r="G8082" s="1">
        <v>40942</v>
      </c>
      <c r="H8082" s="3" t="s">
        <v>13873</v>
      </c>
      <c r="I8082" t="str">
        <f t="shared" si="504"/>
        <v>The Woman in Black</v>
      </c>
      <c r="J8082" t="str">
        <f t="shared" si="505"/>
        <v>Woman in Black</v>
      </c>
      <c r="K8082" t="str">
        <f t="shared" si="506"/>
        <v>womanin12lack</v>
      </c>
      <c r="L8082" t="s">
        <v>3380</v>
      </c>
      <c r="M8082" t="str">
        <f t="shared" si="507"/>
        <v>womanin12lack</v>
      </c>
    </row>
    <row r="8083" spans="1:13">
      <c r="A8083" t="s">
        <v>3665</v>
      </c>
      <c r="B8083">
        <v>7735</v>
      </c>
      <c r="C8083">
        <v>513</v>
      </c>
      <c r="D8083">
        <v>42</v>
      </c>
      <c r="E8083" s="2" t="s">
        <v>9728</v>
      </c>
      <c r="F8083">
        <v>2015</v>
      </c>
      <c r="G8083" s="1">
        <v>42006</v>
      </c>
      <c r="H8083" s="3" t="s">
        <v>9729</v>
      </c>
      <c r="I8083" t="str">
        <f t="shared" si="504"/>
        <v>The Woman in Black 2: Angel of Death</v>
      </c>
      <c r="J8083" t="str">
        <f t="shared" si="505"/>
        <v>Woman in Black 2: Angel of Death</v>
      </c>
      <c r="K8083" t="str">
        <f t="shared" si="506"/>
        <v>womanin15eath</v>
      </c>
      <c r="L8083" t="s">
        <v>3380</v>
      </c>
      <c r="M8083" t="str">
        <f t="shared" si="507"/>
        <v>womanin15eath</v>
      </c>
    </row>
    <row r="8084" spans="1:13">
      <c r="A8084" t="s">
        <v>3349</v>
      </c>
      <c r="B8084">
        <v>7660</v>
      </c>
      <c r="C8084">
        <v>438</v>
      </c>
      <c r="D8084">
        <v>51</v>
      </c>
      <c r="E8084" s="2" t="s">
        <v>9820</v>
      </c>
      <c r="F8084">
        <v>2015</v>
      </c>
      <c r="G8084" s="1">
        <v>42095</v>
      </c>
      <c r="H8084" s="3" t="s">
        <v>9791</v>
      </c>
      <c r="I8084" t="str">
        <f t="shared" si="504"/>
        <v>Woman in Gold</v>
      </c>
      <c r="J8084" t="str">
        <f t="shared" si="505"/>
        <v>Woman in Gold</v>
      </c>
      <c r="K8084" t="str">
        <f t="shared" si="506"/>
        <v>womanin15gold</v>
      </c>
      <c r="L8084" t="s">
        <v>3380</v>
      </c>
      <c r="M8084" t="str">
        <f t="shared" si="507"/>
        <v>womanin15gold</v>
      </c>
    </row>
    <row r="8085" spans="1:13">
      <c r="A8085" t="s">
        <v>7390</v>
      </c>
      <c r="B8085">
        <v>1261</v>
      </c>
      <c r="C8085">
        <v>86</v>
      </c>
      <c r="D8085">
        <v>71</v>
      </c>
      <c r="E8085" s="2" t="s">
        <v>22098</v>
      </c>
      <c r="F8085">
        <v>2003</v>
      </c>
      <c r="G8085" s="1">
        <v>37757</v>
      </c>
      <c r="H8085" s="3" t="s">
        <v>22053</v>
      </c>
      <c r="I8085" t="str">
        <f t="shared" si="504"/>
        <v>Woman Is a Woman</v>
      </c>
      <c r="J8085" t="str">
        <f t="shared" si="505"/>
        <v>Woman Is a Woman</v>
      </c>
      <c r="K8085" t="str">
        <f t="shared" si="506"/>
        <v>womanis03oman</v>
      </c>
      <c r="L8085" t="s">
        <v>3380</v>
      </c>
      <c r="M8085" t="str">
        <f t="shared" si="507"/>
        <v>womanis03oman</v>
      </c>
    </row>
    <row r="8086" spans="1:13">
      <c r="A8086" t="s">
        <v>6018</v>
      </c>
      <c r="B8086">
        <v>2682</v>
      </c>
      <c r="C8086">
        <v>207</v>
      </c>
      <c r="D8086">
        <v>63</v>
      </c>
      <c r="E8086" s="2" t="s">
        <v>19290</v>
      </c>
      <c r="F8086">
        <v>2006</v>
      </c>
      <c r="G8086" s="1">
        <v>38779</v>
      </c>
      <c r="H8086" s="3" t="s">
        <v>19292</v>
      </c>
      <c r="I8086" t="str">
        <f t="shared" si="504"/>
        <v>Woman Is the Future of Man</v>
      </c>
      <c r="J8086" t="str">
        <f t="shared" si="505"/>
        <v>Woman Is the Future of Man</v>
      </c>
      <c r="K8086" t="str">
        <f t="shared" si="506"/>
        <v>womanis06fman</v>
      </c>
      <c r="L8086" t="s">
        <v>3380</v>
      </c>
      <c r="M8086" t="str">
        <f t="shared" si="507"/>
        <v>womanis06fman</v>
      </c>
    </row>
    <row r="8087" spans="1:13">
      <c r="A8087" t="s">
        <v>8043</v>
      </c>
      <c r="B8087">
        <v>263</v>
      </c>
      <c r="C8087">
        <v>263</v>
      </c>
      <c r="D8087">
        <v>41</v>
      </c>
      <c r="E8087" s="2" t="s">
        <v>23995</v>
      </c>
      <c r="F8087">
        <v>2000</v>
      </c>
      <c r="G8087" s="1">
        <v>36791</v>
      </c>
      <c r="H8087" s="3" t="s">
        <v>23998</v>
      </c>
      <c r="I8087" t="str">
        <f t="shared" si="504"/>
        <v>Woman on Top</v>
      </c>
      <c r="J8087" t="str">
        <f t="shared" si="505"/>
        <v>Woman on Top</v>
      </c>
      <c r="K8087" t="str">
        <f t="shared" si="506"/>
        <v>womanon00ntop</v>
      </c>
      <c r="L8087" t="s">
        <v>3380</v>
      </c>
      <c r="M8087" t="str">
        <f t="shared" si="507"/>
        <v>womanon00ntop</v>
      </c>
    </row>
    <row r="8088" spans="1:13">
      <c r="A8088" t="s">
        <v>6468</v>
      </c>
      <c r="B8088">
        <v>3538</v>
      </c>
      <c r="C8088">
        <v>73</v>
      </c>
      <c r="D8088">
        <v>72</v>
      </c>
      <c r="E8088" s="2" t="s">
        <v>17545</v>
      </c>
      <c r="F8088">
        <v>2008</v>
      </c>
      <c r="G8088" s="1">
        <v>39456</v>
      </c>
      <c r="H8088" s="3" t="s">
        <v>17508</v>
      </c>
      <c r="I8088" t="str">
        <f t="shared" si="504"/>
        <v>Woman on the Beach</v>
      </c>
      <c r="J8088" t="str">
        <f t="shared" si="505"/>
        <v>Woman on the Beach</v>
      </c>
      <c r="K8088" t="str">
        <f t="shared" si="506"/>
        <v>womanon08each</v>
      </c>
      <c r="L8088" t="s">
        <v>3380</v>
      </c>
      <c r="M8088" t="str">
        <f t="shared" si="507"/>
        <v>womanon08each</v>
      </c>
    </row>
    <row r="8089" spans="1:13">
      <c r="A8089" t="s">
        <v>7080</v>
      </c>
      <c r="B8089">
        <v>1736</v>
      </c>
      <c r="C8089">
        <v>252</v>
      </c>
      <c r="D8089">
        <v>55</v>
      </c>
      <c r="E8089" s="2" t="s">
        <v>21196</v>
      </c>
      <c r="F8089">
        <v>2004</v>
      </c>
      <c r="G8089" s="1">
        <v>38261</v>
      </c>
      <c r="H8089" s="3" t="s">
        <v>21107</v>
      </c>
      <c r="I8089" t="str">
        <f t="shared" si="504"/>
        <v>Woman Thou Art Loosed</v>
      </c>
      <c r="J8089" t="str">
        <f t="shared" si="505"/>
        <v>Woman Thou Art Loosed</v>
      </c>
      <c r="K8089" t="str">
        <f t="shared" si="506"/>
        <v>womanth04osed</v>
      </c>
      <c r="L8089" t="s">
        <v>3380</v>
      </c>
      <c r="M8089" t="str">
        <f t="shared" si="507"/>
        <v>womanth04osed</v>
      </c>
    </row>
    <row r="8090" spans="1:13">
      <c r="A8090" t="s">
        <v>5931</v>
      </c>
      <c r="B8090">
        <v>5004</v>
      </c>
      <c r="C8090">
        <v>177</v>
      </c>
      <c r="D8090">
        <v>66</v>
      </c>
      <c r="E8090" s="2" t="s">
        <v>14851</v>
      </c>
      <c r="F8090">
        <v>2011</v>
      </c>
      <c r="G8090" s="1">
        <v>40746</v>
      </c>
      <c r="H8090" s="3" t="s">
        <v>14787</v>
      </c>
      <c r="I8090" t="str">
        <f t="shared" si="504"/>
        <v>The Woman with the 5 Elephants</v>
      </c>
      <c r="J8090" t="str">
        <f t="shared" si="505"/>
        <v>Woman with the 5 Elephants</v>
      </c>
      <c r="K8090" t="str">
        <f t="shared" si="506"/>
        <v>womanwi11ants</v>
      </c>
      <c r="L8090" t="s">
        <v>3380</v>
      </c>
      <c r="M8090" t="str">
        <f t="shared" si="507"/>
        <v>womanwi11ants</v>
      </c>
    </row>
    <row r="8091" spans="1:13">
      <c r="A8091" t="s">
        <v>5460</v>
      </c>
      <c r="B8091">
        <v>5684</v>
      </c>
      <c r="C8091">
        <v>419</v>
      </c>
      <c r="D8091">
        <v>48</v>
      </c>
      <c r="E8091" s="2" t="s">
        <v>13537</v>
      </c>
      <c r="F8091">
        <v>2012</v>
      </c>
      <c r="G8091" s="1">
        <v>40998</v>
      </c>
      <c r="H8091" s="3" t="s">
        <v>13538</v>
      </c>
      <c r="I8091" t="str">
        <f t="shared" si="504"/>
        <v>Womb</v>
      </c>
      <c r="J8091" t="str">
        <f t="shared" si="505"/>
        <v>Womb</v>
      </c>
      <c r="K8091" t="str">
        <f t="shared" si="506"/>
        <v>womb12womb</v>
      </c>
      <c r="L8091" t="s">
        <v>3380</v>
      </c>
      <c r="M8091" t="str">
        <f t="shared" si="507"/>
        <v>womb12womb</v>
      </c>
    </row>
    <row r="8092" spans="1:13">
      <c r="A8092" t="s">
        <v>6044</v>
      </c>
      <c r="B8092">
        <v>3869</v>
      </c>
      <c r="C8092">
        <v>404</v>
      </c>
      <c r="D8092">
        <v>27</v>
      </c>
      <c r="E8092" s="2" t="s">
        <v>16981</v>
      </c>
      <c r="F8092">
        <v>2008</v>
      </c>
      <c r="G8092" s="1">
        <v>39703</v>
      </c>
      <c r="H8092" s="3" t="s">
        <v>16947</v>
      </c>
      <c r="I8092" t="str">
        <f t="shared" si="504"/>
        <v>The Women</v>
      </c>
      <c r="J8092" t="str">
        <f t="shared" si="505"/>
        <v>Women</v>
      </c>
      <c r="K8092" t="str">
        <f t="shared" si="506"/>
        <v>women08omen</v>
      </c>
      <c r="L8092" t="s">
        <v>3380</v>
      </c>
      <c r="M8092" t="str">
        <f t="shared" si="507"/>
        <v>women08omen</v>
      </c>
    </row>
    <row r="8093" spans="1:13">
      <c r="A8093" t="s">
        <v>4979</v>
      </c>
      <c r="B8093">
        <v>4294</v>
      </c>
      <c r="C8093">
        <v>303</v>
      </c>
      <c r="D8093">
        <v>43</v>
      </c>
      <c r="E8093" s="2" t="s">
        <v>16257</v>
      </c>
      <c r="F8093">
        <v>2009</v>
      </c>
      <c r="G8093" s="1">
        <v>40130</v>
      </c>
      <c r="H8093" s="3" t="s">
        <v>16294</v>
      </c>
      <c r="I8093" t="str">
        <f t="shared" si="504"/>
        <v>Women in Trouble</v>
      </c>
      <c r="J8093" t="str">
        <f t="shared" si="505"/>
        <v>Women in Trouble</v>
      </c>
      <c r="K8093" t="str">
        <f t="shared" si="506"/>
        <v>womenin09uble</v>
      </c>
      <c r="L8093" t="s">
        <v>3380</v>
      </c>
      <c r="M8093" t="str">
        <f t="shared" si="507"/>
        <v>womenin09uble</v>
      </c>
    </row>
    <row r="8094" spans="1:13">
      <c r="A8094" t="s">
        <v>5432</v>
      </c>
      <c r="B8094">
        <v>4518</v>
      </c>
      <c r="C8094">
        <v>124</v>
      </c>
      <c r="D8094">
        <v>68</v>
      </c>
      <c r="E8094" s="2" t="s">
        <v>15869</v>
      </c>
      <c r="F8094">
        <v>2010</v>
      </c>
      <c r="G8094" s="1">
        <v>40277</v>
      </c>
      <c r="H8094" s="3" t="s">
        <v>15840</v>
      </c>
      <c r="I8094" t="str">
        <f t="shared" si="504"/>
        <v>Women Without Men</v>
      </c>
      <c r="J8094" t="str">
        <f t="shared" si="505"/>
        <v>Women Without Men</v>
      </c>
      <c r="K8094" t="str">
        <f t="shared" si="506"/>
        <v>womenwi10tmen</v>
      </c>
      <c r="L8094" t="s">
        <v>3380</v>
      </c>
      <c r="M8094" t="str">
        <f t="shared" si="507"/>
        <v>womenwi10tmen</v>
      </c>
    </row>
    <row r="8095" spans="1:13">
      <c r="A8095" t="s">
        <v>8164</v>
      </c>
      <c r="B8095">
        <v>73</v>
      </c>
      <c r="C8095">
        <v>73</v>
      </c>
      <c r="D8095">
        <v>73</v>
      </c>
      <c r="E8095" s="2" t="s">
        <v>24426</v>
      </c>
      <c r="F8095">
        <v>2000</v>
      </c>
      <c r="G8095" s="1">
        <v>36581</v>
      </c>
      <c r="H8095" s="3" t="s">
        <v>24354</v>
      </c>
      <c r="I8095" t="str">
        <f t="shared" si="504"/>
        <v>Wonder Boys</v>
      </c>
      <c r="J8095" t="str">
        <f t="shared" si="505"/>
        <v>Wonder Boys</v>
      </c>
      <c r="K8095" t="str">
        <f t="shared" si="506"/>
        <v>wonderb00boys</v>
      </c>
      <c r="L8095" t="s">
        <v>3380</v>
      </c>
      <c r="M8095" t="str">
        <f t="shared" si="507"/>
        <v>wonderb00boys</v>
      </c>
    </row>
    <row r="8096" spans="1:13">
      <c r="A8096" t="s">
        <v>5637</v>
      </c>
      <c r="B8096">
        <v>4707</v>
      </c>
      <c r="C8096">
        <v>313</v>
      </c>
      <c r="D8096">
        <v>48</v>
      </c>
      <c r="E8096" s="2" t="s">
        <v>15439</v>
      </c>
      <c r="F8096">
        <v>2010</v>
      </c>
      <c r="G8096" s="1">
        <v>40186</v>
      </c>
      <c r="H8096" s="3" t="s">
        <v>15406</v>
      </c>
      <c r="I8096" t="str">
        <f t="shared" si="504"/>
        <v>Wonderful World</v>
      </c>
      <c r="J8096" t="str">
        <f t="shared" si="505"/>
        <v>Wonderful World</v>
      </c>
      <c r="K8096" t="str">
        <f t="shared" si="506"/>
        <v>wonderf10orld</v>
      </c>
      <c r="L8096" t="s">
        <v>3380</v>
      </c>
      <c r="M8096" t="str">
        <f t="shared" si="507"/>
        <v>wonderf10orld</v>
      </c>
    </row>
    <row r="8097" spans="1:13">
      <c r="A8097" t="s">
        <v>8071</v>
      </c>
      <c r="B8097">
        <v>78</v>
      </c>
      <c r="C8097">
        <v>78</v>
      </c>
      <c r="D8097">
        <v>71</v>
      </c>
      <c r="E8097" s="2" t="s">
        <v>24545</v>
      </c>
      <c r="F8097">
        <v>2000</v>
      </c>
      <c r="G8097" s="1">
        <v>36735</v>
      </c>
      <c r="H8097" s="3" t="s">
        <v>24489</v>
      </c>
      <c r="I8097" t="str">
        <f t="shared" si="504"/>
        <v>Wonderland</v>
      </c>
      <c r="J8097" t="str">
        <f t="shared" si="505"/>
        <v>Wonderland</v>
      </c>
      <c r="K8097" t="str">
        <f t="shared" si="506"/>
        <v>wonderl00land</v>
      </c>
      <c r="L8097" t="s">
        <v>3380</v>
      </c>
      <c r="M8097" t="str">
        <f t="shared" si="507"/>
        <v>wonderl00land</v>
      </c>
    </row>
    <row r="8098" spans="1:13">
      <c r="A8098" t="s">
        <v>7285</v>
      </c>
      <c r="B8098">
        <v>1392</v>
      </c>
      <c r="C8098">
        <v>317</v>
      </c>
      <c r="D8098">
        <v>43</v>
      </c>
      <c r="E8098" s="2" t="s">
        <v>24545</v>
      </c>
      <c r="F8098">
        <v>2003</v>
      </c>
      <c r="G8098" s="1">
        <v>37897</v>
      </c>
      <c r="H8098" s="3" t="s">
        <v>21885</v>
      </c>
      <c r="I8098" t="str">
        <f t="shared" si="504"/>
        <v>Wonderland</v>
      </c>
      <c r="J8098" t="str">
        <f t="shared" si="505"/>
        <v>Wonderland</v>
      </c>
      <c r="K8098" t="str">
        <f t="shared" si="506"/>
        <v>wonderl03land</v>
      </c>
      <c r="L8098" t="s">
        <v>3380</v>
      </c>
      <c r="M8098" t="str">
        <f t="shared" si="507"/>
        <v>wonderl03land</v>
      </c>
    </row>
    <row r="8099" spans="1:13">
      <c r="A8099" t="s">
        <v>4090</v>
      </c>
      <c r="B8099">
        <v>7336</v>
      </c>
      <c r="C8099">
        <v>114</v>
      </c>
      <c r="D8099">
        <v>76</v>
      </c>
      <c r="E8099" s="2" t="s">
        <v>10381</v>
      </c>
      <c r="F8099">
        <v>2015</v>
      </c>
      <c r="G8099" s="1">
        <v>42307</v>
      </c>
      <c r="H8099" s="3" t="s">
        <v>10417</v>
      </c>
      <c r="I8099" t="str">
        <f t="shared" si="504"/>
        <v>The Wonders</v>
      </c>
      <c r="J8099" t="str">
        <f t="shared" si="505"/>
        <v>Wonders</v>
      </c>
      <c r="K8099" t="str">
        <f t="shared" si="506"/>
        <v>wonders15ders</v>
      </c>
      <c r="L8099" t="s">
        <v>3380</v>
      </c>
      <c r="M8099" t="str">
        <f t="shared" si="507"/>
        <v>wonders15ders</v>
      </c>
    </row>
    <row r="8100" spans="1:13">
      <c r="A8100" t="s">
        <v>6216</v>
      </c>
      <c r="B8100">
        <v>2714</v>
      </c>
      <c r="C8100">
        <v>239</v>
      </c>
      <c r="D8100">
        <v>61</v>
      </c>
      <c r="E8100" s="2" t="s">
        <v>19233</v>
      </c>
      <c r="F8100">
        <v>2006</v>
      </c>
      <c r="G8100" s="1">
        <v>39024</v>
      </c>
      <c r="H8100" s="3" t="s">
        <v>19234</v>
      </c>
      <c r="I8100" t="str">
        <f t="shared" si="504"/>
        <v>Wondrous Oblivion</v>
      </c>
      <c r="J8100" t="str">
        <f t="shared" si="505"/>
        <v>Wondrous Oblivion</v>
      </c>
      <c r="K8100" t="str">
        <f t="shared" si="506"/>
        <v>wondrou06vion</v>
      </c>
      <c r="L8100" t="s">
        <v>3380</v>
      </c>
      <c r="M8100" t="str">
        <f t="shared" si="507"/>
        <v>wondrou06vion</v>
      </c>
    </row>
    <row r="8101" spans="1:13">
      <c r="A8101" t="s">
        <v>5368</v>
      </c>
      <c r="B8101">
        <v>5730</v>
      </c>
      <c r="C8101">
        <v>465</v>
      </c>
      <c r="D8101">
        <v>42</v>
      </c>
      <c r="E8101" s="2" t="s">
        <v>13459</v>
      </c>
      <c r="F8101">
        <v>2012</v>
      </c>
      <c r="G8101" s="1">
        <v>41180</v>
      </c>
      <c r="H8101" s="3" t="s">
        <v>13421</v>
      </c>
      <c r="I8101" t="str">
        <f t="shared" si="504"/>
        <v>Won't Back Down</v>
      </c>
      <c r="J8101" t="str">
        <f t="shared" si="505"/>
        <v>Won't Back Down</v>
      </c>
      <c r="K8101" t="str">
        <f t="shared" si="506"/>
        <v>won'tba12down</v>
      </c>
      <c r="L8101" t="s">
        <v>3380</v>
      </c>
      <c r="M8101" t="str">
        <f t="shared" si="507"/>
        <v>won'tba12down</v>
      </c>
    </row>
    <row r="8102" spans="1:13">
      <c r="A8102" t="s">
        <v>5833</v>
      </c>
      <c r="B8102">
        <v>4904</v>
      </c>
      <c r="C8102">
        <v>77</v>
      </c>
      <c r="D8102">
        <v>74</v>
      </c>
      <c r="E8102" s="2" t="s">
        <v>15009</v>
      </c>
      <c r="F8102">
        <v>2011</v>
      </c>
      <c r="G8102" s="1">
        <v>40562</v>
      </c>
      <c r="H8102" s="3" t="s">
        <v>15046</v>
      </c>
      <c r="I8102" t="str">
        <f t="shared" si="504"/>
        <v>The Woodmans</v>
      </c>
      <c r="J8102" t="str">
        <f t="shared" si="505"/>
        <v>Woodmans</v>
      </c>
      <c r="K8102" t="str">
        <f t="shared" si="506"/>
        <v>woodman11mans</v>
      </c>
      <c r="L8102" t="s">
        <v>3380</v>
      </c>
      <c r="M8102" t="str">
        <f t="shared" si="507"/>
        <v>woodman11mans</v>
      </c>
    </row>
    <row r="8103" spans="1:13">
      <c r="A8103" t="s">
        <v>7244</v>
      </c>
      <c r="B8103">
        <v>1582</v>
      </c>
      <c r="C8103">
        <v>98</v>
      </c>
      <c r="D8103">
        <v>72</v>
      </c>
      <c r="E8103" s="2" t="s">
        <v>21409</v>
      </c>
      <c r="F8103">
        <v>2004</v>
      </c>
      <c r="G8103" s="1">
        <v>38345</v>
      </c>
      <c r="H8103" s="3" t="s">
        <v>21363</v>
      </c>
      <c r="I8103" t="str">
        <f t="shared" si="504"/>
        <v>The Woodsman</v>
      </c>
      <c r="J8103" t="str">
        <f t="shared" si="505"/>
        <v>Woodsman</v>
      </c>
      <c r="K8103" t="str">
        <f t="shared" si="506"/>
        <v>woodsma04sman</v>
      </c>
      <c r="L8103" t="s">
        <v>3380</v>
      </c>
      <c r="M8103" t="str">
        <f t="shared" si="507"/>
        <v>woodsma04sman</v>
      </c>
    </row>
    <row r="8104" spans="1:13">
      <c r="A8104" t="s">
        <v>6976</v>
      </c>
      <c r="B8104">
        <v>2553</v>
      </c>
      <c r="C8104">
        <v>78</v>
      </c>
      <c r="D8104">
        <v>73</v>
      </c>
      <c r="E8104" s="2" t="s">
        <v>19535</v>
      </c>
      <c r="F8104">
        <v>2006</v>
      </c>
      <c r="G8104" s="1">
        <v>38884</v>
      </c>
      <c r="H8104" s="3" t="s">
        <v>19497</v>
      </c>
      <c r="I8104" t="str">
        <f t="shared" si="504"/>
        <v>Wordplay</v>
      </c>
      <c r="J8104" t="str">
        <f t="shared" si="505"/>
        <v>Wordplay</v>
      </c>
      <c r="K8104" t="str">
        <f t="shared" si="506"/>
        <v>wordpla06play</v>
      </c>
      <c r="L8104" t="s">
        <v>3380</v>
      </c>
      <c r="M8104" t="str">
        <f t="shared" si="507"/>
        <v>wordpla06play</v>
      </c>
    </row>
    <row r="8105" spans="1:13">
      <c r="A8105" t="s">
        <v>4806</v>
      </c>
      <c r="B8105">
        <v>5767</v>
      </c>
      <c r="C8105">
        <v>502</v>
      </c>
      <c r="D8105">
        <v>37</v>
      </c>
      <c r="E8105" s="2" t="s">
        <v>13327</v>
      </c>
      <c r="F8105">
        <v>2012</v>
      </c>
      <c r="G8105" s="1">
        <v>41159</v>
      </c>
      <c r="H8105" s="3" t="s">
        <v>13330</v>
      </c>
      <c r="I8105" t="str">
        <f t="shared" si="504"/>
        <v>The Words</v>
      </c>
      <c r="J8105" t="str">
        <f t="shared" si="505"/>
        <v>Words</v>
      </c>
      <c r="K8105" t="str">
        <f t="shared" si="506"/>
        <v>words12ords</v>
      </c>
      <c r="L8105" t="s">
        <v>3380</v>
      </c>
      <c r="M8105" t="str">
        <f t="shared" si="507"/>
        <v>words12ords</v>
      </c>
    </row>
    <row r="8106" spans="1:13">
      <c r="A8106" t="s">
        <v>4279</v>
      </c>
      <c r="B8106">
        <v>7002</v>
      </c>
      <c r="C8106">
        <v>441</v>
      </c>
      <c r="D8106">
        <v>49</v>
      </c>
      <c r="E8106" s="2" t="s">
        <v>11039</v>
      </c>
      <c r="F8106">
        <v>2014</v>
      </c>
      <c r="G8106" s="1">
        <v>41782</v>
      </c>
      <c r="H8106" s="3" t="s">
        <v>11118</v>
      </c>
      <c r="I8106" t="str">
        <f t="shared" si="504"/>
        <v>Words and Pictures</v>
      </c>
      <c r="J8106" t="str">
        <f t="shared" si="505"/>
        <v>Words and Pictures</v>
      </c>
      <c r="K8106" t="str">
        <f t="shared" si="506"/>
        <v>wordsan14ures</v>
      </c>
      <c r="L8106" t="s">
        <v>3380</v>
      </c>
      <c r="M8106" t="str">
        <f t="shared" si="507"/>
        <v>wordsan14ures</v>
      </c>
    </row>
    <row r="8107" spans="1:13">
      <c r="A8107" t="s">
        <v>6836</v>
      </c>
      <c r="B8107">
        <v>1677</v>
      </c>
      <c r="C8107">
        <v>193</v>
      </c>
      <c r="D8107">
        <v>61</v>
      </c>
      <c r="E8107" s="2" t="s">
        <v>21251</v>
      </c>
      <c r="F8107">
        <v>2004</v>
      </c>
      <c r="G8107" s="1">
        <v>38149</v>
      </c>
      <c r="H8107" s="3" t="s">
        <v>21212</v>
      </c>
      <c r="I8107" t="str">
        <f t="shared" si="504"/>
        <v>Word Wars</v>
      </c>
      <c r="J8107" t="str">
        <f t="shared" si="505"/>
        <v>Word Wars</v>
      </c>
      <c r="K8107" t="str">
        <f t="shared" si="506"/>
        <v>wordwar04wars</v>
      </c>
      <c r="L8107" t="s">
        <v>3380</v>
      </c>
      <c r="M8107" t="str">
        <f t="shared" si="507"/>
        <v>wordwar04wars</v>
      </c>
    </row>
    <row r="8108" spans="1:13">
      <c r="A8108" t="s">
        <v>6496</v>
      </c>
      <c r="B8108">
        <v>2634</v>
      </c>
      <c r="C8108">
        <v>159</v>
      </c>
      <c r="D8108">
        <v>67</v>
      </c>
      <c r="E8108" s="2" t="s">
        <v>19285</v>
      </c>
      <c r="F8108">
        <v>2006</v>
      </c>
      <c r="G8108" s="1">
        <v>38772</v>
      </c>
      <c r="H8108" s="3" t="s">
        <v>19243</v>
      </c>
      <c r="I8108" t="str">
        <f t="shared" si="504"/>
        <v>Workingman's Death</v>
      </c>
      <c r="J8108" t="str">
        <f t="shared" si="505"/>
        <v>Workingman's Death</v>
      </c>
      <c r="K8108" t="str">
        <f t="shared" si="506"/>
        <v>working06eath</v>
      </c>
      <c r="L8108" t="s">
        <v>3380</v>
      </c>
      <c r="M8108" t="str">
        <f t="shared" si="507"/>
        <v>working06eath</v>
      </c>
    </row>
    <row r="8109" spans="1:13">
      <c r="A8109" t="s">
        <v>7505</v>
      </c>
      <c r="B8109">
        <v>1990</v>
      </c>
      <c r="C8109">
        <v>29</v>
      </c>
      <c r="D8109">
        <v>81</v>
      </c>
      <c r="E8109" s="2" t="s">
        <v>20625</v>
      </c>
      <c r="F8109">
        <v>2005</v>
      </c>
      <c r="G8109" s="1">
        <v>38534</v>
      </c>
      <c r="H8109" s="3" t="s">
        <v>20632</v>
      </c>
      <c r="I8109" t="str">
        <f t="shared" si="504"/>
        <v>The World</v>
      </c>
      <c r="J8109" t="str">
        <f t="shared" si="505"/>
        <v>World</v>
      </c>
      <c r="K8109" t="str">
        <f t="shared" si="506"/>
        <v>world05orld</v>
      </c>
      <c r="L8109" t="s">
        <v>3380</v>
      </c>
      <c r="M8109" t="str">
        <f t="shared" si="507"/>
        <v>world05orld</v>
      </c>
    </row>
    <row r="8110" spans="1:13">
      <c r="A8110" t="s">
        <v>3247</v>
      </c>
      <c r="B8110">
        <v>7693</v>
      </c>
      <c r="C8110">
        <v>471</v>
      </c>
      <c r="D8110">
        <v>48</v>
      </c>
      <c r="E8110" s="2" t="s">
        <v>9842</v>
      </c>
      <c r="F8110">
        <v>2015</v>
      </c>
      <c r="G8110" s="1">
        <v>42013</v>
      </c>
      <c r="H8110" s="3" t="s">
        <v>9781</v>
      </c>
      <c r="I8110" t="str">
        <f t="shared" si="504"/>
        <v>The World Made Straight</v>
      </c>
      <c r="J8110" t="str">
        <f t="shared" si="505"/>
        <v>World Made Straight</v>
      </c>
      <c r="K8110" t="str">
        <f t="shared" si="506"/>
        <v>worldma15ight</v>
      </c>
      <c r="L8110" t="s">
        <v>3380</v>
      </c>
      <c r="M8110" t="str">
        <f t="shared" si="507"/>
        <v>worldma15ight</v>
      </c>
    </row>
    <row r="8111" spans="1:13">
      <c r="A8111" t="s">
        <v>5836</v>
      </c>
      <c r="B8111">
        <v>4890</v>
      </c>
      <c r="C8111">
        <v>63</v>
      </c>
      <c r="D8111">
        <v>76</v>
      </c>
      <c r="E8111" s="2" t="s">
        <v>15013</v>
      </c>
      <c r="F8111">
        <v>2011</v>
      </c>
      <c r="G8111" s="1">
        <v>40746</v>
      </c>
      <c r="H8111" s="3" t="s">
        <v>15053</v>
      </c>
      <c r="I8111" t="str">
        <f t="shared" si="504"/>
        <v>World on a Wire (1973)</v>
      </c>
      <c r="J8111" t="str">
        <f t="shared" si="505"/>
        <v>World on a Wire (1973)</v>
      </c>
      <c r="K8111" t="str">
        <f t="shared" si="506"/>
        <v>worldon11973)</v>
      </c>
      <c r="L8111" t="s">
        <v>3380</v>
      </c>
      <c r="M8111" t="str">
        <f t="shared" si="507"/>
        <v>worldon11973)</v>
      </c>
    </row>
    <row r="8112" spans="1:13">
      <c r="A8112" t="s">
        <v>7115</v>
      </c>
      <c r="B8112">
        <v>2100</v>
      </c>
      <c r="C8112">
        <v>139</v>
      </c>
      <c r="D8112">
        <v>68</v>
      </c>
      <c r="E8112" s="2" t="s">
        <v>20347</v>
      </c>
      <c r="F8112">
        <v>2005</v>
      </c>
      <c r="G8112" s="1">
        <v>38693</v>
      </c>
      <c r="H8112" s="3" t="s">
        <v>20396</v>
      </c>
      <c r="I8112" t="str">
        <f t="shared" si="504"/>
        <v>The World's Fastest Indian</v>
      </c>
      <c r="J8112" t="str">
        <f t="shared" si="505"/>
        <v>World's Fastest Indian</v>
      </c>
      <c r="K8112" t="str">
        <f t="shared" si="506"/>
        <v>world's05dian</v>
      </c>
      <c r="L8112" t="s">
        <v>3380</v>
      </c>
      <c r="M8112" t="str">
        <f t="shared" si="507"/>
        <v>world's05dian</v>
      </c>
    </row>
    <row r="8113" spans="1:13">
      <c r="A8113" t="s">
        <v>5214</v>
      </c>
      <c r="B8113">
        <v>4114</v>
      </c>
      <c r="C8113">
        <v>123</v>
      </c>
      <c r="D8113">
        <v>69</v>
      </c>
      <c r="E8113" s="2" t="s">
        <v>16693</v>
      </c>
      <c r="F8113">
        <v>2009</v>
      </c>
      <c r="G8113" s="1">
        <v>40046</v>
      </c>
      <c r="H8113" s="3" t="s">
        <v>16655</v>
      </c>
      <c r="I8113" t="str">
        <f t="shared" si="504"/>
        <v>World's Greatest Dad</v>
      </c>
      <c r="J8113" t="str">
        <f t="shared" si="505"/>
        <v>World's Greatest Dad</v>
      </c>
      <c r="K8113" t="str">
        <f t="shared" si="506"/>
        <v>world's09tdad</v>
      </c>
      <c r="L8113" t="s">
        <v>3380</v>
      </c>
      <c r="M8113" t="str">
        <f t="shared" si="507"/>
        <v>world's09tdad</v>
      </c>
    </row>
    <row r="8114" spans="1:13">
      <c r="A8114" t="s">
        <v>4344</v>
      </c>
      <c r="B8114">
        <v>5882</v>
      </c>
      <c r="C8114">
        <v>46</v>
      </c>
      <c r="D8114">
        <v>81</v>
      </c>
      <c r="E8114" s="2" t="s">
        <v>13110</v>
      </c>
      <c r="F8114">
        <v>2013</v>
      </c>
      <c r="G8114" s="1">
        <v>41509</v>
      </c>
      <c r="H8114" s="3" t="s">
        <v>13057</v>
      </c>
      <c r="I8114" t="str">
        <f t="shared" si="504"/>
        <v>The World's End</v>
      </c>
      <c r="J8114" t="str">
        <f t="shared" si="505"/>
        <v>World's End</v>
      </c>
      <c r="K8114" t="str">
        <f t="shared" si="506"/>
        <v>world's13send</v>
      </c>
      <c r="L8114" t="s">
        <v>3380</v>
      </c>
      <c r="M8114" t="str">
        <f t="shared" si="507"/>
        <v>world's13send</v>
      </c>
    </row>
    <row r="8115" spans="1:13">
      <c r="A8115" t="s">
        <v>7577</v>
      </c>
      <c r="B8115">
        <v>1085</v>
      </c>
      <c r="C8115">
        <v>340</v>
      </c>
      <c r="D8115">
        <v>39</v>
      </c>
      <c r="E8115" s="2" t="s">
        <v>22358</v>
      </c>
      <c r="F8115">
        <v>2002</v>
      </c>
      <c r="G8115" s="1">
        <v>37365</v>
      </c>
      <c r="H8115" s="3" t="s">
        <v>22388</v>
      </c>
      <c r="I8115" t="str">
        <f t="shared" si="504"/>
        <v>World Traveler</v>
      </c>
      <c r="J8115" t="str">
        <f t="shared" si="505"/>
        <v>World Traveler</v>
      </c>
      <c r="K8115" t="str">
        <f t="shared" si="506"/>
        <v>worldtr02eler</v>
      </c>
      <c r="L8115" t="s">
        <v>3380</v>
      </c>
      <c r="M8115" t="str">
        <f t="shared" si="507"/>
        <v>worldtr02eler</v>
      </c>
    </row>
    <row r="8116" spans="1:13">
      <c r="A8116" t="s">
        <v>6891</v>
      </c>
      <c r="B8116">
        <v>2637</v>
      </c>
      <c r="C8116">
        <v>162</v>
      </c>
      <c r="D8116">
        <v>66</v>
      </c>
      <c r="E8116" s="2" t="s">
        <v>19446</v>
      </c>
      <c r="F8116">
        <v>2006</v>
      </c>
      <c r="G8116" s="1">
        <v>38938</v>
      </c>
      <c r="H8116" s="3" t="s">
        <v>19412</v>
      </c>
      <c r="I8116" t="str">
        <f t="shared" si="504"/>
        <v>World Trade Center</v>
      </c>
      <c r="J8116" t="str">
        <f t="shared" si="505"/>
        <v>World Trade Center</v>
      </c>
      <c r="K8116" t="str">
        <f t="shared" si="506"/>
        <v>worldtr06nter</v>
      </c>
      <c r="L8116" t="s">
        <v>3380</v>
      </c>
      <c r="M8116" t="str">
        <f t="shared" si="507"/>
        <v>worldtr06nter</v>
      </c>
    </row>
    <row r="8117" spans="1:13">
      <c r="A8117" t="s">
        <v>4332</v>
      </c>
      <c r="B8117">
        <v>6077</v>
      </c>
      <c r="C8117">
        <v>241</v>
      </c>
      <c r="D8117">
        <v>63</v>
      </c>
      <c r="E8117" s="2" t="s">
        <v>12687</v>
      </c>
      <c r="F8117">
        <v>2013</v>
      </c>
      <c r="G8117" s="1">
        <v>41446</v>
      </c>
      <c r="H8117" s="3" t="s">
        <v>12729</v>
      </c>
      <c r="I8117" t="str">
        <f t="shared" ref="I8117:I8180" si="508">IF(EXACT(LEFT(E8117,2),"A "),MID(E8117,3,9999),E8117)</f>
        <v>World War Z</v>
      </c>
      <c r="J8117" t="str">
        <f t="shared" ref="J8117:J8180" si="509">IF(EXACT(LEFT(I8117,4),"The "),MID(I8117,5,9999),I8117)</f>
        <v>World War Z</v>
      </c>
      <c r="K8117" t="str">
        <f t="shared" ref="K8117:K8180" si="510">LOWER(CONCATENATE(LEFT(SUBSTITUTE(TRIM(CLEAN(J8117))," ",""),7),RIGHT(F8117,2),RIGHT(SUBSTITUTE(TRIM(CLEAN(J8117))," ",""),4)))</f>
        <v>worldwa13warz</v>
      </c>
      <c r="L8117" t="s">
        <v>3380</v>
      </c>
      <c r="M8117" t="str">
        <f t="shared" si="507"/>
        <v>worldwa13warz</v>
      </c>
    </row>
    <row r="8118" spans="1:13">
      <c r="A8118" t="s">
        <v>3905</v>
      </c>
      <c r="B8118">
        <v>6553</v>
      </c>
      <c r="C8118">
        <v>617</v>
      </c>
      <c r="D8118">
        <v>20</v>
      </c>
      <c r="E8118" s="2" t="s">
        <v>11955</v>
      </c>
      <c r="F8118">
        <v>2013</v>
      </c>
      <c r="G8118" s="1">
        <v>41313</v>
      </c>
      <c r="H8118" s="3" t="s">
        <v>11991</v>
      </c>
      <c r="I8118" t="str">
        <f t="shared" si="508"/>
        <v>Would You Rather</v>
      </c>
      <c r="J8118" t="str">
        <f t="shared" si="509"/>
        <v>Would You Rather</v>
      </c>
      <c r="K8118" t="str">
        <f t="shared" si="510"/>
        <v>wouldyo13ther</v>
      </c>
      <c r="L8118" t="s">
        <v>3380</v>
      </c>
      <c r="M8118" t="str">
        <f t="shared" si="507"/>
        <v>wouldyo13ther</v>
      </c>
    </row>
    <row r="8119" spans="1:13">
      <c r="A8119" t="s">
        <v>4808</v>
      </c>
      <c r="B8119">
        <v>5770</v>
      </c>
      <c r="C8119">
        <v>505</v>
      </c>
      <c r="D8119">
        <v>37</v>
      </c>
      <c r="E8119" s="2" t="s">
        <v>13368</v>
      </c>
      <c r="F8119">
        <v>2012</v>
      </c>
      <c r="G8119" s="1">
        <v>40998</v>
      </c>
      <c r="H8119" s="3" t="s">
        <v>13271</v>
      </c>
      <c r="I8119" t="str">
        <f t="shared" si="508"/>
        <v>Wrath of the Titans</v>
      </c>
      <c r="J8119" t="str">
        <f t="shared" si="509"/>
        <v>Wrath of the Titans</v>
      </c>
      <c r="K8119" t="str">
        <f t="shared" si="510"/>
        <v>wrathof12tans</v>
      </c>
      <c r="L8119" t="s">
        <v>3380</v>
      </c>
      <c r="M8119" t="str">
        <f t="shared" si="507"/>
        <v>wrathof12tans</v>
      </c>
    </row>
    <row r="8120" spans="1:13">
      <c r="A8120" t="s">
        <v>5176</v>
      </c>
      <c r="B8120">
        <v>5075</v>
      </c>
      <c r="C8120">
        <v>248</v>
      </c>
      <c r="D8120">
        <v>61</v>
      </c>
      <c r="E8120" s="2" t="s">
        <v>14739</v>
      </c>
      <c r="F8120">
        <v>2011</v>
      </c>
      <c r="G8120" s="1">
        <v>40634</v>
      </c>
      <c r="H8120" s="3" t="s">
        <v>14641</v>
      </c>
      <c r="I8120" t="str">
        <f t="shared" si="508"/>
        <v>Wrecked</v>
      </c>
      <c r="J8120" t="str">
        <f t="shared" si="509"/>
        <v>Wrecked</v>
      </c>
      <c r="K8120" t="str">
        <f t="shared" si="510"/>
        <v>wrecked11cked</v>
      </c>
      <c r="L8120" t="s">
        <v>3380</v>
      </c>
      <c r="M8120" t="str">
        <f t="shared" si="507"/>
        <v>wrecked11cked</v>
      </c>
    </row>
    <row r="8121" spans="1:13">
      <c r="A8121" t="s">
        <v>5540</v>
      </c>
      <c r="B8121">
        <v>5375</v>
      </c>
      <c r="C8121">
        <v>110</v>
      </c>
      <c r="D8121">
        <v>72</v>
      </c>
      <c r="E8121" s="2" t="s">
        <v>14167</v>
      </c>
      <c r="F8121">
        <v>2012</v>
      </c>
      <c r="G8121" s="1">
        <v>41215</v>
      </c>
      <c r="H8121" s="3" t="s">
        <v>14132</v>
      </c>
      <c r="I8121" t="str">
        <f t="shared" si="508"/>
        <v>Wreck-It Ralph</v>
      </c>
      <c r="J8121" t="str">
        <f t="shared" si="509"/>
        <v>Wreck-It Ralph</v>
      </c>
      <c r="K8121" t="str">
        <f t="shared" si="510"/>
        <v>wreck-i12alph</v>
      </c>
      <c r="L8121" t="s">
        <v>3380</v>
      </c>
      <c r="M8121" t="str">
        <f t="shared" si="507"/>
        <v>wreck-i12alph</v>
      </c>
    </row>
    <row r="8122" spans="1:13">
      <c r="A8122" t="s">
        <v>3872</v>
      </c>
      <c r="B8122">
        <v>7465</v>
      </c>
      <c r="C8122">
        <v>243</v>
      </c>
      <c r="D8122">
        <v>67</v>
      </c>
      <c r="E8122" s="2" t="s">
        <v>10152</v>
      </c>
      <c r="F8122">
        <v>2015</v>
      </c>
      <c r="G8122" s="1">
        <v>42076</v>
      </c>
      <c r="H8122" s="3" t="s">
        <v>10077</v>
      </c>
      <c r="I8122" t="str">
        <f t="shared" si="508"/>
        <v>The Wrecking Crew</v>
      </c>
      <c r="J8122" t="str">
        <f t="shared" si="509"/>
        <v>Wrecking Crew</v>
      </c>
      <c r="K8122" t="str">
        <f t="shared" si="510"/>
        <v>wreckin15crew</v>
      </c>
      <c r="L8122" t="s">
        <v>3380</v>
      </c>
      <c r="M8122" t="str">
        <f t="shared" si="507"/>
        <v>wreckin15crew</v>
      </c>
    </row>
    <row r="8123" spans="1:13">
      <c r="A8123" t="s">
        <v>5686</v>
      </c>
      <c r="B8123">
        <v>3498</v>
      </c>
      <c r="C8123">
        <v>33</v>
      </c>
      <c r="D8123">
        <v>81</v>
      </c>
      <c r="E8123" s="2" t="s">
        <v>17711</v>
      </c>
      <c r="F8123">
        <v>2008</v>
      </c>
      <c r="G8123" s="1">
        <v>39799</v>
      </c>
      <c r="H8123" s="3" t="s">
        <v>17673</v>
      </c>
      <c r="I8123" t="str">
        <f t="shared" si="508"/>
        <v>The Wrestler</v>
      </c>
      <c r="J8123" t="str">
        <f t="shared" si="509"/>
        <v>Wrestler</v>
      </c>
      <c r="K8123" t="str">
        <f t="shared" si="510"/>
        <v>wrestle08tler</v>
      </c>
      <c r="L8123" t="s">
        <v>3380</v>
      </c>
      <c r="M8123" t="str">
        <f t="shared" si="507"/>
        <v>wrestle08tler</v>
      </c>
    </row>
    <row r="8124" spans="1:13">
      <c r="A8124" t="s">
        <v>6379</v>
      </c>
      <c r="B8124">
        <v>2676</v>
      </c>
      <c r="C8124">
        <v>201</v>
      </c>
      <c r="D8124">
        <v>64</v>
      </c>
      <c r="E8124" s="2" t="s">
        <v>19361</v>
      </c>
      <c r="F8124">
        <v>2006</v>
      </c>
      <c r="G8124" s="1">
        <v>38994</v>
      </c>
      <c r="H8124" s="3" t="s">
        <v>19170</v>
      </c>
      <c r="I8124" t="str">
        <f t="shared" si="508"/>
        <v>Wrestling with Angels: Playwright Tony Kushner</v>
      </c>
      <c r="J8124" t="str">
        <f t="shared" si="509"/>
        <v>Wrestling with Angels: Playwright Tony Kushner</v>
      </c>
      <c r="K8124" t="str">
        <f t="shared" si="510"/>
        <v>wrestli06hner</v>
      </c>
      <c r="L8124" t="s">
        <v>3380</v>
      </c>
      <c r="M8124" t="str">
        <f t="shared" si="507"/>
        <v>wrestli06hner</v>
      </c>
    </row>
    <row r="8125" spans="1:13">
      <c r="A8125" t="s">
        <v>3786</v>
      </c>
      <c r="B8125">
        <v>6609</v>
      </c>
      <c r="C8125">
        <v>48</v>
      </c>
      <c r="D8125">
        <v>81</v>
      </c>
      <c r="E8125" s="2" t="s">
        <v>11935</v>
      </c>
      <c r="F8125">
        <v>2014</v>
      </c>
      <c r="G8125" s="1">
        <v>41824</v>
      </c>
      <c r="H8125" s="3" t="s">
        <v>11812</v>
      </c>
      <c r="I8125" t="str">
        <f t="shared" si="508"/>
        <v>Wrinkles</v>
      </c>
      <c r="J8125" t="str">
        <f t="shared" si="509"/>
        <v>Wrinkles</v>
      </c>
      <c r="K8125" t="str">
        <f t="shared" si="510"/>
        <v>wrinkle14kles</v>
      </c>
      <c r="L8125" t="s">
        <v>3380</v>
      </c>
      <c r="M8125" t="str">
        <f t="shared" si="507"/>
        <v>wrinkle14kles</v>
      </c>
    </row>
    <row r="8126" spans="1:13">
      <c r="A8126" t="s">
        <v>6147</v>
      </c>
      <c r="B8126">
        <v>3207</v>
      </c>
      <c r="C8126">
        <v>208</v>
      </c>
      <c r="D8126">
        <v>62</v>
      </c>
      <c r="E8126" s="2" t="s">
        <v>18194</v>
      </c>
      <c r="F8126">
        <v>2007</v>
      </c>
      <c r="G8126" s="1">
        <v>39374</v>
      </c>
      <c r="H8126" s="3" t="s">
        <v>18270</v>
      </c>
      <c r="I8126" t="str">
        <f t="shared" si="508"/>
        <v>Wristcutters: A Love Story</v>
      </c>
      <c r="J8126" t="str">
        <f t="shared" si="509"/>
        <v>Wristcutters: A Love Story</v>
      </c>
      <c r="K8126" t="str">
        <f t="shared" si="510"/>
        <v>wristcu07tory</v>
      </c>
      <c r="L8126" t="s">
        <v>3380</v>
      </c>
      <c r="M8126" t="str">
        <f t="shared" si="507"/>
        <v>wristcu07tory</v>
      </c>
    </row>
    <row r="8127" spans="1:13">
      <c r="A8127" t="s">
        <v>6599</v>
      </c>
      <c r="B8127">
        <v>2336</v>
      </c>
      <c r="C8127">
        <v>375</v>
      </c>
      <c r="D8127">
        <v>48</v>
      </c>
      <c r="E8127" s="2" t="s">
        <v>19937</v>
      </c>
      <c r="F8127">
        <v>2005</v>
      </c>
      <c r="G8127" s="1">
        <v>38476</v>
      </c>
      <c r="H8127" s="3" t="s">
        <v>19940</v>
      </c>
      <c r="I8127" t="str">
        <f t="shared" si="508"/>
        <v>Writer of O</v>
      </c>
      <c r="J8127" t="str">
        <f t="shared" si="509"/>
        <v>Writer of O</v>
      </c>
      <c r="K8127" t="str">
        <f t="shared" si="510"/>
        <v>writero05rofo</v>
      </c>
      <c r="L8127" t="s">
        <v>3380</v>
      </c>
      <c r="M8127" t="str">
        <f t="shared" si="507"/>
        <v>writero05rofo</v>
      </c>
    </row>
    <row r="8128" spans="1:13">
      <c r="A8128" t="s">
        <v>4393</v>
      </c>
      <c r="B8128">
        <v>6239</v>
      </c>
      <c r="C8128">
        <v>303</v>
      </c>
      <c r="D8128">
        <v>58</v>
      </c>
      <c r="E8128" s="2" t="s">
        <v>12599</v>
      </c>
      <c r="F8128">
        <v>2013</v>
      </c>
      <c r="G8128" s="1">
        <v>41362</v>
      </c>
      <c r="H8128" s="3" t="s">
        <v>12604</v>
      </c>
      <c r="I8128" t="str">
        <f t="shared" si="508"/>
        <v>Wrong</v>
      </c>
      <c r="J8128" t="str">
        <f t="shared" si="509"/>
        <v>Wrong</v>
      </c>
      <c r="K8128" t="str">
        <f t="shared" si="510"/>
        <v>wrong13rong</v>
      </c>
      <c r="L8128" t="s">
        <v>3380</v>
      </c>
      <c r="M8128" t="str">
        <f t="shared" si="507"/>
        <v>wrong13rong</v>
      </c>
    </row>
    <row r="8129" spans="1:13">
      <c r="A8129" t="s">
        <v>4884</v>
      </c>
      <c r="B8129">
        <v>6544</v>
      </c>
      <c r="C8129">
        <v>608</v>
      </c>
      <c r="D8129">
        <v>25</v>
      </c>
      <c r="E8129" s="2" t="s">
        <v>11970</v>
      </c>
      <c r="F8129">
        <v>2013</v>
      </c>
      <c r="G8129" s="1">
        <v>41628</v>
      </c>
      <c r="H8129" s="3" t="s">
        <v>11978</v>
      </c>
      <c r="I8129" t="str">
        <f t="shared" si="508"/>
        <v>Wrong Cops</v>
      </c>
      <c r="J8129" t="str">
        <f t="shared" si="509"/>
        <v>Wrong Cops</v>
      </c>
      <c r="K8129" t="str">
        <f t="shared" si="510"/>
        <v>wrongco13cops</v>
      </c>
      <c r="L8129" t="s">
        <v>3380</v>
      </c>
      <c r="M8129" t="str">
        <f t="shared" si="507"/>
        <v>wrongco13cops</v>
      </c>
    </row>
    <row r="8130" spans="1:13">
      <c r="A8130" t="s">
        <v>6677</v>
      </c>
      <c r="B8130">
        <v>1454</v>
      </c>
      <c r="C8130">
        <v>379</v>
      </c>
      <c r="D8130">
        <v>32</v>
      </c>
      <c r="E8130" s="2" t="s">
        <v>21697</v>
      </c>
      <c r="F8130">
        <v>2003</v>
      </c>
      <c r="G8130" s="1">
        <v>37771</v>
      </c>
      <c r="H8130" s="3" t="s">
        <v>21581</v>
      </c>
      <c r="I8130" t="str">
        <f t="shared" si="508"/>
        <v>Wrong Turn</v>
      </c>
      <c r="J8130" t="str">
        <f t="shared" si="509"/>
        <v>Wrong Turn</v>
      </c>
      <c r="K8130" t="str">
        <f t="shared" si="510"/>
        <v>wrongtu03turn</v>
      </c>
      <c r="L8130" t="s">
        <v>3380</v>
      </c>
      <c r="M8130" t="str">
        <f t="shared" si="507"/>
        <v>wrongtu03turn</v>
      </c>
    </row>
    <row r="8131" spans="1:13">
      <c r="A8131" t="s">
        <v>5379</v>
      </c>
      <c r="B8131">
        <v>5396</v>
      </c>
      <c r="C8131">
        <v>131</v>
      </c>
      <c r="D8131">
        <v>70</v>
      </c>
      <c r="E8131" s="2" t="s">
        <v>14105</v>
      </c>
      <c r="F8131">
        <v>2012</v>
      </c>
      <c r="G8131" s="1">
        <v>41187</v>
      </c>
      <c r="H8131" s="3" t="s">
        <v>14036</v>
      </c>
      <c r="I8131" t="str">
        <f t="shared" si="508"/>
        <v>Wuthering Heights</v>
      </c>
      <c r="J8131" t="str">
        <f t="shared" si="509"/>
        <v>Wuthering Heights</v>
      </c>
      <c r="K8131" t="str">
        <f t="shared" si="510"/>
        <v>wutheri12ghts</v>
      </c>
      <c r="L8131" t="s">
        <v>3380</v>
      </c>
      <c r="M8131" t="str">
        <f t="shared" ref="M8131:M8194" si="511">IF(L8131="",K8131,L8131)</f>
        <v>wutheri12ghts</v>
      </c>
    </row>
    <row r="8132" spans="1:13">
      <c r="A8132" t="s">
        <v>3551</v>
      </c>
      <c r="B8132">
        <v>7620</v>
      </c>
      <c r="C8132">
        <v>398</v>
      </c>
      <c r="D8132">
        <v>54</v>
      </c>
      <c r="E8132" s="2" t="s">
        <v>9877</v>
      </c>
      <c r="F8132">
        <v>2015</v>
      </c>
      <c r="G8132" s="1">
        <v>42048</v>
      </c>
      <c r="H8132" s="3" t="s">
        <v>9808</v>
      </c>
      <c r="I8132" t="str">
        <f t="shared" si="508"/>
        <v>Wyrmwood: Road of the Dead</v>
      </c>
      <c r="J8132" t="str">
        <f t="shared" si="509"/>
        <v>Wyrmwood: Road of the Dead</v>
      </c>
      <c r="K8132" t="str">
        <f t="shared" si="510"/>
        <v>wyrmwoo15dead</v>
      </c>
      <c r="L8132" t="s">
        <v>3380</v>
      </c>
      <c r="M8132" t="str">
        <f t="shared" si="511"/>
        <v>wyrmwoo15dead</v>
      </c>
    </row>
    <row r="8133" spans="1:13">
      <c r="A8133" t="s">
        <v>8137</v>
      </c>
      <c r="B8133">
        <v>265</v>
      </c>
      <c r="C8133">
        <v>265</v>
      </c>
      <c r="D8133">
        <v>40</v>
      </c>
      <c r="E8133" s="2" t="s">
        <v>23996</v>
      </c>
      <c r="F8133">
        <v>2000</v>
      </c>
      <c r="G8133" s="1">
        <v>36609</v>
      </c>
      <c r="H8133" s="3" t="s">
        <v>24119</v>
      </c>
      <c r="I8133" t="str">
        <f t="shared" si="508"/>
        <v>X</v>
      </c>
      <c r="J8133" t="str">
        <f t="shared" si="509"/>
        <v>X</v>
      </c>
      <c r="K8133" t="str">
        <f t="shared" si="510"/>
        <v>x00x</v>
      </c>
      <c r="L8133" t="s">
        <v>3380</v>
      </c>
      <c r="M8133" t="str">
        <f t="shared" si="511"/>
        <v>x00x</v>
      </c>
    </row>
    <row r="8134" spans="1:13">
      <c r="A8134" t="s">
        <v>7398</v>
      </c>
      <c r="B8134">
        <v>1291</v>
      </c>
      <c r="C8134">
        <v>116</v>
      </c>
      <c r="D8134">
        <v>68</v>
      </c>
      <c r="E8134" s="2" t="s">
        <v>22045</v>
      </c>
      <c r="F8134">
        <v>2003</v>
      </c>
      <c r="G8134" s="1">
        <v>37743</v>
      </c>
      <c r="H8134" s="3" t="s">
        <v>21950</v>
      </c>
      <c r="I8134" t="str">
        <f t="shared" si="508"/>
        <v>X2: X-Men United</v>
      </c>
      <c r="J8134" t="str">
        <f t="shared" si="509"/>
        <v>X2: X-Men United</v>
      </c>
      <c r="K8134" t="str">
        <f t="shared" si="510"/>
        <v>x2:x-me03ited</v>
      </c>
      <c r="L8134" t="s">
        <v>3380</v>
      </c>
      <c r="M8134" t="str">
        <f t="shared" si="511"/>
        <v>x2:x-me03ited</v>
      </c>
    </row>
    <row r="8135" spans="1:13">
      <c r="A8135" t="s">
        <v>5955</v>
      </c>
      <c r="B8135">
        <v>3778</v>
      </c>
      <c r="C8135">
        <v>313</v>
      </c>
      <c r="D8135">
        <v>47</v>
      </c>
      <c r="E8135" s="2" t="s">
        <v>17085</v>
      </c>
      <c r="F8135">
        <v>2008</v>
      </c>
      <c r="G8135" s="1">
        <v>39654</v>
      </c>
      <c r="H8135" s="3" t="s">
        <v>17046</v>
      </c>
      <c r="I8135" t="str">
        <f t="shared" si="508"/>
        <v>The X Files: I Want to Believe</v>
      </c>
      <c r="J8135" t="str">
        <f t="shared" si="509"/>
        <v>X Files: I Want to Believe</v>
      </c>
      <c r="K8135" t="str">
        <f t="shared" si="510"/>
        <v>xfiles:08ieve</v>
      </c>
      <c r="L8135" t="s">
        <v>3380</v>
      </c>
      <c r="M8135" t="str">
        <f t="shared" si="511"/>
        <v>xfiles:08ieve</v>
      </c>
    </row>
    <row r="8136" spans="1:13">
      <c r="A8136" t="s">
        <v>4978</v>
      </c>
      <c r="B8136">
        <v>4292</v>
      </c>
      <c r="C8136">
        <v>301</v>
      </c>
      <c r="D8136">
        <v>43</v>
      </c>
      <c r="E8136" s="2" t="s">
        <v>16289</v>
      </c>
      <c r="F8136">
        <v>2009</v>
      </c>
      <c r="G8136" s="1">
        <v>40046</v>
      </c>
      <c r="H8136" s="3" t="s">
        <v>16293</v>
      </c>
      <c r="I8136" t="str">
        <f t="shared" si="508"/>
        <v>X Games 3D: The Movie</v>
      </c>
      <c r="J8136" t="str">
        <f t="shared" si="509"/>
        <v>X Games 3D: The Movie</v>
      </c>
      <c r="K8136" t="str">
        <f t="shared" si="510"/>
        <v>xgames309ovie</v>
      </c>
      <c r="L8136" t="s">
        <v>3380</v>
      </c>
      <c r="M8136" t="str">
        <f t="shared" si="511"/>
        <v>xgames309ovie</v>
      </c>
    </row>
    <row r="8137" spans="1:13">
      <c r="A8137" t="s">
        <v>3770</v>
      </c>
      <c r="B8137">
        <v>8296</v>
      </c>
      <c r="C8137">
        <v>434</v>
      </c>
      <c r="D8137">
        <v>52</v>
      </c>
      <c r="E8137" s="2" t="s">
        <v>8516</v>
      </c>
      <c r="F8137">
        <v>2016</v>
      </c>
      <c r="G8137" s="1">
        <v>42517</v>
      </c>
      <c r="H8137" s="3" t="s">
        <v>8651</v>
      </c>
      <c r="I8137" t="str">
        <f t="shared" si="508"/>
        <v>X-Men: Apocalypse</v>
      </c>
      <c r="J8137" t="str">
        <f t="shared" si="509"/>
        <v>X-Men: Apocalypse</v>
      </c>
      <c r="K8137" t="str">
        <f t="shared" si="510"/>
        <v>x-men:a16ypse</v>
      </c>
      <c r="L8137" t="s">
        <v>3380</v>
      </c>
      <c r="M8137" t="str">
        <f t="shared" si="511"/>
        <v>x-men:a16ypse</v>
      </c>
    </row>
    <row r="8138" spans="1:13">
      <c r="A8138" t="s">
        <v>4141</v>
      </c>
      <c r="B8138">
        <v>6679</v>
      </c>
      <c r="C8138">
        <v>118</v>
      </c>
      <c r="D8138">
        <v>74</v>
      </c>
      <c r="E8138" s="2" t="s">
        <v>11763</v>
      </c>
      <c r="F8138">
        <v>2014</v>
      </c>
      <c r="G8138" s="1">
        <v>41782</v>
      </c>
      <c r="H8138" s="3" t="s">
        <v>11720</v>
      </c>
      <c r="I8138" t="str">
        <f t="shared" si="508"/>
        <v>X-Men: Days of Future Past</v>
      </c>
      <c r="J8138" t="str">
        <f t="shared" si="509"/>
        <v>X-Men: Days of Future Past</v>
      </c>
      <c r="K8138" t="str">
        <f t="shared" si="510"/>
        <v>x-men:d14past</v>
      </c>
      <c r="L8138" t="s">
        <v>3380</v>
      </c>
      <c r="M8138" t="str">
        <f t="shared" si="511"/>
        <v>x-men:d14past</v>
      </c>
    </row>
    <row r="8139" spans="1:13">
      <c r="A8139" t="s">
        <v>5243</v>
      </c>
      <c r="B8139">
        <v>5027</v>
      </c>
      <c r="C8139">
        <v>200</v>
      </c>
      <c r="D8139">
        <v>65</v>
      </c>
      <c r="E8139" s="2" t="s">
        <v>14800</v>
      </c>
      <c r="F8139">
        <v>2011</v>
      </c>
      <c r="G8139" s="1">
        <v>40697</v>
      </c>
      <c r="H8139" s="3" t="s">
        <v>14805</v>
      </c>
      <c r="I8139" t="str">
        <f t="shared" si="508"/>
        <v>X-Men: First Class</v>
      </c>
      <c r="J8139" t="str">
        <f t="shared" si="509"/>
        <v>X-Men: First Class</v>
      </c>
      <c r="K8139" t="str">
        <f t="shared" si="510"/>
        <v>x-men:f11lass</v>
      </c>
      <c r="L8139" t="s">
        <v>3380</v>
      </c>
      <c r="M8139" t="str">
        <f t="shared" si="511"/>
        <v>x-men:f11lass</v>
      </c>
    </row>
    <row r="8140" spans="1:13">
      <c r="A8140" t="s">
        <v>6975</v>
      </c>
      <c r="B8140">
        <v>2744</v>
      </c>
      <c r="C8140">
        <v>269</v>
      </c>
      <c r="D8140">
        <v>58</v>
      </c>
      <c r="E8140" s="2" t="s">
        <v>19176</v>
      </c>
      <c r="F8140">
        <v>2006</v>
      </c>
      <c r="G8140" s="1">
        <v>38863</v>
      </c>
      <c r="H8140" s="3" t="s">
        <v>19178</v>
      </c>
      <c r="I8140" t="str">
        <f t="shared" si="508"/>
        <v>X-Men: The Last Stand</v>
      </c>
      <c r="J8140" t="str">
        <f t="shared" si="509"/>
        <v>X-Men: The Last Stand</v>
      </c>
      <c r="K8140" t="str">
        <f t="shared" si="510"/>
        <v>x-men:t06tand</v>
      </c>
      <c r="L8140" t="s">
        <v>3380</v>
      </c>
      <c r="M8140" t="str">
        <f t="shared" si="511"/>
        <v>x-men:t06tand</v>
      </c>
    </row>
    <row r="8141" spans="1:13">
      <c r="A8141" t="s">
        <v>7736</v>
      </c>
      <c r="B8141">
        <v>126</v>
      </c>
      <c r="C8141">
        <v>126</v>
      </c>
      <c r="D8141">
        <v>64</v>
      </c>
      <c r="E8141" s="2" t="s">
        <v>24365</v>
      </c>
      <c r="F8141">
        <v>2000</v>
      </c>
      <c r="G8141" s="1">
        <v>36721</v>
      </c>
      <c r="H8141" s="3" t="s">
        <v>24317</v>
      </c>
      <c r="I8141" t="str">
        <f t="shared" si="508"/>
        <v>X-Men</v>
      </c>
      <c r="J8141" t="str">
        <f t="shared" si="509"/>
        <v>X-Men</v>
      </c>
      <c r="K8141" t="str">
        <f t="shared" si="510"/>
        <v>x-men00-men</v>
      </c>
      <c r="L8141" t="s">
        <v>3380</v>
      </c>
      <c r="M8141" t="str">
        <f t="shared" si="511"/>
        <v>x-men00-men</v>
      </c>
    </row>
    <row r="8142" spans="1:13">
      <c r="A8142" t="s">
        <v>5196</v>
      </c>
      <c r="B8142">
        <v>4318</v>
      </c>
      <c r="C8142">
        <v>327</v>
      </c>
      <c r="D8142">
        <v>40</v>
      </c>
      <c r="E8142" s="2" t="s">
        <v>16241</v>
      </c>
      <c r="F8142">
        <v>2009</v>
      </c>
      <c r="G8142" s="1">
        <v>39934</v>
      </c>
      <c r="H8142" s="3" t="s">
        <v>16242</v>
      </c>
      <c r="I8142" t="str">
        <f t="shared" si="508"/>
        <v>X-Men Origins: Wolverine</v>
      </c>
      <c r="J8142" t="str">
        <f t="shared" si="509"/>
        <v>X-Men Origins: Wolverine</v>
      </c>
      <c r="K8142" t="str">
        <f t="shared" si="510"/>
        <v>x-menor09rine</v>
      </c>
      <c r="L8142" t="s">
        <v>3380</v>
      </c>
      <c r="M8142" t="str">
        <f t="shared" si="511"/>
        <v>x-menor09rine</v>
      </c>
    </row>
    <row r="8143" spans="1:13">
      <c r="A8143" t="s">
        <v>6631</v>
      </c>
      <c r="B8143">
        <v>2412</v>
      </c>
      <c r="C8143">
        <v>451</v>
      </c>
      <c r="D8143">
        <v>37</v>
      </c>
      <c r="E8143" s="2" t="s">
        <v>19826</v>
      </c>
      <c r="F8143">
        <v>2005</v>
      </c>
      <c r="G8143" s="1">
        <v>38471</v>
      </c>
      <c r="H8143" s="3" t="s">
        <v>19786</v>
      </c>
      <c r="I8143" t="str">
        <f t="shared" si="508"/>
        <v>xXx: State of the Union</v>
      </c>
      <c r="J8143" t="str">
        <f t="shared" si="509"/>
        <v>xXx: State of the Union</v>
      </c>
      <c r="K8143" t="str">
        <f t="shared" si="510"/>
        <v>xxx:sta05nion</v>
      </c>
      <c r="L8143" t="s">
        <v>3380</v>
      </c>
      <c r="M8143" t="str">
        <f t="shared" si="511"/>
        <v>xxx:sta05nion</v>
      </c>
    </row>
    <row r="8144" spans="1:13">
      <c r="A8144" t="s">
        <v>7152</v>
      </c>
      <c r="B8144">
        <v>1044</v>
      </c>
      <c r="C8144">
        <v>299</v>
      </c>
      <c r="D8144">
        <v>48</v>
      </c>
      <c r="E8144" s="2" t="s">
        <v>22397</v>
      </c>
      <c r="F8144">
        <v>2002</v>
      </c>
      <c r="G8144" s="1">
        <v>37477</v>
      </c>
      <c r="H8144" s="3" t="s">
        <v>22474</v>
      </c>
      <c r="I8144" t="str">
        <f t="shared" si="508"/>
        <v>xXx</v>
      </c>
      <c r="J8144" t="str">
        <f t="shared" si="509"/>
        <v>xXx</v>
      </c>
      <c r="K8144" t="str">
        <f t="shared" si="510"/>
        <v>xxx02xxx</v>
      </c>
      <c r="L8144" t="s">
        <v>3380</v>
      </c>
      <c r="M8144" t="str">
        <f t="shared" si="511"/>
        <v>xxx02xxx</v>
      </c>
    </row>
    <row r="8145" spans="1:13">
      <c r="A8145" t="s">
        <v>5771</v>
      </c>
      <c r="B8145">
        <v>3585</v>
      </c>
      <c r="C8145">
        <v>120</v>
      </c>
      <c r="D8145">
        <v>67</v>
      </c>
      <c r="E8145" s="2" t="s">
        <v>17515</v>
      </c>
      <c r="F8145">
        <v>2008</v>
      </c>
      <c r="G8145" s="1">
        <v>39570</v>
      </c>
      <c r="H8145" s="3" t="s">
        <v>17481</v>
      </c>
      <c r="I8145" t="str">
        <f t="shared" si="508"/>
        <v>XXY</v>
      </c>
      <c r="J8145" t="str">
        <f t="shared" si="509"/>
        <v>XXY</v>
      </c>
      <c r="K8145" t="str">
        <f t="shared" si="510"/>
        <v>xxy08xxy</v>
      </c>
      <c r="L8145" t="s">
        <v>3380</v>
      </c>
      <c r="M8145" t="str">
        <f t="shared" si="511"/>
        <v>xxy08xxy</v>
      </c>
    </row>
    <row r="8146" spans="1:13">
      <c r="A8146" t="s">
        <v>7154</v>
      </c>
      <c r="B8146">
        <v>1236</v>
      </c>
      <c r="C8146">
        <v>61</v>
      </c>
      <c r="D8146">
        <v>74</v>
      </c>
      <c r="E8146" s="2" t="s">
        <v>22226</v>
      </c>
      <c r="F8146">
        <v>2003</v>
      </c>
      <c r="G8146" s="1">
        <v>37638</v>
      </c>
      <c r="H8146" s="3" t="s">
        <v>22188</v>
      </c>
      <c r="I8146" t="str">
        <f t="shared" si="508"/>
        <v>Yadon ilaheyya</v>
      </c>
      <c r="J8146" t="str">
        <f t="shared" si="509"/>
        <v>Yadon ilaheyya</v>
      </c>
      <c r="K8146" t="str">
        <f t="shared" si="510"/>
        <v>yadonil03eyya</v>
      </c>
      <c r="L8146" t="s">
        <v>3380</v>
      </c>
      <c r="M8146" t="str">
        <f t="shared" si="511"/>
        <v>yadonil03eyya</v>
      </c>
    </row>
    <row r="8147" spans="1:13">
      <c r="A8147" t="s">
        <v>3649</v>
      </c>
      <c r="B8147">
        <v>7532</v>
      </c>
      <c r="C8147">
        <v>310</v>
      </c>
      <c r="D8147">
        <v>62</v>
      </c>
      <c r="E8147" s="2" t="s">
        <v>9980</v>
      </c>
      <c r="F8147">
        <v>2015</v>
      </c>
      <c r="G8147" s="1">
        <v>42286</v>
      </c>
      <c r="H8147" s="3" t="s">
        <v>10120</v>
      </c>
      <c r="I8147" t="str">
        <f t="shared" si="508"/>
        <v>Yakuza Apocalypse</v>
      </c>
      <c r="J8147" t="str">
        <f t="shared" si="509"/>
        <v>Yakuza Apocalypse</v>
      </c>
      <c r="K8147" t="str">
        <f t="shared" si="510"/>
        <v>yakuzaa15ypse</v>
      </c>
      <c r="L8147" t="s">
        <v>3380</v>
      </c>
      <c r="M8147" t="str">
        <f t="shared" si="511"/>
        <v>yakuzaa15ypse</v>
      </c>
    </row>
    <row r="8148" spans="1:13">
      <c r="A8148" t="s">
        <v>6751</v>
      </c>
      <c r="B8148">
        <v>1743</v>
      </c>
      <c r="C8148">
        <v>259</v>
      </c>
      <c r="D8148">
        <v>54</v>
      </c>
      <c r="E8148" s="2" t="s">
        <v>21216</v>
      </c>
      <c r="F8148">
        <v>2004</v>
      </c>
      <c r="G8148" s="1">
        <v>38310</v>
      </c>
      <c r="H8148" s="3" t="s">
        <v>21123</v>
      </c>
      <c r="I8148" t="str">
        <f t="shared" si="508"/>
        <v>Ya lyublyu tebya</v>
      </c>
      <c r="J8148" t="str">
        <f t="shared" si="509"/>
        <v>Ya lyublyu tebya</v>
      </c>
      <c r="K8148" t="str">
        <f t="shared" si="510"/>
        <v>yalyubl04ebya</v>
      </c>
      <c r="L8148" t="s">
        <v>3380</v>
      </c>
      <c r="M8148" t="str">
        <f t="shared" si="511"/>
        <v>yalyubl04ebya</v>
      </c>
    </row>
    <row r="8149" spans="1:13">
      <c r="A8149" t="s">
        <v>7004</v>
      </c>
      <c r="B8149">
        <v>2726</v>
      </c>
      <c r="C8149">
        <v>251</v>
      </c>
      <c r="D8149">
        <v>60</v>
      </c>
      <c r="E8149" s="2" t="s">
        <v>19177</v>
      </c>
      <c r="F8149">
        <v>2006</v>
      </c>
      <c r="G8149" s="1">
        <v>38805</v>
      </c>
      <c r="H8149" s="3" t="s">
        <v>19213</v>
      </c>
      <c r="I8149" t="str">
        <f t="shared" si="508"/>
        <v>Yang Ban Xi: The 8 Modelworks</v>
      </c>
      <c r="J8149" t="str">
        <f t="shared" si="509"/>
        <v>Yang Ban Xi: The 8 Modelworks</v>
      </c>
      <c r="K8149" t="str">
        <f t="shared" si="510"/>
        <v>yangban06orks</v>
      </c>
      <c r="L8149" t="s">
        <v>3380</v>
      </c>
      <c r="M8149" t="str">
        <f t="shared" si="511"/>
        <v>yangban06orks</v>
      </c>
    </row>
    <row r="8150" spans="1:13">
      <c r="A8150" t="s">
        <v>7966</v>
      </c>
      <c r="B8150">
        <v>160</v>
      </c>
      <c r="C8150">
        <v>160</v>
      </c>
      <c r="D8150">
        <v>58</v>
      </c>
      <c r="E8150" s="2" t="s">
        <v>24161</v>
      </c>
      <c r="F8150">
        <v>2000</v>
      </c>
      <c r="G8150" s="1">
        <v>36819</v>
      </c>
      <c r="H8150" s="3" t="s">
        <v>24244</v>
      </c>
      <c r="I8150" t="str">
        <f t="shared" si="508"/>
        <v>The Yards</v>
      </c>
      <c r="J8150" t="str">
        <f t="shared" si="509"/>
        <v>Yards</v>
      </c>
      <c r="K8150" t="str">
        <f t="shared" si="510"/>
        <v>yards00ards</v>
      </c>
      <c r="L8150" t="s">
        <v>3380</v>
      </c>
      <c r="M8150" t="str">
        <f t="shared" si="511"/>
        <v>yards00ards</v>
      </c>
    </row>
    <row r="8151" spans="1:13">
      <c r="A8151" t="s">
        <v>6661</v>
      </c>
      <c r="B8151">
        <v>2247</v>
      </c>
      <c r="C8151">
        <v>286</v>
      </c>
      <c r="D8151">
        <v>57</v>
      </c>
      <c r="E8151" s="2" t="s">
        <v>20136</v>
      </c>
      <c r="F8151">
        <v>2005</v>
      </c>
      <c r="G8151" s="1">
        <v>38560</v>
      </c>
      <c r="H8151" s="3" t="s">
        <v>20060</v>
      </c>
      <c r="I8151" t="str">
        <f t="shared" si="508"/>
        <v>Yat luk che</v>
      </c>
      <c r="J8151" t="str">
        <f t="shared" si="509"/>
        <v>Yat luk che</v>
      </c>
      <c r="K8151" t="str">
        <f t="shared" si="510"/>
        <v>yatlukc05kche</v>
      </c>
      <c r="L8151" t="s">
        <v>3380</v>
      </c>
      <c r="M8151" t="str">
        <f t="shared" si="511"/>
        <v>yatlukc05kche</v>
      </c>
    </row>
    <row r="8152" spans="1:13">
      <c r="A8152" t="s">
        <v>5778</v>
      </c>
      <c r="B8152">
        <v>3588</v>
      </c>
      <c r="C8152">
        <v>123</v>
      </c>
      <c r="D8152">
        <v>67</v>
      </c>
      <c r="E8152" s="2" t="s">
        <v>17504</v>
      </c>
      <c r="F8152">
        <v>2008</v>
      </c>
      <c r="G8152" s="1">
        <v>39493</v>
      </c>
      <c r="H8152" s="3" t="s">
        <v>17472</v>
      </c>
      <c r="I8152" t="str">
        <f t="shared" si="508"/>
        <v>The Year My Parents Went on Vacation</v>
      </c>
      <c r="J8152" t="str">
        <f t="shared" si="509"/>
        <v>Year My Parents Went on Vacation</v>
      </c>
      <c r="K8152" t="str">
        <f t="shared" si="510"/>
        <v>yearmyp08tion</v>
      </c>
      <c r="L8152" t="s">
        <v>3380</v>
      </c>
      <c r="M8152" t="str">
        <f t="shared" si="511"/>
        <v>yearmyp08tion</v>
      </c>
    </row>
    <row r="8153" spans="1:13">
      <c r="A8153" t="s">
        <v>7011</v>
      </c>
      <c r="B8153">
        <v>2183</v>
      </c>
      <c r="C8153">
        <v>222</v>
      </c>
      <c r="D8153">
        <v>62</v>
      </c>
      <c r="E8153" s="2" t="s">
        <v>20300</v>
      </c>
      <c r="F8153">
        <v>2005</v>
      </c>
      <c r="G8153" s="1">
        <v>38457</v>
      </c>
      <c r="H8153" s="3" t="s">
        <v>20302</v>
      </c>
      <c r="I8153" t="str">
        <f t="shared" si="508"/>
        <v>The Year of the Yao</v>
      </c>
      <c r="J8153" t="str">
        <f t="shared" si="509"/>
        <v>Year of the Yao</v>
      </c>
      <c r="K8153" t="str">
        <f t="shared" si="510"/>
        <v>yearoft05eyao</v>
      </c>
      <c r="L8153" t="s">
        <v>3380</v>
      </c>
      <c r="M8153" t="str">
        <f t="shared" si="511"/>
        <v>yearoft05eyao</v>
      </c>
    </row>
    <row r="8154" spans="1:13">
      <c r="A8154" t="s">
        <v>6606</v>
      </c>
      <c r="B8154">
        <v>3115</v>
      </c>
      <c r="C8154">
        <v>116</v>
      </c>
      <c r="D8154">
        <v>70</v>
      </c>
      <c r="E8154" s="2" t="s">
        <v>18460</v>
      </c>
      <c r="F8154">
        <v>2007</v>
      </c>
      <c r="G8154" s="1">
        <v>39185</v>
      </c>
      <c r="H8154" s="3" t="s">
        <v>18466</v>
      </c>
      <c r="I8154" t="str">
        <f t="shared" si="508"/>
        <v>Year of the Dog</v>
      </c>
      <c r="J8154" t="str">
        <f t="shared" si="509"/>
        <v>Year of the Dog</v>
      </c>
      <c r="K8154" t="str">
        <f t="shared" si="510"/>
        <v>yearoft07edog</v>
      </c>
      <c r="L8154" t="s">
        <v>3380</v>
      </c>
      <c r="M8154" t="str">
        <f t="shared" si="511"/>
        <v>yearoft07edog</v>
      </c>
    </row>
    <row r="8155" spans="1:13">
      <c r="A8155" t="s">
        <v>6236</v>
      </c>
      <c r="B8155">
        <v>3735</v>
      </c>
      <c r="C8155">
        <v>270</v>
      </c>
      <c r="D8155">
        <v>53</v>
      </c>
      <c r="E8155" s="2" t="s">
        <v>17154</v>
      </c>
      <c r="F8155">
        <v>2008</v>
      </c>
      <c r="G8155" s="1">
        <v>39689</v>
      </c>
      <c r="H8155" s="3" t="s">
        <v>17156</v>
      </c>
      <c r="I8155" t="str">
        <f t="shared" si="508"/>
        <v>Year of the Fish</v>
      </c>
      <c r="J8155" t="str">
        <f t="shared" si="509"/>
        <v>Year of the Fish</v>
      </c>
      <c r="K8155" t="str">
        <f t="shared" si="510"/>
        <v>yearoft08fish</v>
      </c>
      <c r="L8155" t="s">
        <v>3380</v>
      </c>
      <c r="M8155" t="str">
        <f t="shared" si="511"/>
        <v>yearoft08fish</v>
      </c>
    </row>
    <row r="8156" spans="1:13">
      <c r="A8156" t="s">
        <v>4912</v>
      </c>
      <c r="B8156">
        <v>4348</v>
      </c>
      <c r="C8156">
        <v>357</v>
      </c>
      <c r="D8156">
        <v>34</v>
      </c>
      <c r="E8156" s="2" t="s">
        <v>16087</v>
      </c>
      <c r="F8156">
        <v>2009</v>
      </c>
      <c r="G8156" s="1">
        <v>39983</v>
      </c>
      <c r="H8156" s="3" t="s">
        <v>16112</v>
      </c>
      <c r="I8156" t="str">
        <f t="shared" si="508"/>
        <v>Year One</v>
      </c>
      <c r="J8156" t="str">
        <f t="shared" si="509"/>
        <v>Year One</v>
      </c>
      <c r="K8156" t="str">
        <f t="shared" si="510"/>
        <v>yearone09rone</v>
      </c>
      <c r="L8156" t="s">
        <v>3380</v>
      </c>
      <c r="M8156" t="str">
        <f t="shared" si="511"/>
        <v>yearone09rone</v>
      </c>
    </row>
    <row r="8157" spans="1:13">
      <c r="A8157" t="s">
        <v>6910</v>
      </c>
      <c r="B8157">
        <v>2709</v>
      </c>
      <c r="C8157">
        <v>234</v>
      </c>
      <c r="D8157">
        <v>62</v>
      </c>
      <c r="E8157" s="2" t="s">
        <v>19220</v>
      </c>
      <c r="F8157">
        <v>2006</v>
      </c>
      <c r="G8157" s="1">
        <v>38758</v>
      </c>
      <c r="H8157" s="3" t="s">
        <v>19221</v>
      </c>
      <c r="I8157" t="str">
        <f t="shared" si="508"/>
        <v>Year Without Love</v>
      </c>
      <c r="J8157" t="str">
        <f t="shared" si="509"/>
        <v>Year Without Love</v>
      </c>
      <c r="K8157" t="str">
        <f t="shared" si="510"/>
        <v>yearwit06love</v>
      </c>
      <c r="L8157" t="s">
        <v>3380</v>
      </c>
      <c r="M8157" t="str">
        <f t="shared" si="511"/>
        <v>yearwit06love</v>
      </c>
    </row>
    <row r="8158" spans="1:13">
      <c r="A8158" t="s">
        <v>5461</v>
      </c>
      <c r="B8158">
        <v>5686</v>
      </c>
      <c r="C8158">
        <v>421</v>
      </c>
      <c r="D8158">
        <v>48</v>
      </c>
      <c r="E8158" s="2" t="s">
        <v>13505</v>
      </c>
      <c r="F8158">
        <v>2012</v>
      </c>
      <c r="G8158" s="1">
        <v>41257</v>
      </c>
      <c r="H8158" s="3" t="s">
        <v>13469</v>
      </c>
      <c r="I8158" t="str">
        <f t="shared" si="508"/>
        <v>Yelling to the Sky</v>
      </c>
      <c r="J8158" t="str">
        <f t="shared" si="509"/>
        <v>Yelling to the Sky</v>
      </c>
      <c r="K8158" t="str">
        <f t="shared" si="510"/>
        <v>yelling12esky</v>
      </c>
      <c r="L8158" t="s">
        <v>3380</v>
      </c>
      <c r="M8158" t="str">
        <f t="shared" si="511"/>
        <v>yelling12esky</v>
      </c>
    </row>
    <row r="8159" spans="1:13">
      <c r="A8159" t="s">
        <v>4880</v>
      </c>
      <c r="B8159">
        <v>4576</v>
      </c>
      <c r="C8159">
        <v>182</v>
      </c>
      <c r="D8159">
        <v>62</v>
      </c>
      <c r="E8159" s="2" t="s">
        <v>15774</v>
      </c>
      <c r="F8159">
        <v>2010</v>
      </c>
      <c r="G8159" s="1">
        <v>40235</v>
      </c>
      <c r="H8159" s="3" t="s">
        <v>15706</v>
      </c>
      <c r="I8159" t="str">
        <f t="shared" si="508"/>
        <v>The Yellow Handkerchief</v>
      </c>
      <c r="J8159" t="str">
        <f t="shared" si="509"/>
        <v>Yellow Handkerchief</v>
      </c>
      <c r="K8159" t="str">
        <f t="shared" si="510"/>
        <v>yellowh10hief</v>
      </c>
      <c r="L8159" t="s">
        <v>3380</v>
      </c>
      <c r="M8159" t="str">
        <f t="shared" si="511"/>
        <v>yellowh10hief</v>
      </c>
    </row>
    <row r="8160" spans="1:13">
      <c r="A8160" t="s">
        <v>4941</v>
      </c>
      <c r="B8160">
        <v>4952</v>
      </c>
      <c r="C8160">
        <v>125</v>
      </c>
      <c r="D8160">
        <v>70</v>
      </c>
      <c r="E8160" s="2" t="s">
        <v>14906</v>
      </c>
      <c r="F8160">
        <v>2011</v>
      </c>
      <c r="G8160" s="1">
        <v>40879</v>
      </c>
      <c r="H8160" s="3" t="s">
        <v>14904</v>
      </c>
      <c r="I8160" t="str">
        <f t="shared" si="508"/>
        <v>The Yellow Sea</v>
      </c>
      <c r="J8160" t="str">
        <f t="shared" si="509"/>
        <v>Yellow Sea</v>
      </c>
      <c r="K8160" t="str">
        <f t="shared" si="510"/>
        <v>yellows11wsea</v>
      </c>
      <c r="L8160" t="s">
        <v>3380</v>
      </c>
      <c r="M8160" t="str">
        <f t="shared" si="511"/>
        <v>yellows11wsea</v>
      </c>
    </row>
    <row r="8161" spans="1:13">
      <c r="A8161" t="s">
        <v>6366</v>
      </c>
      <c r="B8161">
        <v>2269</v>
      </c>
      <c r="C8161">
        <v>308</v>
      </c>
      <c r="D8161">
        <v>55</v>
      </c>
      <c r="E8161" s="2" t="s">
        <v>20075</v>
      </c>
      <c r="F8161">
        <v>2005</v>
      </c>
      <c r="G8161" s="1">
        <v>38527</v>
      </c>
      <c r="H8161" s="3" t="s">
        <v>20110</v>
      </c>
      <c r="I8161" t="str">
        <f t="shared" si="508"/>
        <v>Yes</v>
      </c>
      <c r="J8161" t="str">
        <f t="shared" si="509"/>
        <v>Yes</v>
      </c>
      <c r="K8161" t="str">
        <f t="shared" si="510"/>
        <v>yes05yes</v>
      </c>
      <c r="L8161" t="s">
        <v>3380</v>
      </c>
      <c r="M8161" t="str">
        <f t="shared" si="511"/>
        <v>yes05yes</v>
      </c>
    </row>
    <row r="8162" spans="1:13">
      <c r="A8162" t="s">
        <v>6381</v>
      </c>
      <c r="B8162">
        <v>3786</v>
      </c>
      <c r="C8162">
        <v>321</v>
      </c>
      <c r="D8162">
        <v>46</v>
      </c>
      <c r="E8162" s="2" t="s">
        <v>17067</v>
      </c>
      <c r="F8162">
        <v>2008</v>
      </c>
      <c r="G8162" s="1">
        <v>39801</v>
      </c>
      <c r="H8162" s="3" t="s">
        <v>17068</v>
      </c>
      <c r="I8162" t="str">
        <f t="shared" si="508"/>
        <v>Yes Man</v>
      </c>
      <c r="J8162" t="str">
        <f t="shared" si="509"/>
        <v>Yes Man</v>
      </c>
      <c r="K8162" t="str">
        <f t="shared" si="510"/>
        <v>yesman08sman</v>
      </c>
      <c r="L8162" t="s">
        <v>3380</v>
      </c>
      <c r="M8162" t="str">
        <f t="shared" si="511"/>
        <v>yesman08sman</v>
      </c>
    </row>
    <row r="8163" spans="1:13">
      <c r="A8163" t="s">
        <v>7510</v>
      </c>
      <c r="B8163">
        <v>1605</v>
      </c>
      <c r="C8163">
        <v>121</v>
      </c>
      <c r="D8163">
        <v>68</v>
      </c>
      <c r="E8163" s="2" t="s">
        <v>21334</v>
      </c>
      <c r="F8163">
        <v>2004</v>
      </c>
      <c r="G8163" s="1">
        <v>38254</v>
      </c>
      <c r="H8163" s="3" t="s">
        <v>21469</v>
      </c>
      <c r="I8163" t="str">
        <f t="shared" si="508"/>
        <v>The Yes Men</v>
      </c>
      <c r="J8163" t="str">
        <f t="shared" si="509"/>
        <v>Yes Men</v>
      </c>
      <c r="K8163" t="str">
        <f t="shared" si="510"/>
        <v>yesmen04smen</v>
      </c>
      <c r="L8163" t="s">
        <v>3380</v>
      </c>
      <c r="M8163" t="str">
        <f t="shared" si="511"/>
        <v>yesmen04smen</v>
      </c>
    </row>
    <row r="8164" spans="1:13">
      <c r="A8164" t="s">
        <v>4376</v>
      </c>
      <c r="B8164">
        <v>7542</v>
      </c>
      <c r="C8164">
        <v>320</v>
      </c>
      <c r="D8164">
        <v>61</v>
      </c>
      <c r="E8164" s="2" t="s">
        <v>10104</v>
      </c>
      <c r="F8164">
        <v>2015</v>
      </c>
      <c r="G8164" s="1">
        <v>42167</v>
      </c>
      <c r="H8164" s="3" t="s">
        <v>10095</v>
      </c>
      <c r="I8164" t="str">
        <f t="shared" si="508"/>
        <v>The Yes Men Are Revolting</v>
      </c>
      <c r="J8164" t="str">
        <f t="shared" si="509"/>
        <v>Yes Men Are Revolting</v>
      </c>
      <c r="K8164" t="str">
        <f t="shared" si="510"/>
        <v>yesmena15ting</v>
      </c>
      <c r="L8164" t="s">
        <v>3380</v>
      </c>
      <c r="M8164" t="str">
        <f t="shared" si="511"/>
        <v>yesmena15ting</v>
      </c>
    </row>
    <row r="8165" spans="1:13">
      <c r="A8165" t="s">
        <v>5592</v>
      </c>
      <c r="B8165">
        <v>4095</v>
      </c>
      <c r="C8165">
        <v>104</v>
      </c>
      <c r="D8165">
        <v>71</v>
      </c>
      <c r="E8165" s="2" t="s">
        <v>16647</v>
      </c>
      <c r="F8165">
        <v>2009</v>
      </c>
      <c r="G8165" s="1">
        <v>40093</v>
      </c>
      <c r="H8165" s="3" t="s">
        <v>16617</v>
      </c>
      <c r="I8165" t="str">
        <f t="shared" si="508"/>
        <v>The Yes Men Fix the World</v>
      </c>
      <c r="J8165" t="str">
        <f t="shared" si="509"/>
        <v>Yes Men Fix the World</v>
      </c>
      <c r="K8165" t="str">
        <f t="shared" si="510"/>
        <v>yesmenf09orld</v>
      </c>
      <c r="L8165" t="s">
        <v>3380</v>
      </c>
      <c r="M8165" t="str">
        <f t="shared" si="511"/>
        <v>yesmenf09orld</v>
      </c>
    </row>
    <row r="8166" spans="1:13">
      <c r="A8166" t="s">
        <v>6846</v>
      </c>
      <c r="B8166">
        <v>1868</v>
      </c>
      <c r="C8166">
        <v>384</v>
      </c>
      <c r="D8166">
        <v>41</v>
      </c>
      <c r="E8166" s="2" t="s">
        <v>20920</v>
      </c>
      <c r="F8166">
        <v>2004</v>
      </c>
      <c r="G8166" s="1">
        <v>38268</v>
      </c>
      <c r="H8166" s="3" t="s">
        <v>20928</v>
      </c>
      <c r="I8166" t="str">
        <f t="shared" si="508"/>
        <v>Yes Nurse! No Nurse!</v>
      </c>
      <c r="J8166" t="str">
        <f t="shared" si="509"/>
        <v>Yes Nurse! No Nurse!</v>
      </c>
      <c r="K8166" t="str">
        <f t="shared" si="510"/>
        <v>yesnurs04rse!</v>
      </c>
      <c r="L8166" t="s">
        <v>3380</v>
      </c>
      <c r="M8166" t="str">
        <f t="shared" si="511"/>
        <v>yesnurs04rse!</v>
      </c>
    </row>
    <row r="8167" spans="1:13">
      <c r="A8167" t="s">
        <v>6276</v>
      </c>
      <c r="B8167">
        <v>3155</v>
      </c>
      <c r="C8167">
        <v>156</v>
      </c>
      <c r="D8167">
        <v>67</v>
      </c>
      <c r="E8167" s="2" t="s">
        <v>18345</v>
      </c>
      <c r="F8167">
        <v>2007</v>
      </c>
      <c r="G8167" s="1">
        <v>39407</v>
      </c>
      <c r="H8167" s="3" t="s">
        <v>18412</v>
      </c>
      <c r="I8167" t="str">
        <f t="shared" si="508"/>
        <v>Yiddish Theater: A Love Story</v>
      </c>
      <c r="J8167" t="str">
        <f t="shared" si="509"/>
        <v>Yiddish Theater: A Love Story</v>
      </c>
      <c r="K8167" t="str">
        <f t="shared" si="510"/>
        <v>yiddish07tory</v>
      </c>
      <c r="L8167" t="s">
        <v>3380</v>
      </c>
      <c r="M8167" t="str">
        <f t="shared" si="511"/>
        <v>yiddish07tory</v>
      </c>
    </row>
    <row r="8168" spans="1:13">
      <c r="A8168" t="s">
        <v>7971</v>
      </c>
      <c r="B8168">
        <v>2</v>
      </c>
      <c r="C8168">
        <v>2</v>
      </c>
      <c r="D8168">
        <v>92</v>
      </c>
      <c r="E8168" s="2" t="s">
        <v>24550</v>
      </c>
      <c r="F8168">
        <v>2000</v>
      </c>
      <c r="G8168" s="1">
        <v>36805</v>
      </c>
      <c r="H8168" s="3" t="s">
        <v>24486</v>
      </c>
      <c r="I8168" t="str">
        <f t="shared" si="508"/>
        <v>Yi Yi</v>
      </c>
      <c r="J8168" t="str">
        <f t="shared" si="509"/>
        <v>Yi Yi</v>
      </c>
      <c r="K8168" t="str">
        <f t="shared" si="510"/>
        <v>yiyi00yiyi</v>
      </c>
      <c r="L8168" t="s">
        <v>3380</v>
      </c>
      <c r="M8168" t="str">
        <f t="shared" si="511"/>
        <v>yiyi00yiyi</v>
      </c>
    </row>
    <row r="8169" spans="1:13">
      <c r="A8169" t="s">
        <v>3332</v>
      </c>
      <c r="B8169">
        <v>8460</v>
      </c>
      <c r="C8169">
        <v>598</v>
      </c>
      <c r="D8169">
        <v>23</v>
      </c>
      <c r="E8169" s="2" t="s">
        <v>8318</v>
      </c>
      <c r="F8169">
        <v>2016</v>
      </c>
      <c r="G8169" s="1">
        <v>42615</v>
      </c>
      <c r="H8169" s="3" t="s">
        <v>8173</v>
      </c>
      <c r="I8169" t="str">
        <f t="shared" si="508"/>
        <v>Yoga Hosers</v>
      </c>
      <c r="J8169" t="str">
        <f t="shared" si="509"/>
        <v>Yoga Hosers</v>
      </c>
      <c r="K8169" t="str">
        <f t="shared" si="510"/>
        <v>yogahos16sers</v>
      </c>
      <c r="L8169" t="s">
        <v>3380</v>
      </c>
      <c r="M8169" t="str">
        <f t="shared" si="511"/>
        <v>yogahos16sers</v>
      </c>
    </row>
    <row r="8170" spans="1:13">
      <c r="A8170" t="s">
        <v>5132</v>
      </c>
      <c r="B8170">
        <v>4781</v>
      </c>
      <c r="C8170">
        <v>387</v>
      </c>
      <c r="D8170">
        <v>35</v>
      </c>
      <c r="E8170" s="2" t="s">
        <v>15306</v>
      </c>
      <c r="F8170">
        <v>2010</v>
      </c>
      <c r="G8170" s="1">
        <v>40529</v>
      </c>
      <c r="H8170" s="3" t="s">
        <v>15234</v>
      </c>
      <c r="I8170" t="str">
        <f t="shared" si="508"/>
        <v>Yogi Bear</v>
      </c>
      <c r="J8170" t="str">
        <f t="shared" si="509"/>
        <v>Yogi Bear</v>
      </c>
      <c r="K8170" t="str">
        <f t="shared" si="510"/>
        <v>yogibea10bear</v>
      </c>
      <c r="L8170" t="s">
        <v>3380</v>
      </c>
      <c r="M8170" t="str">
        <f t="shared" si="511"/>
        <v>yogibea10bear</v>
      </c>
    </row>
    <row r="8171" spans="1:13">
      <c r="A8171" t="s">
        <v>5193</v>
      </c>
      <c r="B8171">
        <v>4108</v>
      </c>
      <c r="C8171">
        <v>117</v>
      </c>
      <c r="D8171">
        <v>69</v>
      </c>
      <c r="E8171" s="2" t="s">
        <v>16641</v>
      </c>
      <c r="F8171">
        <v>2009</v>
      </c>
      <c r="G8171" s="1">
        <v>40004</v>
      </c>
      <c r="H8171" s="3" t="s">
        <v>16606</v>
      </c>
      <c r="I8171" t="str">
        <f t="shared" si="508"/>
        <v>Yoo-Hoo, Mrs. Goldberg</v>
      </c>
      <c r="J8171" t="str">
        <f t="shared" si="509"/>
        <v>Yoo-Hoo, Mrs. Goldberg</v>
      </c>
      <c r="K8171" t="str">
        <f t="shared" si="510"/>
        <v>yoo-hoo09berg</v>
      </c>
      <c r="L8171" t="s">
        <v>3380</v>
      </c>
      <c r="M8171" t="str">
        <f t="shared" si="511"/>
        <v>yoo-hoo09berg</v>
      </c>
    </row>
    <row r="8172" spans="1:13">
      <c r="A8172" t="s">
        <v>3393</v>
      </c>
      <c r="B8172">
        <v>8210</v>
      </c>
      <c r="C8172">
        <v>348</v>
      </c>
      <c r="D8172">
        <v>59</v>
      </c>
      <c r="E8172" s="2" t="s">
        <v>8782</v>
      </c>
      <c r="F8172">
        <v>2016</v>
      </c>
      <c r="G8172" s="1">
        <v>42370</v>
      </c>
      <c r="H8172" s="3" t="s">
        <v>8783</v>
      </c>
      <c r="I8172" t="str">
        <f t="shared" si="508"/>
        <v>Yosemite</v>
      </c>
      <c r="J8172" t="str">
        <f t="shared" si="509"/>
        <v>Yosemite</v>
      </c>
      <c r="K8172" t="str">
        <f t="shared" si="510"/>
        <v>yosemit16mite</v>
      </c>
      <c r="L8172" t="s">
        <v>3380</v>
      </c>
      <c r="M8172" t="str">
        <f t="shared" si="511"/>
        <v>yosemit16mite</v>
      </c>
    </row>
    <row r="8173" spans="1:13">
      <c r="A8173" t="s">
        <v>7367</v>
      </c>
      <c r="B8173">
        <v>1265</v>
      </c>
      <c r="C8173">
        <v>90</v>
      </c>
      <c r="D8173">
        <v>70</v>
      </c>
      <c r="E8173" s="2" t="s">
        <v>22059</v>
      </c>
      <c r="F8173">
        <v>2003</v>
      </c>
      <c r="G8173" s="1">
        <v>37888</v>
      </c>
      <c r="H8173" s="3" t="s">
        <v>22067</v>
      </c>
      <c r="I8173" t="str">
        <f t="shared" si="508"/>
        <v>Yossi &amp; Jagger</v>
      </c>
      <c r="J8173" t="str">
        <f t="shared" si="509"/>
        <v>Yossi &amp; Jagger</v>
      </c>
      <c r="K8173" t="str">
        <f t="shared" si="510"/>
        <v>yossi&amp;j03gger</v>
      </c>
      <c r="L8173" t="s">
        <v>3380</v>
      </c>
      <c r="M8173" t="str">
        <f t="shared" si="511"/>
        <v>yossi&amp;j03gger</v>
      </c>
    </row>
    <row r="8174" spans="1:13">
      <c r="A8174" t="s">
        <v>4641</v>
      </c>
      <c r="B8174">
        <v>6031</v>
      </c>
      <c r="C8174">
        <v>195</v>
      </c>
      <c r="D8174">
        <v>66</v>
      </c>
      <c r="E8174" s="2" t="s">
        <v>12764</v>
      </c>
      <c r="F8174">
        <v>2013</v>
      </c>
      <c r="G8174" s="1">
        <v>41299</v>
      </c>
      <c r="H8174" s="3" t="s">
        <v>12798</v>
      </c>
      <c r="I8174" t="str">
        <f t="shared" si="508"/>
        <v>Yossi</v>
      </c>
      <c r="J8174" t="str">
        <f t="shared" si="509"/>
        <v>Yossi</v>
      </c>
      <c r="K8174" t="str">
        <f t="shared" si="510"/>
        <v>yossi13ossi</v>
      </c>
      <c r="L8174" t="s">
        <v>3380</v>
      </c>
      <c r="M8174" t="str">
        <f t="shared" si="511"/>
        <v>yossi13ossi</v>
      </c>
    </row>
    <row r="8175" spans="1:13">
      <c r="A8175" t="s">
        <v>6396</v>
      </c>
      <c r="B8175">
        <v>2870</v>
      </c>
      <c r="C8175">
        <v>395</v>
      </c>
      <c r="D8175">
        <v>46</v>
      </c>
      <c r="E8175" s="2" t="s">
        <v>18978</v>
      </c>
      <c r="F8175">
        <v>2006</v>
      </c>
      <c r="G8175" s="1">
        <v>38912</v>
      </c>
      <c r="H8175" s="3" t="s">
        <v>19008</v>
      </c>
      <c r="I8175" t="str">
        <f t="shared" si="508"/>
        <v>You, Me and Dupree</v>
      </c>
      <c r="J8175" t="str">
        <f t="shared" si="509"/>
        <v>You, Me and Dupree</v>
      </c>
      <c r="K8175" t="str">
        <f t="shared" si="510"/>
        <v>you,mea06pree</v>
      </c>
      <c r="L8175" t="s">
        <v>3380</v>
      </c>
      <c r="M8175" t="str">
        <f t="shared" si="511"/>
        <v>you,mea06pree</v>
      </c>
    </row>
    <row r="8176" spans="1:13">
      <c r="A8176" t="s">
        <v>5518</v>
      </c>
      <c r="B8176">
        <v>3932</v>
      </c>
      <c r="C8176">
        <v>41</v>
      </c>
      <c r="D8176">
        <v>81</v>
      </c>
      <c r="E8176" s="2" t="s">
        <v>16749</v>
      </c>
      <c r="F8176">
        <v>2009</v>
      </c>
      <c r="G8176" s="1">
        <v>40023</v>
      </c>
      <c r="H8176" s="3" t="s">
        <v>16680</v>
      </c>
      <c r="I8176" t="str">
        <f t="shared" si="508"/>
        <v>You, the Living</v>
      </c>
      <c r="J8176" t="str">
        <f t="shared" si="509"/>
        <v>You, the Living</v>
      </c>
      <c r="K8176" t="str">
        <f t="shared" si="510"/>
        <v>you,the09ving</v>
      </c>
      <c r="L8176" t="s">
        <v>3380</v>
      </c>
      <c r="M8176" t="str">
        <f t="shared" si="511"/>
        <v>you,the09ving</v>
      </c>
    </row>
    <row r="8177" spans="1:13">
      <c r="A8177" t="s">
        <v>5116</v>
      </c>
      <c r="B8177">
        <v>4803</v>
      </c>
      <c r="C8177">
        <v>409</v>
      </c>
      <c r="D8177">
        <v>28</v>
      </c>
      <c r="E8177" s="2" t="s">
        <v>15275</v>
      </c>
      <c r="F8177">
        <v>2010</v>
      </c>
      <c r="G8177" s="1">
        <v>40445</v>
      </c>
      <c r="H8177" s="3" t="s">
        <v>15312</v>
      </c>
      <c r="I8177" t="str">
        <f t="shared" si="508"/>
        <v>You Again</v>
      </c>
      <c r="J8177" t="str">
        <f t="shared" si="509"/>
        <v>You Again</v>
      </c>
      <c r="K8177" t="str">
        <f t="shared" si="510"/>
        <v>youagai10gain</v>
      </c>
      <c r="L8177" t="s">
        <v>3380</v>
      </c>
      <c r="M8177" t="str">
        <f t="shared" si="511"/>
        <v>youagai10gain</v>
      </c>
    </row>
    <row r="8178" spans="1:13">
      <c r="A8178" t="s">
        <v>5002</v>
      </c>
      <c r="B8178">
        <v>5996</v>
      </c>
      <c r="C8178">
        <v>160</v>
      </c>
      <c r="D8178">
        <v>69</v>
      </c>
      <c r="E8178" s="2" t="s">
        <v>12809</v>
      </c>
      <c r="F8178">
        <v>2013</v>
      </c>
      <c r="G8178" s="1">
        <v>41432</v>
      </c>
      <c r="H8178" s="3" t="s">
        <v>12894</v>
      </c>
      <c r="I8178" t="str">
        <f t="shared" si="508"/>
        <v>You Ain't Seen Nothin' Yet</v>
      </c>
      <c r="J8178" t="str">
        <f t="shared" si="509"/>
        <v>You Ain't Seen Nothin' Yet</v>
      </c>
      <c r="K8178" t="str">
        <f t="shared" si="510"/>
        <v>youain'13'yet</v>
      </c>
      <c r="L8178" t="s">
        <v>3380</v>
      </c>
      <c r="M8178" t="str">
        <f t="shared" si="511"/>
        <v>youain'13'yet</v>
      </c>
    </row>
    <row r="8179" spans="1:13">
      <c r="A8179" t="s">
        <v>8209</v>
      </c>
      <c r="B8179">
        <v>9</v>
      </c>
      <c r="C8179">
        <v>9</v>
      </c>
      <c r="D8179">
        <v>85</v>
      </c>
      <c r="E8179" s="2" t="s">
        <v>24421</v>
      </c>
      <c r="F8179">
        <v>2000</v>
      </c>
      <c r="G8179" s="1">
        <v>36840</v>
      </c>
      <c r="H8179" s="3" t="s">
        <v>24537</v>
      </c>
      <c r="I8179" t="str">
        <f t="shared" si="508"/>
        <v>You Can Count on Me</v>
      </c>
      <c r="J8179" t="str">
        <f t="shared" si="509"/>
        <v>You Can Count on Me</v>
      </c>
      <c r="K8179" t="str">
        <f t="shared" si="510"/>
        <v>youcanc00onme</v>
      </c>
      <c r="L8179" t="s">
        <v>3380</v>
      </c>
      <c r="M8179" t="str">
        <f t="shared" si="511"/>
        <v>youcanc00onme</v>
      </c>
    </row>
    <row r="8180" spans="1:13">
      <c r="A8180" t="s">
        <v>5306</v>
      </c>
      <c r="B8180">
        <v>3718</v>
      </c>
      <c r="C8180">
        <v>253</v>
      </c>
      <c r="D8180">
        <v>54</v>
      </c>
      <c r="E8180" s="2" t="s">
        <v>17189</v>
      </c>
      <c r="F8180">
        <v>2008</v>
      </c>
      <c r="G8180" s="1">
        <v>39605</v>
      </c>
      <c r="H8180" s="3" t="s">
        <v>17190</v>
      </c>
      <c r="I8180" t="str">
        <f t="shared" si="508"/>
        <v>You Don't Mess with the Zohan</v>
      </c>
      <c r="J8180" t="str">
        <f t="shared" si="509"/>
        <v>You Don't Mess with the Zohan</v>
      </c>
      <c r="K8180" t="str">
        <f t="shared" si="510"/>
        <v>youdon'08ohan</v>
      </c>
      <c r="L8180" t="s">
        <v>3380</v>
      </c>
      <c r="M8180" t="str">
        <f t="shared" si="511"/>
        <v>youdon'08ohan</v>
      </c>
    </row>
    <row r="8181" spans="1:13">
      <c r="A8181" t="s">
        <v>5435</v>
      </c>
      <c r="B8181">
        <v>4914</v>
      </c>
      <c r="C8181">
        <v>87</v>
      </c>
      <c r="D8181">
        <v>73</v>
      </c>
      <c r="E8181" s="2" t="s">
        <v>14952</v>
      </c>
      <c r="F8181">
        <v>2011</v>
      </c>
      <c r="G8181" s="1">
        <v>40816</v>
      </c>
      <c r="H8181" s="3" t="s">
        <v>15031</v>
      </c>
      <c r="I8181" t="str">
        <f t="shared" ref="I8181:I8244" si="512">IF(EXACT(LEFT(E8181,2),"A "),MID(E8181,3,9999),E8181)</f>
        <v>You Don't Like the Truth: 4 Days Inside Guantanamo</v>
      </c>
      <c r="J8181" t="str">
        <f t="shared" ref="J8181:J8244" si="513">IF(EXACT(LEFT(I8181,4),"The "),MID(I8181,5,9999),I8181)</f>
        <v>You Don't Like the Truth: 4 Days Inside Guantanamo</v>
      </c>
      <c r="K8181" t="str">
        <f t="shared" ref="K8181:K8244" si="514">LOWER(CONCATENATE(LEFT(SUBSTITUTE(TRIM(CLEAN(J8181))," ",""),7),RIGHT(F8181,2),RIGHT(SUBSTITUTE(TRIM(CLEAN(J8181))," ",""),4)))</f>
        <v>youdon'11namo</v>
      </c>
      <c r="L8181" t="s">
        <v>3380</v>
      </c>
      <c r="M8181" t="str">
        <f t="shared" si="511"/>
        <v>youdon'11namo</v>
      </c>
    </row>
    <row r="8182" spans="1:13">
      <c r="A8182" t="s">
        <v>7069</v>
      </c>
      <c r="B8182">
        <v>1898</v>
      </c>
      <c r="C8182">
        <v>414</v>
      </c>
      <c r="D8182">
        <v>37</v>
      </c>
      <c r="E8182" s="2" t="s">
        <v>20831</v>
      </c>
      <c r="F8182">
        <v>2004</v>
      </c>
      <c r="G8182" s="1">
        <v>38016</v>
      </c>
      <c r="H8182" s="3" t="s">
        <v>20711</v>
      </c>
      <c r="I8182" t="str">
        <f t="shared" si="512"/>
        <v>You Got Served</v>
      </c>
      <c r="J8182" t="str">
        <f t="shared" si="513"/>
        <v>You Got Served</v>
      </c>
      <c r="K8182" t="str">
        <f t="shared" si="514"/>
        <v>yougots04rved</v>
      </c>
      <c r="L8182" t="s">
        <v>3380</v>
      </c>
      <c r="M8182" t="str">
        <f t="shared" si="511"/>
        <v>yougots04rved</v>
      </c>
    </row>
    <row r="8183" spans="1:13">
      <c r="A8183" t="s">
        <v>6149</v>
      </c>
      <c r="B8183">
        <v>3190</v>
      </c>
      <c r="C8183">
        <v>191</v>
      </c>
      <c r="D8183">
        <v>64</v>
      </c>
      <c r="E8183" s="2" t="s">
        <v>18200</v>
      </c>
      <c r="F8183">
        <v>2007</v>
      </c>
      <c r="G8183" s="1">
        <v>39255</v>
      </c>
      <c r="H8183" s="3" t="s">
        <v>18195</v>
      </c>
      <c r="I8183" t="str">
        <f t="shared" si="512"/>
        <v>You Kill Me</v>
      </c>
      <c r="J8183" t="str">
        <f t="shared" si="513"/>
        <v>You Kill Me</v>
      </c>
      <c r="K8183" t="str">
        <f t="shared" si="514"/>
        <v>youkill07llme</v>
      </c>
      <c r="L8183" t="s">
        <v>3380</v>
      </c>
      <c r="M8183" t="str">
        <f t="shared" si="511"/>
        <v>youkill07llme</v>
      </c>
    </row>
    <row r="8184" spans="1:13">
      <c r="A8184" t="s">
        <v>3788</v>
      </c>
      <c r="B8184">
        <v>6819</v>
      </c>
      <c r="C8184">
        <v>258</v>
      </c>
      <c r="D8184">
        <v>63</v>
      </c>
      <c r="E8184" s="2" t="s">
        <v>11515</v>
      </c>
      <c r="F8184">
        <v>2014</v>
      </c>
      <c r="G8184" s="1">
        <v>41754</v>
      </c>
      <c r="H8184" s="3" t="s">
        <v>11545</v>
      </c>
      <c r="I8184" t="str">
        <f t="shared" si="512"/>
        <v>Young &amp; Beautiful</v>
      </c>
      <c r="J8184" t="str">
        <f t="shared" si="513"/>
        <v>Young &amp; Beautiful</v>
      </c>
      <c r="K8184" t="str">
        <f t="shared" si="514"/>
        <v>young&amp;b14iful</v>
      </c>
      <c r="L8184" t="s">
        <v>3380</v>
      </c>
      <c r="M8184" t="str">
        <f t="shared" si="511"/>
        <v>young&amp;b14iful</v>
      </c>
    </row>
    <row r="8185" spans="1:13">
      <c r="A8185" t="s">
        <v>6083</v>
      </c>
      <c r="B8185">
        <v>3524</v>
      </c>
      <c r="C8185">
        <v>59</v>
      </c>
      <c r="D8185">
        <v>75</v>
      </c>
      <c r="E8185" s="2" t="s">
        <v>17517</v>
      </c>
      <c r="F8185">
        <v>2008</v>
      </c>
      <c r="G8185" s="1">
        <v>39547</v>
      </c>
      <c r="H8185" s="3" t="s">
        <v>17622</v>
      </c>
      <c r="I8185" t="str">
        <f t="shared" si="512"/>
        <v>Young@Heart</v>
      </c>
      <c r="J8185" t="str">
        <f t="shared" si="513"/>
        <v>Young@Heart</v>
      </c>
      <c r="K8185" t="str">
        <f t="shared" si="514"/>
        <v>young@h08eart</v>
      </c>
      <c r="L8185" t="s">
        <v>3380</v>
      </c>
      <c r="M8185" t="str">
        <f t="shared" si="511"/>
        <v>young@h08eart</v>
      </c>
    </row>
    <row r="8186" spans="1:13">
      <c r="A8186" t="s">
        <v>7140</v>
      </c>
      <c r="B8186">
        <v>1618</v>
      </c>
      <c r="C8186">
        <v>134</v>
      </c>
      <c r="D8186">
        <v>67</v>
      </c>
      <c r="E8186" s="2" t="s">
        <v>21357</v>
      </c>
      <c r="F8186">
        <v>2004</v>
      </c>
      <c r="G8186" s="1">
        <v>38093</v>
      </c>
      <c r="H8186" s="3" t="s">
        <v>21407</v>
      </c>
      <c r="I8186" t="str">
        <f t="shared" si="512"/>
        <v>Young Adam</v>
      </c>
      <c r="J8186" t="str">
        <f t="shared" si="513"/>
        <v>Young Adam</v>
      </c>
      <c r="K8186" t="str">
        <f t="shared" si="514"/>
        <v>youngad04adam</v>
      </c>
      <c r="L8186" t="s">
        <v>3380</v>
      </c>
      <c r="M8186" t="str">
        <f t="shared" si="511"/>
        <v>youngad04adam</v>
      </c>
    </row>
    <row r="8187" spans="1:13">
      <c r="A8187" t="s">
        <v>4734</v>
      </c>
      <c r="B8187">
        <v>4942</v>
      </c>
      <c r="C8187">
        <v>115</v>
      </c>
      <c r="D8187">
        <v>71</v>
      </c>
      <c r="E8187" s="2" t="s">
        <v>15022</v>
      </c>
      <c r="F8187">
        <v>2011</v>
      </c>
      <c r="G8187" s="1">
        <v>40886</v>
      </c>
      <c r="H8187" s="3" t="s">
        <v>15025</v>
      </c>
      <c r="I8187" t="str">
        <f t="shared" si="512"/>
        <v>Young Adult</v>
      </c>
      <c r="J8187" t="str">
        <f t="shared" si="513"/>
        <v>Young Adult</v>
      </c>
      <c r="K8187" t="str">
        <f t="shared" si="514"/>
        <v>youngad11dult</v>
      </c>
      <c r="L8187" t="s">
        <v>3380</v>
      </c>
      <c r="M8187" t="str">
        <f t="shared" si="511"/>
        <v>youngad11dult</v>
      </c>
    </row>
    <row r="8188" spans="1:13">
      <c r="A8188" t="s">
        <v>3163</v>
      </c>
      <c r="B8188">
        <v>7633</v>
      </c>
      <c r="C8188">
        <v>411</v>
      </c>
      <c r="D8188">
        <v>53</v>
      </c>
      <c r="E8188" s="2" t="s">
        <v>9965</v>
      </c>
      <c r="F8188">
        <v>2015</v>
      </c>
      <c r="G8188" s="1">
        <v>42216</v>
      </c>
      <c r="H8188" s="3" t="s">
        <v>9935</v>
      </c>
      <c r="I8188" t="str">
        <f t="shared" si="512"/>
        <v>The Young and Prodigious T.S. Spivet</v>
      </c>
      <c r="J8188" t="str">
        <f t="shared" si="513"/>
        <v>Young and Prodigious T.S. Spivet</v>
      </c>
      <c r="K8188" t="str">
        <f t="shared" si="514"/>
        <v>youngan15ivet</v>
      </c>
      <c r="L8188" t="s">
        <v>3380</v>
      </c>
      <c r="M8188" t="str">
        <f t="shared" si="511"/>
        <v>youngan15ivet</v>
      </c>
    </row>
    <row r="8189" spans="1:13">
      <c r="A8189" t="s">
        <v>3068</v>
      </c>
      <c r="B8189">
        <v>7509</v>
      </c>
      <c r="C8189">
        <v>287</v>
      </c>
      <c r="D8189">
        <v>64</v>
      </c>
      <c r="E8189" s="2" t="s">
        <v>10094</v>
      </c>
      <c r="F8189">
        <v>2015</v>
      </c>
      <c r="G8189" s="1">
        <v>42062</v>
      </c>
      <c r="H8189" s="3" t="s">
        <v>10105</v>
      </c>
      <c r="I8189" t="str">
        <f t="shared" si="512"/>
        <v>Young Bodies Heal Quickly</v>
      </c>
      <c r="J8189" t="str">
        <f t="shared" si="513"/>
        <v>Young Bodies Heal Quickly</v>
      </c>
      <c r="K8189" t="str">
        <f t="shared" si="514"/>
        <v>youngbo15ckly</v>
      </c>
      <c r="L8189" t="s">
        <v>3380</v>
      </c>
      <c r="M8189" t="str">
        <f t="shared" si="511"/>
        <v>youngbo15ckly</v>
      </c>
    </row>
    <row r="8190" spans="1:13">
      <c r="A8190" t="s">
        <v>7465</v>
      </c>
      <c r="B8190">
        <v>609</v>
      </c>
      <c r="C8190">
        <v>246</v>
      </c>
      <c r="D8190">
        <v>48</v>
      </c>
      <c r="E8190" s="2" t="s">
        <v>23396</v>
      </c>
      <c r="F8190">
        <v>2001</v>
      </c>
      <c r="G8190" s="1">
        <v>37015</v>
      </c>
      <c r="H8190" s="3" t="s">
        <v>23394</v>
      </c>
      <c r="I8190" t="str">
        <f t="shared" si="512"/>
        <v>The Young Girl and the Monsoon</v>
      </c>
      <c r="J8190" t="str">
        <f t="shared" si="513"/>
        <v>Young Girl and the Monsoon</v>
      </c>
      <c r="K8190" t="str">
        <f t="shared" si="514"/>
        <v>younggi01soon</v>
      </c>
      <c r="L8190" t="s">
        <v>3380</v>
      </c>
      <c r="M8190" t="str">
        <f t="shared" si="511"/>
        <v>younggi01soon</v>
      </c>
    </row>
    <row r="8191" spans="1:13">
      <c r="A8191" t="s">
        <v>3362</v>
      </c>
      <c r="B8191">
        <v>8424</v>
      </c>
      <c r="C8191">
        <v>562</v>
      </c>
      <c r="D8191">
        <v>33</v>
      </c>
      <c r="E8191" s="2" t="s">
        <v>8271</v>
      </c>
      <c r="F8191">
        <v>2016</v>
      </c>
      <c r="G8191" s="1">
        <v>42440</v>
      </c>
      <c r="H8191" s="3" t="s">
        <v>8324</v>
      </c>
      <c r="I8191" t="str">
        <f t="shared" si="512"/>
        <v>The Young Messiah</v>
      </c>
      <c r="J8191" t="str">
        <f t="shared" si="513"/>
        <v>Young Messiah</v>
      </c>
      <c r="K8191" t="str">
        <f t="shared" si="514"/>
        <v>youngme16siah</v>
      </c>
      <c r="L8191" t="s">
        <v>3380</v>
      </c>
      <c r="M8191" t="str">
        <f t="shared" si="511"/>
        <v>youngme16siah</v>
      </c>
    </row>
    <row r="8192" spans="1:13">
      <c r="A8192" t="s">
        <v>3679</v>
      </c>
      <c r="B8192">
        <v>7017</v>
      </c>
      <c r="C8192">
        <v>456</v>
      </c>
      <c r="D8192">
        <v>47</v>
      </c>
      <c r="E8192" s="2" t="s">
        <v>11033</v>
      </c>
      <c r="F8192">
        <v>2014</v>
      </c>
      <c r="G8192" s="1">
        <v>41929</v>
      </c>
      <c r="H8192" s="3" t="s">
        <v>11074</v>
      </c>
      <c r="I8192" t="str">
        <f t="shared" si="512"/>
        <v>Young Ones</v>
      </c>
      <c r="J8192" t="str">
        <f t="shared" si="513"/>
        <v>Young Ones</v>
      </c>
      <c r="K8192" t="str">
        <f t="shared" si="514"/>
        <v>youngon14ones</v>
      </c>
      <c r="L8192" t="s">
        <v>3380</v>
      </c>
      <c r="M8192" t="str">
        <f t="shared" si="511"/>
        <v>youngon14ones</v>
      </c>
    </row>
    <row r="8193" spans="1:13">
      <c r="A8193" t="s">
        <v>7284</v>
      </c>
      <c r="B8193">
        <v>1391</v>
      </c>
      <c r="C8193">
        <v>316</v>
      </c>
      <c r="D8193">
        <v>43</v>
      </c>
      <c r="E8193" s="2" t="s">
        <v>21765</v>
      </c>
      <c r="F8193">
        <v>2003</v>
      </c>
      <c r="G8193" s="1">
        <v>37722</v>
      </c>
      <c r="H8193" s="3" t="s">
        <v>21764</v>
      </c>
      <c r="I8193" t="str">
        <f t="shared" si="512"/>
        <v>The Young Unknowns</v>
      </c>
      <c r="J8193" t="str">
        <f t="shared" si="513"/>
        <v>Young Unknowns</v>
      </c>
      <c r="K8193" t="str">
        <f t="shared" si="514"/>
        <v>youngun03owns</v>
      </c>
      <c r="L8193" t="s">
        <v>3380</v>
      </c>
      <c r="M8193" t="str">
        <f t="shared" si="511"/>
        <v>youngun03owns</v>
      </c>
    </row>
    <row r="8194" spans="1:13">
      <c r="A8194" t="s">
        <v>6327</v>
      </c>
      <c r="B8194">
        <v>4152</v>
      </c>
      <c r="C8194">
        <v>161</v>
      </c>
      <c r="D8194">
        <v>64</v>
      </c>
      <c r="E8194" s="2" t="s">
        <v>16492</v>
      </c>
      <c r="F8194">
        <v>2009</v>
      </c>
      <c r="G8194" s="1">
        <v>40165</v>
      </c>
      <c r="H8194" s="3" t="s">
        <v>16559</v>
      </c>
      <c r="I8194" t="str">
        <f t="shared" si="512"/>
        <v>The Young Victoria</v>
      </c>
      <c r="J8194" t="str">
        <f t="shared" si="513"/>
        <v>Young Victoria</v>
      </c>
      <c r="K8194" t="str">
        <f t="shared" si="514"/>
        <v>youngvi09oria</v>
      </c>
      <c r="L8194" t="s">
        <v>3380</v>
      </c>
      <c r="M8194" t="str">
        <f t="shared" si="511"/>
        <v>youngvi09oria</v>
      </c>
    </row>
    <row r="8195" spans="1:13">
      <c r="A8195" t="s">
        <v>5980</v>
      </c>
      <c r="B8195">
        <v>3196</v>
      </c>
      <c r="C8195">
        <v>197</v>
      </c>
      <c r="D8195">
        <v>64</v>
      </c>
      <c r="E8195" s="2" t="s">
        <v>18176</v>
      </c>
      <c r="F8195">
        <v>2007</v>
      </c>
      <c r="G8195" s="1">
        <v>39241</v>
      </c>
      <c r="H8195" s="3" t="s">
        <v>18173</v>
      </c>
      <c r="I8195" t="str">
        <f t="shared" si="512"/>
        <v>You're Gonna Miss Me</v>
      </c>
      <c r="J8195" t="str">
        <f t="shared" si="513"/>
        <v>You're Gonna Miss Me</v>
      </c>
      <c r="K8195" t="str">
        <f t="shared" si="514"/>
        <v>you'reg07ssme</v>
      </c>
      <c r="L8195" t="s">
        <v>3380</v>
      </c>
      <c r="M8195" t="str">
        <f t="shared" ref="M8195:M8249" si="515">IF(L8195="",K8195,L8195)</f>
        <v>you'reg07ssme</v>
      </c>
    </row>
    <row r="8196" spans="1:13">
      <c r="A8196" t="s">
        <v>4682</v>
      </c>
      <c r="B8196">
        <v>6039</v>
      </c>
      <c r="C8196">
        <v>203</v>
      </c>
      <c r="D8196">
        <v>66</v>
      </c>
      <c r="E8196" s="2" t="s">
        <v>12775</v>
      </c>
      <c r="F8196">
        <v>2013</v>
      </c>
      <c r="G8196" s="1">
        <v>41509</v>
      </c>
      <c r="H8196" s="3" t="s">
        <v>12738</v>
      </c>
      <c r="I8196" t="str">
        <f t="shared" si="512"/>
        <v>You're Next</v>
      </c>
      <c r="J8196" t="str">
        <f t="shared" si="513"/>
        <v>You're Next</v>
      </c>
      <c r="K8196" t="str">
        <f t="shared" si="514"/>
        <v>you'ren13next</v>
      </c>
      <c r="L8196" t="s">
        <v>3380</v>
      </c>
      <c r="M8196" t="str">
        <f t="shared" si="515"/>
        <v>you'ren13next</v>
      </c>
    </row>
    <row r="8197" spans="1:13">
      <c r="A8197" t="s">
        <v>4567</v>
      </c>
      <c r="B8197">
        <v>6911</v>
      </c>
      <c r="C8197">
        <v>350</v>
      </c>
      <c r="D8197">
        <v>56</v>
      </c>
      <c r="E8197" s="2" t="s">
        <v>11299</v>
      </c>
      <c r="F8197">
        <v>2014</v>
      </c>
      <c r="G8197" s="1">
        <v>41922</v>
      </c>
      <c r="H8197" s="3" t="s">
        <v>11267</v>
      </c>
      <c r="I8197" t="str">
        <f t="shared" si="512"/>
        <v>You're Not You</v>
      </c>
      <c r="J8197" t="str">
        <f t="shared" si="513"/>
        <v>You're Not You</v>
      </c>
      <c r="K8197" t="str">
        <f t="shared" si="514"/>
        <v>you'ren14tyou</v>
      </c>
      <c r="L8197" t="s">
        <v>3380</v>
      </c>
      <c r="M8197" t="str">
        <f t="shared" si="515"/>
        <v>you'ren14tyou</v>
      </c>
    </row>
    <row r="8198" spans="1:13">
      <c r="A8198" t="s">
        <v>5766</v>
      </c>
      <c r="B8198">
        <v>5224</v>
      </c>
      <c r="C8198">
        <v>497</v>
      </c>
      <c r="D8198">
        <v>31</v>
      </c>
      <c r="E8198" s="2" t="s">
        <v>14429</v>
      </c>
      <c r="F8198">
        <v>2011</v>
      </c>
      <c r="G8198" s="1">
        <v>40641</v>
      </c>
      <c r="H8198" s="3" t="s">
        <v>14430</v>
      </c>
      <c r="I8198" t="str">
        <f t="shared" si="512"/>
        <v>Your Highness</v>
      </c>
      <c r="J8198" t="str">
        <f t="shared" si="513"/>
        <v>Your Highness</v>
      </c>
      <c r="K8198" t="str">
        <f t="shared" si="514"/>
        <v>yourhig11ness</v>
      </c>
      <c r="L8198" t="s">
        <v>3380</v>
      </c>
      <c r="M8198" t="str">
        <f t="shared" si="515"/>
        <v>yourhig11ness</v>
      </c>
    </row>
    <row r="8199" spans="1:13">
      <c r="A8199" t="s">
        <v>3662</v>
      </c>
      <c r="B8199">
        <v>7925</v>
      </c>
      <c r="C8199">
        <v>63</v>
      </c>
      <c r="D8199">
        <v>79</v>
      </c>
      <c r="E8199" s="2" t="s">
        <v>9326</v>
      </c>
      <c r="F8199">
        <v>2016</v>
      </c>
      <c r="G8199" s="1">
        <v>42706</v>
      </c>
      <c r="H8199" s="3" t="s">
        <v>9213</v>
      </c>
      <c r="I8199" t="str">
        <f t="shared" si="512"/>
        <v>Your Name.</v>
      </c>
      <c r="J8199" t="str">
        <f t="shared" si="513"/>
        <v>Your Name.</v>
      </c>
      <c r="K8199" t="str">
        <f t="shared" si="514"/>
        <v>yournam16ame.</v>
      </c>
      <c r="L8199" t="s">
        <v>3380</v>
      </c>
      <c r="M8199" t="str">
        <f t="shared" si="515"/>
        <v>yournam16ame.</v>
      </c>
    </row>
    <row r="8200" spans="1:13">
      <c r="A8200" t="s">
        <v>6477</v>
      </c>
      <c r="B8200">
        <v>2406</v>
      </c>
      <c r="C8200">
        <v>445</v>
      </c>
      <c r="D8200">
        <v>38</v>
      </c>
      <c r="E8200" s="2" t="s">
        <v>19759</v>
      </c>
      <c r="F8200">
        <v>2005</v>
      </c>
      <c r="G8200" s="1">
        <v>38679</v>
      </c>
      <c r="H8200" s="3" t="s">
        <v>19845</v>
      </c>
      <c r="I8200" t="str">
        <f t="shared" si="512"/>
        <v>Yours, Mine and Ours</v>
      </c>
      <c r="J8200" t="str">
        <f t="shared" si="513"/>
        <v>Yours, Mine and Ours</v>
      </c>
      <c r="K8200" t="str">
        <f t="shared" si="514"/>
        <v>yours,m05ours</v>
      </c>
      <c r="L8200" t="s">
        <v>3380</v>
      </c>
      <c r="M8200" t="str">
        <f t="shared" si="515"/>
        <v>yours,m05ours</v>
      </c>
    </row>
    <row r="8201" spans="1:13">
      <c r="A8201" t="s">
        <v>5342</v>
      </c>
      <c r="B8201">
        <v>5378</v>
      </c>
      <c r="C8201">
        <v>113</v>
      </c>
      <c r="D8201">
        <v>72</v>
      </c>
      <c r="E8201" s="2" t="s">
        <v>14139</v>
      </c>
      <c r="F8201">
        <v>2012</v>
      </c>
      <c r="G8201" s="1">
        <v>41075</v>
      </c>
      <c r="H8201" s="3" t="s">
        <v>14140</v>
      </c>
      <c r="I8201" t="str">
        <f t="shared" si="512"/>
        <v>Your Sister's Sister</v>
      </c>
      <c r="J8201" t="str">
        <f t="shared" si="513"/>
        <v>Your Sister's Sister</v>
      </c>
      <c r="K8201" t="str">
        <f t="shared" si="514"/>
        <v>yoursis12ster</v>
      </c>
      <c r="L8201" t="s">
        <v>3380</v>
      </c>
      <c r="M8201" t="str">
        <f t="shared" si="515"/>
        <v>yoursis12ster</v>
      </c>
    </row>
    <row r="8202" spans="1:13">
      <c r="A8202" t="s">
        <v>6081</v>
      </c>
      <c r="B8202">
        <v>4188</v>
      </c>
      <c r="C8202">
        <v>197</v>
      </c>
      <c r="D8202">
        <v>59</v>
      </c>
      <c r="E8202" s="2" t="s">
        <v>16564</v>
      </c>
      <c r="F8202">
        <v>2009</v>
      </c>
      <c r="G8202" s="1">
        <v>39976</v>
      </c>
      <c r="H8202" s="3" t="s">
        <v>16530</v>
      </c>
      <c r="I8202" t="str">
        <f t="shared" si="512"/>
        <v>Youssou Ndour: I Bring What I Love</v>
      </c>
      <c r="J8202" t="str">
        <f t="shared" si="513"/>
        <v>Youssou Ndour: I Bring What I Love</v>
      </c>
      <c r="K8202" t="str">
        <f t="shared" si="514"/>
        <v>youssou09love</v>
      </c>
      <c r="L8202" t="s">
        <v>3380</v>
      </c>
      <c r="M8202" t="str">
        <f t="shared" si="515"/>
        <v>youssou09love</v>
      </c>
    </row>
    <row r="8203" spans="1:13">
      <c r="A8203" t="s">
        <v>3436</v>
      </c>
      <c r="B8203">
        <v>7500</v>
      </c>
      <c r="C8203">
        <v>278</v>
      </c>
      <c r="D8203">
        <v>64</v>
      </c>
      <c r="E8203" s="2" t="s">
        <v>10123</v>
      </c>
      <c r="F8203">
        <v>2015</v>
      </c>
      <c r="G8203" s="1">
        <v>42342</v>
      </c>
      <c r="H8203" s="3" t="s">
        <v>10076</v>
      </c>
      <c r="I8203" t="str">
        <f t="shared" si="512"/>
        <v>Youth</v>
      </c>
      <c r="J8203" t="str">
        <f t="shared" si="513"/>
        <v>Youth</v>
      </c>
      <c r="K8203" t="str">
        <f t="shared" si="514"/>
        <v>youth15outh</v>
      </c>
      <c r="L8203" t="s">
        <v>3380</v>
      </c>
      <c r="M8203" t="str">
        <f t="shared" si="515"/>
        <v>youth15outh</v>
      </c>
    </row>
    <row r="8204" spans="1:13">
      <c r="A8204" t="s">
        <v>5276</v>
      </c>
      <c r="B8204">
        <v>4573</v>
      </c>
      <c r="C8204">
        <v>179</v>
      </c>
      <c r="D8204">
        <v>63</v>
      </c>
      <c r="E8204" s="2" t="s">
        <v>15662</v>
      </c>
      <c r="F8204">
        <v>2010</v>
      </c>
      <c r="G8204" s="1">
        <v>40186</v>
      </c>
      <c r="H8204" s="3" t="s">
        <v>15660</v>
      </c>
      <c r="I8204" t="str">
        <f t="shared" si="512"/>
        <v>Youth in Revolt</v>
      </c>
      <c r="J8204" t="str">
        <f t="shared" si="513"/>
        <v>Youth in Revolt</v>
      </c>
      <c r="K8204" t="str">
        <f t="shared" si="514"/>
        <v>youthin10volt</v>
      </c>
      <c r="L8204" t="s">
        <v>3380</v>
      </c>
      <c r="M8204" t="str">
        <f t="shared" si="515"/>
        <v>youthin10volt</v>
      </c>
    </row>
    <row r="8205" spans="1:13">
      <c r="A8205" t="s">
        <v>6362</v>
      </c>
      <c r="B8205">
        <v>3376</v>
      </c>
      <c r="C8205">
        <v>377</v>
      </c>
      <c r="D8205">
        <v>43</v>
      </c>
      <c r="E8205" s="2" t="s">
        <v>17903</v>
      </c>
      <c r="F8205">
        <v>2007</v>
      </c>
      <c r="G8205" s="1">
        <v>39430</v>
      </c>
      <c r="H8205" s="3" t="s">
        <v>17904</v>
      </c>
      <c r="I8205" t="str">
        <f t="shared" si="512"/>
        <v>Youth Without Youth</v>
      </c>
      <c r="J8205" t="str">
        <f t="shared" si="513"/>
        <v>Youth Without Youth</v>
      </c>
      <c r="K8205" t="str">
        <f t="shared" si="514"/>
        <v>youthwi07outh</v>
      </c>
      <c r="L8205" t="s">
        <v>3380</v>
      </c>
      <c r="M8205" t="str">
        <f t="shared" si="515"/>
        <v>youthwi07outh</v>
      </c>
    </row>
    <row r="8206" spans="1:13">
      <c r="A8206" t="s">
        <v>4951</v>
      </c>
      <c r="B8206">
        <v>5578</v>
      </c>
      <c r="C8206">
        <v>313</v>
      </c>
      <c r="D8206">
        <v>57</v>
      </c>
      <c r="E8206" s="2" t="s">
        <v>13718</v>
      </c>
      <c r="F8206">
        <v>2012</v>
      </c>
      <c r="G8206" s="1">
        <v>41124</v>
      </c>
      <c r="H8206" s="3" t="s">
        <v>13651</v>
      </c>
      <c r="I8206" t="str">
        <f t="shared" si="512"/>
        <v>You've Been Trumped</v>
      </c>
      <c r="J8206" t="str">
        <f t="shared" si="513"/>
        <v>You've Been Trumped</v>
      </c>
      <c r="K8206" t="str">
        <f t="shared" si="514"/>
        <v>you'veb12mped</v>
      </c>
      <c r="L8206" t="s">
        <v>3380</v>
      </c>
      <c r="M8206" t="str">
        <f t="shared" si="515"/>
        <v>you'veb12mped</v>
      </c>
    </row>
    <row r="8207" spans="1:13">
      <c r="A8207" t="s">
        <v>4989</v>
      </c>
      <c r="B8207">
        <v>4679</v>
      </c>
      <c r="C8207">
        <v>285</v>
      </c>
      <c r="D8207">
        <v>51</v>
      </c>
      <c r="E8207" s="2" t="s">
        <v>15516</v>
      </c>
      <c r="F8207">
        <v>2010</v>
      </c>
      <c r="G8207" s="1">
        <v>40443</v>
      </c>
      <c r="H8207" s="3" t="s">
        <v>15483</v>
      </c>
      <c r="I8207" t="str">
        <f t="shared" si="512"/>
        <v>You Will Meet a Tall Dark Stranger</v>
      </c>
      <c r="J8207" t="str">
        <f t="shared" si="513"/>
        <v>You Will Meet a Tall Dark Stranger</v>
      </c>
      <c r="K8207" t="str">
        <f t="shared" si="514"/>
        <v>youwill10nger</v>
      </c>
      <c r="L8207" t="s">
        <v>3380</v>
      </c>
      <c r="M8207" t="str">
        <f t="shared" si="515"/>
        <v>youwill10nger</v>
      </c>
    </row>
    <row r="8208" spans="1:13">
      <c r="A8208" t="s">
        <v>4639</v>
      </c>
      <c r="B8208">
        <v>6027</v>
      </c>
      <c r="C8208">
        <v>191</v>
      </c>
      <c r="D8208">
        <v>67</v>
      </c>
      <c r="E8208" s="2" t="s">
        <v>12833</v>
      </c>
      <c r="F8208">
        <v>2013</v>
      </c>
      <c r="G8208" s="1">
        <v>41502</v>
      </c>
      <c r="H8208" s="3" t="s">
        <v>12887</v>
      </c>
      <c r="I8208" t="str">
        <f t="shared" si="512"/>
        <v>You Will Be My Son</v>
      </c>
      <c r="J8208" t="str">
        <f t="shared" si="513"/>
        <v>You Will Be My Son</v>
      </c>
      <c r="K8208" t="str">
        <f t="shared" si="514"/>
        <v>youwill13yson</v>
      </c>
      <c r="L8208" t="s">
        <v>3380</v>
      </c>
      <c r="M8208" t="str">
        <f t="shared" si="515"/>
        <v>youwill13yson</v>
      </c>
    </row>
    <row r="8209" spans="1:13">
      <c r="A8209" t="s">
        <v>5138</v>
      </c>
      <c r="B8209">
        <v>4757</v>
      </c>
      <c r="C8209">
        <v>363</v>
      </c>
      <c r="D8209">
        <v>41</v>
      </c>
      <c r="E8209" s="2" t="s">
        <v>15336</v>
      </c>
      <c r="F8209">
        <v>2010</v>
      </c>
      <c r="G8209" s="1">
        <v>40522</v>
      </c>
      <c r="H8209" s="3" t="s">
        <v>15330</v>
      </c>
      <c r="I8209" t="str">
        <f t="shared" si="512"/>
        <v>You Won't Miss Me</v>
      </c>
      <c r="J8209" t="str">
        <f t="shared" si="513"/>
        <v>You Won't Miss Me</v>
      </c>
      <c r="K8209" t="str">
        <f t="shared" si="514"/>
        <v>youwon'10ssme</v>
      </c>
      <c r="L8209" t="s">
        <v>3380</v>
      </c>
      <c r="M8209" t="str">
        <f t="shared" si="515"/>
        <v>youwon'10ssme</v>
      </c>
    </row>
    <row r="8210" spans="1:13">
      <c r="A8210" t="s">
        <v>7889</v>
      </c>
      <c r="B8210">
        <v>749</v>
      </c>
      <c r="C8210">
        <v>4</v>
      </c>
      <c r="D8210">
        <v>88</v>
      </c>
      <c r="E8210" s="2" t="s">
        <v>23065</v>
      </c>
      <c r="F8210">
        <v>2002</v>
      </c>
      <c r="G8210" s="1">
        <v>37330</v>
      </c>
      <c r="H8210" s="3" t="s">
        <v>23107</v>
      </c>
      <c r="I8210" t="str">
        <f t="shared" si="512"/>
        <v>Y Tu Mamá También</v>
      </c>
      <c r="J8210" t="str">
        <f t="shared" si="513"/>
        <v>Y Tu Mamá También</v>
      </c>
      <c r="K8210" t="str">
        <f t="shared" si="514"/>
        <v>ytumamá02bién</v>
      </c>
      <c r="L8210" t="s">
        <v>3380</v>
      </c>
      <c r="M8210" t="str">
        <f t="shared" si="515"/>
        <v>ytumamá02bién</v>
      </c>
    </row>
    <row r="8211" spans="1:13">
      <c r="A8211" t="s">
        <v>6562</v>
      </c>
      <c r="B8211">
        <v>1959</v>
      </c>
      <c r="C8211">
        <v>475</v>
      </c>
      <c r="D8211">
        <v>15</v>
      </c>
      <c r="E8211" s="2" t="s">
        <v>20673</v>
      </c>
      <c r="F8211">
        <v>2004</v>
      </c>
      <c r="G8211" s="1">
        <v>38212</v>
      </c>
      <c r="H8211" s="3" t="s">
        <v>20715</v>
      </c>
      <c r="I8211" t="str">
        <f t="shared" si="512"/>
        <v>Yu-Gi-Oh!: The Movie</v>
      </c>
      <c r="J8211" t="str">
        <f t="shared" si="513"/>
        <v>Yu-Gi-Oh!: The Movie</v>
      </c>
      <c r="K8211" t="str">
        <f t="shared" si="514"/>
        <v>yu-gi-o04ovie</v>
      </c>
      <c r="L8211" t="s">
        <v>3380</v>
      </c>
      <c r="M8211" t="str">
        <f t="shared" si="515"/>
        <v>yu-gi-o04ovie</v>
      </c>
    </row>
    <row r="8212" spans="1:13">
      <c r="A8212" t="s">
        <v>6841</v>
      </c>
      <c r="B8212">
        <v>1655</v>
      </c>
      <c r="C8212">
        <v>171</v>
      </c>
      <c r="D8212">
        <v>63</v>
      </c>
      <c r="E8212" s="2" t="s">
        <v>21324</v>
      </c>
      <c r="F8212">
        <v>2004</v>
      </c>
      <c r="G8212" s="1">
        <v>37993</v>
      </c>
      <c r="H8212" s="3" t="s">
        <v>21370</v>
      </c>
      <c r="I8212" t="str">
        <f t="shared" si="512"/>
        <v>Yves Saint Laurent 5 avenue Marceau 75116 Paris</v>
      </c>
      <c r="J8212" t="str">
        <f t="shared" si="513"/>
        <v>Yves Saint Laurent 5 avenue Marceau 75116 Paris</v>
      </c>
      <c r="K8212" t="str">
        <f t="shared" si="514"/>
        <v>yvessai04aris</v>
      </c>
      <c r="L8212" t="s">
        <v>3380</v>
      </c>
      <c r="M8212" t="str">
        <f t="shared" si="515"/>
        <v>yvessai04aris</v>
      </c>
    </row>
    <row r="8213" spans="1:13">
      <c r="A8213" t="s">
        <v>4659</v>
      </c>
      <c r="B8213">
        <v>6986</v>
      </c>
      <c r="C8213">
        <v>425</v>
      </c>
      <c r="D8213">
        <v>51</v>
      </c>
      <c r="E8213" s="2" t="s">
        <v>11120</v>
      </c>
      <c r="F8213">
        <v>2014</v>
      </c>
      <c r="G8213" s="1">
        <v>41815</v>
      </c>
      <c r="H8213" s="3" t="s">
        <v>11156</v>
      </c>
      <c r="I8213" t="str">
        <f t="shared" si="512"/>
        <v>Yves Saint Laurent</v>
      </c>
      <c r="J8213" t="str">
        <f t="shared" si="513"/>
        <v>Yves Saint Laurent</v>
      </c>
      <c r="K8213" t="str">
        <f t="shared" si="514"/>
        <v>yvessai14rent</v>
      </c>
      <c r="L8213" t="s">
        <v>3380</v>
      </c>
      <c r="M8213" t="str">
        <f t="shared" si="515"/>
        <v>yvessai14rent</v>
      </c>
    </row>
    <row r="8214" spans="1:13">
      <c r="A8214" t="s">
        <v>5700</v>
      </c>
      <c r="B8214">
        <v>3698</v>
      </c>
      <c r="C8214">
        <v>233</v>
      </c>
      <c r="D8214">
        <v>56</v>
      </c>
      <c r="E8214" s="2" t="s">
        <v>17184</v>
      </c>
      <c r="F8214">
        <v>2008</v>
      </c>
      <c r="G8214" s="1">
        <v>39752</v>
      </c>
      <c r="H8214" s="3" t="s">
        <v>17219</v>
      </c>
      <c r="I8214" t="str">
        <f t="shared" si="512"/>
        <v>Zack and Miri Make a Porno</v>
      </c>
      <c r="J8214" t="str">
        <f t="shared" si="513"/>
        <v>Zack and Miri Make a Porno</v>
      </c>
      <c r="K8214" t="str">
        <f t="shared" si="514"/>
        <v>zackand08orno</v>
      </c>
      <c r="L8214" t="s">
        <v>3380</v>
      </c>
      <c r="M8214" t="str">
        <f t="shared" si="515"/>
        <v>zackand08orno</v>
      </c>
    </row>
    <row r="8215" spans="1:13">
      <c r="A8215" t="s">
        <v>3856</v>
      </c>
      <c r="B8215">
        <v>7495</v>
      </c>
      <c r="C8215">
        <v>273</v>
      </c>
      <c r="D8215">
        <v>64</v>
      </c>
      <c r="E8215" s="2" t="s">
        <v>10108</v>
      </c>
      <c r="F8215">
        <v>2015</v>
      </c>
      <c r="G8215" s="1">
        <v>42188</v>
      </c>
      <c r="H8215" s="3" t="s">
        <v>10179</v>
      </c>
      <c r="I8215" t="str">
        <f t="shared" si="512"/>
        <v>Zarafa</v>
      </c>
      <c r="J8215" t="str">
        <f t="shared" si="513"/>
        <v>Zarafa</v>
      </c>
      <c r="K8215" t="str">
        <f t="shared" si="514"/>
        <v>zarafa15rafa</v>
      </c>
      <c r="L8215" t="s">
        <v>3380</v>
      </c>
      <c r="M8215" t="str">
        <f t="shared" si="515"/>
        <v>zarafa15rafa</v>
      </c>
    </row>
    <row r="8216" spans="1:13">
      <c r="A8216" t="s">
        <v>7290</v>
      </c>
      <c r="B8216">
        <v>2117</v>
      </c>
      <c r="C8216">
        <v>156</v>
      </c>
      <c r="D8216">
        <v>67</v>
      </c>
      <c r="E8216" s="2" t="s">
        <v>20421</v>
      </c>
      <c r="F8216">
        <v>2005</v>
      </c>
      <c r="G8216" s="1">
        <v>38667</v>
      </c>
      <c r="H8216" s="3" t="s">
        <v>20344</v>
      </c>
      <c r="I8216" t="str">
        <f t="shared" si="512"/>
        <v>Zathura: A Space Adventure</v>
      </c>
      <c r="J8216" t="str">
        <f t="shared" si="513"/>
        <v>Zathura: A Space Adventure</v>
      </c>
      <c r="K8216" t="str">
        <f t="shared" si="514"/>
        <v>zathura05ture</v>
      </c>
      <c r="L8216" t="s">
        <v>3380</v>
      </c>
      <c r="M8216" t="str">
        <f t="shared" si="515"/>
        <v>zathura05ture</v>
      </c>
    </row>
    <row r="8217" spans="1:13">
      <c r="A8217" t="s">
        <v>4609</v>
      </c>
      <c r="B8217">
        <v>6452</v>
      </c>
      <c r="C8217">
        <v>516</v>
      </c>
      <c r="D8217">
        <v>39</v>
      </c>
      <c r="E8217" s="2" t="s">
        <v>12118</v>
      </c>
      <c r="F8217">
        <v>2013</v>
      </c>
      <c r="G8217" s="1">
        <v>41537</v>
      </c>
      <c r="H8217" s="3" t="s">
        <v>12247</v>
      </c>
      <c r="I8217" t="str">
        <f t="shared" si="512"/>
        <v>Zaytoun</v>
      </c>
      <c r="J8217" t="str">
        <f t="shared" si="513"/>
        <v>Zaytoun</v>
      </c>
      <c r="K8217" t="str">
        <f t="shared" si="514"/>
        <v>zaytoun13toun</v>
      </c>
      <c r="L8217" t="s">
        <v>3380</v>
      </c>
      <c r="M8217" t="str">
        <f t="shared" si="515"/>
        <v>zaytoun13toun</v>
      </c>
    </row>
    <row r="8218" spans="1:13">
      <c r="A8218" t="s">
        <v>6373</v>
      </c>
      <c r="B8218">
        <v>3215</v>
      </c>
      <c r="C8218">
        <v>216</v>
      </c>
      <c r="D8218">
        <v>62</v>
      </c>
      <c r="E8218" s="2" t="s">
        <v>18177</v>
      </c>
      <c r="F8218">
        <v>2007</v>
      </c>
      <c r="G8218" s="1">
        <v>39309</v>
      </c>
      <c r="H8218" s="3" t="s">
        <v>18213</v>
      </c>
      <c r="I8218" t="str">
        <f t="shared" si="512"/>
        <v>Zebraman</v>
      </c>
      <c r="J8218" t="str">
        <f t="shared" si="513"/>
        <v>Zebraman</v>
      </c>
      <c r="K8218" t="str">
        <f t="shared" si="514"/>
        <v>zebrama07aman</v>
      </c>
      <c r="L8218" t="s">
        <v>3380</v>
      </c>
      <c r="M8218" t="str">
        <f t="shared" si="515"/>
        <v>zebrama07aman</v>
      </c>
    </row>
    <row r="8219" spans="1:13">
      <c r="A8219" t="s">
        <v>7127</v>
      </c>
      <c r="B8219">
        <v>1623</v>
      </c>
      <c r="C8219">
        <v>139</v>
      </c>
      <c r="D8219">
        <v>66</v>
      </c>
      <c r="E8219" s="2" t="s">
        <v>21296</v>
      </c>
      <c r="F8219">
        <v>2004</v>
      </c>
      <c r="G8219" s="1">
        <v>38247</v>
      </c>
      <c r="H8219" s="3" t="s">
        <v>21425</v>
      </c>
      <c r="I8219" t="str">
        <f t="shared" si="512"/>
        <v>Zelary</v>
      </c>
      <c r="J8219" t="str">
        <f t="shared" si="513"/>
        <v>Zelary</v>
      </c>
      <c r="K8219" t="str">
        <f t="shared" si="514"/>
        <v>zelary04lary</v>
      </c>
      <c r="L8219" t="s">
        <v>3380</v>
      </c>
      <c r="M8219" t="str">
        <f t="shared" si="515"/>
        <v>zelary04lary</v>
      </c>
    </row>
    <row r="8220" spans="1:13">
      <c r="A8220" t="s">
        <v>6105</v>
      </c>
      <c r="B8220">
        <v>2975</v>
      </c>
      <c r="C8220">
        <v>500</v>
      </c>
      <c r="D8220">
        <v>27</v>
      </c>
      <c r="E8220" s="2" t="s">
        <v>18728</v>
      </c>
      <c r="F8220">
        <v>2006</v>
      </c>
      <c r="G8220" s="1">
        <v>38982</v>
      </c>
      <c r="H8220" s="3" t="s">
        <v>18657</v>
      </c>
      <c r="I8220" t="str">
        <f t="shared" si="512"/>
        <v>Zen Noir</v>
      </c>
      <c r="J8220" t="str">
        <f t="shared" si="513"/>
        <v>Zen Noir</v>
      </c>
      <c r="K8220" t="str">
        <f t="shared" si="514"/>
        <v>zennoir06noir</v>
      </c>
      <c r="L8220" t="s">
        <v>3380</v>
      </c>
      <c r="M8220" t="str">
        <f t="shared" si="515"/>
        <v>zennoir06noir</v>
      </c>
    </row>
    <row r="8221" spans="1:13">
      <c r="A8221" t="s">
        <v>5535</v>
      </c>
      <c r="B8221">
        <v>5384</v>
      </c>
      <c r="C8221">
        <v>119</v>
      </c>
      <c r="D8221">
        <v>71</v>
      </c>
      <c r="E8221" s="2" t="s">
        <v>14115</v>
      </c>
      <c r="F8221">
        <v>2012</v>
      </c>
      <c r="G8221" s="1">
        <v>41208</v>
      </c>
      <c r="H8221" s="3" t="s">
        <v>14119</v>
      </c>
      <c r="I8221" t="str">
        <f t="shared" si="512"/>
        <v>The Zen of Bennett</v>
      </c>
      <c r="J8221" t="str">
        <f t="shared" si="513"/>
        <v>Zen of Bennett</v>
      </c>
      <c r="K8221" t="str">
        <f t="shared" si="514"/>
        <v>zenofbe12nett</v>
      </c>
      <c r="L8221" t="s">
        <v>3380</v>
      </c>
      <c r="M8221" t="str">
        <f t="shared" si="515"/>
        <v>zenofbe12nett</v>
      </c>
    </row>
    <row r="8222" spans="1:13">
      <c r="A8222" t="s">
        <v>5854</v>
      </c>
      <c r="B8222">
        <v>5112</v>
      </c>
      <c r="C8222">
        <v>285</v>
      </c>
      <c r="D8222">
        <v>58</v>
      </c>
      <c r="E8222" s="2" t="s">
        <v>14594</v>
      </c>
      <c r="F8222">
        <v>2011</v>
      </c>
      <c r="G8222" s="1">
        <v>40590</v>
      </c>
      <c r="H8222" s="3" t="s">
        <v>14526</v>
      </c>
      <c r="I8222" t="str">
        <f t="shared" si="512"/>
        <v>Zero Bridge</v>
      </c>
      <c r="J8222" t="str">
        <f t="shared" si="513"/>
        <v>Zero Bridge</v>
      </c>
      <c r="K8222" t="str">
        <f t="shared" si="514"/>
        <v>zerobri11idge</v>
      </c>
      <c r="L8222" t="s">
        <v>3380</v>
      </c>
      <c r="M8222" t="str">
        <f t="shared" si="515"/>
        <v>zerobri11idge</v>
      </c>
    </row>
    <row r="8223" spans="1:13">
      <c r="A8223" t="s">
        <v>4333</v>
      </c>
      <c r="B8223">
        <v>6078</v>
      </c>
      <c r="C8223">
        <v>242</v>
      </c>
      <c r="D8223">
        <v>63</v>
      </c>
      <c r="E8223" s="2" t="s">
        <v>12647</v>
      </c>
      <c r="F8223">
        <v>2013</v>
      </c>
      <c r="G8223" s="1">
        <v>41558</v>
      </c>
      <c r="H8223" s="3" t="s">
        <v>12732</v>
      </c>
      <c r="I8223" t="str">
        <f t="shared" si="512"/>
        <v>Zero Charisma</v>
      </c>
      <c r="J8223" t="str">
        <f t="shared" si="513"/>
        <v>Zero Charisma</v>
      </c>
      <c r="K8223" t="str">
        <f t="shared" si="514"/>
        <v>zerocha13isma</v>
      </c>
      <c r="L8223" t="s">
        <v>3380</v>
      </c>
      <c r="M8223" t="str">
        <f t="shared" si="515"/>
        <v>zerocha13isma</v>
      </c>
    </row>
    <row r="8224" spans="1:13">
      <c r="A8224" t="s">
        <v>5457</v>
      </c>
      <c r="B8224">
        <v>5266</v>
      </c>
      <c r="C8224">
        <v>1</v>
      </c>
      <c r="D8224">
        <v>95</v>
      </c>
      <c r="E8224" s="2" t="s">
        <v>14361</v>
      </c>
      <c r="F8224">
        <v>2012</v>
      </c>
      <c r="G8224" s="1">
        <v>41262</v>
      </c>
      <c r="H8224" s="3" t="s">
        <v>14362</v>
      </c>
      <c r="I8224" t="str">
        <f t="shared" si="512"/>
        <v>Zero Dark Thirty</v>
      </c>
      <c r="J8224" t="str">
        <f t="shared" si="513"/>
        <v>Zero Dark Thirty</v>
      </c>
      <c r="K8224" t="str">
        <f t="shared" si="514"/>
        <v>zerodar12irty</v>
      </c>
      <c r="L8224" t="s">
        <v>3380</v>
      </c>
      <c r="M8224" t="str">
        <f t="shared" si="515"/>
        <v>zerodar12irty</v>
      </c>
    </row>
    <row r="8225" spans="1:13">
      <c r="A8225" t="s">
        <v>7179</v>
      </c>
      <c r="B8225">
        <v>1280</v>
      </c>
      <c r="C8225">
        <v>105</v>
      </c>
      <c r="D8225">
        <v>69</v>
      </c>
      <c r="E8225" s="2" t="s">
        <v>22060</v>
      </c>
      <c r="F8225">
        <v>2003</v>
      </c>
      <c r="G8225" s="1">
        <v>37836</v>
      </c>
      <c r="H8225" s="3" t="s">
        <v>22104</v>
      </c>
      <c r="I8225" t="str">
        <f t="shared" si="512"/>
        <v>Zero Day</v>
      </c>
      <c r="J8225" t="str">
        <f t="shared" si="513"/>
        <v>Zero Day</v>
      </c>
      <c r="K8225" t="str">
        <f t="shared" si="514"/>
        <v>zeroday03oday</v>
      </c>
      <c r="L8225" t="s">
        <v>3380</v>
      </c>
      <c r="M8225" t="str">
        <f t="shared" si="515"/>
        <v>zeroday03oday</v>
      </c>
    </row>
    <row r="8226" spans="1:13">
      <c r="A8226" t="s">
        <v>3573</v>
      </c>
      <c r="B8226">
        <v>7947</v>
      </c>
      <c r="C8226">
        <v>85</v>
      </c>
      <c r="D8226">
        <v>77</v>
      </c>
      <c r="E8226" s="2" t="s">
        <v>9258</v>
      </c>
      <c r="F8226">
        <v>2016</v>
      </c>
      <c r="G8226" s="1">
        <v>42559</v>
      </c>
      <c r="H8226" s="3" t="s">
        <v>9185</v>
      </c>
      <c r="I8226" t="str">
        <f t="shared" si="512"/>
        <v>Zero Days</v>
      </c>
      <c r="J8226" t="str">
        <f t="shared" si="513"/>
        <v>Zero Days</v>
      </c>
      <c r="K8226" t="str">
        <f t="shared" si="514"/>
        <v>zeroday16days</v>
      </c>
      <c r="L8226" t="s">
        <v>3380</v>
      </c>
      <c r="M8226" t="str">
        <f t="shared" si="515"/>
        <v>zeroday16days</v>
      </c>
    </row>
    <row r="8227" spans="1:13">
      <c r="A8227" t="s">
        <v>4694</v>
      </c>
      <c r="B8227">
        <v>6738</v>
      </c>
      <c r="C8227">
        <v>177</v>
      </c>
      <c r="D8227">
        <v>69</v>
      </c>
      <c r="E8227" s="2" t="s">
        <v>11665</v>
      </c>
      <c r="F8227">
        <v>2014</v>
      </c>
      <c r="G8227" s="1">
        <v>41976</v>
      </c>
      <c r="H8227" s="3" t="s">
        <v>11674</v>
      </c>
      <c r="I8227" t="str">
        <f t="shared" si="512"/>
        <v>Zero Motivation</v>
      </c>
      <c r="J8227" t="str">
        <f t="shared" si="513"/>
        <v>Zero Motivation</v>
      </c>
      <c r="K8227" t="str">
        <f t="shared" si="514"/>
        <v>zeromot14tion</v>
      </c>
      <c r="L8227" t="s">
        <v>3380</v>
      </c>
      <c r="M8227" t="str">
        <f t="shared" si="515"/>
        <v>zeromot14tion</v>
      </c>
    </row>
    <row r="8228" spans="1:13">
      <c r="A8228" t="s">
        <v>6998</v>
      </c>
      <c r="B8228">
        <v>2911</v>
      </c>
      <c r="C8228">
        <v>436</v>
      </c>
      <c r="D8228">
        <v>41</v>
      </c>
      <c r="E8228" s="2" t="s">
        <v>18793</v>
      </c>
      <c r="F8228">
        <v>2006</v>
      </c>
      <c r="G8228" s="1">
        <v>39003</v>
      </c>
      <c r="H8228" s="3" t="s">
        <v>18783</v>
      </c>
      <c r="I8228" t="str">
        <f t="shared" si="512"/>
        <v>Zerophilia</v>
      </c>
      <c r="J8228" t="str">
        <f t="shared" si="513"/>
        <v>Zerophilia</v>
      </c>
      <c r="K8228" t="str">
        <f t="shared" si="514"/>
        <v>zerophi06ilia</v>
      </c>
      <c r="L8228" t="s">
        <v>3380</v>
      </c>
      <c r="M8228" t="str">
        <f t="shared" si="515"/>
        <v>zerophi06ilia</v>
      </c>
    </row>
    <row r="8229" spans="1:13">
      <c r="A8229" t="s">
        <v>4465</v>
      </c>
      <c r="B8229">
        <v>6994</v>
      </c>
      <c r="C8229">
        <v>433</v>
      </c>
      <c r="D8229">
        <v>50</v>
      </c>
      <c r="E8229" s="2" t="s">
        <v>11176</v>
      </c>
      <c r="F8229">
        <v>2014</v>
      </c>
      <c r="G8229" s="1">
        <v>41901</v>
      </c>
      <c r="H8229" s="3" t="s">
        <v>11100</v>
      </c>
      <c r="I8229" t="str">
        <f t="shared" si="512"/>
        <v>The Zero Theorem</v>
      </c>
      <c r="J8229" t="str">
        <f t="shared" si="513"/>
        <v>Zero Theorem</v>
      </c>
      <c r="K8229" t="str">
        <f t="shared" si="514"/>
        <v>zerothe14orem</v>
      </c>
      <c r="L8229" t="s">
        <v>3380</v>
      </c>
      <c r="M8229" t="str">
        <f t="shared" si="515"/>
        <v>zerothe14orem</v>
      </c>
    </row>
    <row r="8230" spans="1:13">
      <c r="A8230" t="s">
        <v>4096</v>
      </c>
      <c r="B8230">
        <v>7448</v>
      </c>
      <c r="C8230">
        <v>226</v>
      </c>
      <c r="D8230">
        <v>68</v>
      </c>
      <c r="E8230" s="2" t="s">
        <v>10183</v>
      </c>
      <c r="F8230">
        <v>2015</v>
      </c>
      <c r="G8230" s="1">
        <v>42244</v>
      </c>
      <c r="H8230" s="3" t="s">
        <v>10248</v>
      </c>
      <c r="I8230" t="str">
        <f t="shared" si="512"/>
        <v>Z for Zachariah</v>
      </c>
      <c r="J8230" t="str">
        <f t="shared" si="513"/>
        <v>Z for Zachariah</v>
      </c>
      <c r="K8230" t="str">
        <f t="shared" si="514"/>
        <v>zforzac15riah</v>
      </c>
      <c r="L8230" t="s">
        <v>3380</v>
      </c>
      <c r="M8230" t="str">
        <f t="shared" si="515"/>
        <v>zforzac15riah</v>
      </c>
    </row>
    <row r="8231" spans="1:13">
      <c r="A8231" t="s">
        <v>7319</v>
      </c>
      <c r="B8231">
        <v>1226</v>
      </c>
      <c r="C8231">
        <v>51</v>
      </c>
      <c r="D8231">
        <v>76</v>
      </c>
      <c r="E8231" s="2" t="s">
        <v>22051</v>
      </c>
      <c r="F8231">
        <v>2003</v>
      </c>
      <c r="G8231" s="1">
        <v>37694</v>
      </c>
      <c r="H8231" s="3" t="s">
        <v>22145</v>
      </c>
      <c r="I8231" t="str">
        <f t="shared" si="512"/>
        <v>Zhantai</v>
      </c>
      <c r="J8231" t="str">
        <f t="shared" si="513"/>
        <v>Zhantai</v>
      </c>
      <c r="K8231" t="str">
        <f t="shared" si="514"/>
        <v>zhantai03ntai</v>
      </c>
      <c r="L8231" t="s">
        <v>3380</v>
      </c>
      <c r="M8231" t="str">
        <f t="shared" si="515"/>
        <v>zhantai03ntai</v>
      </c>
    </row>
    <row r="8232" spans="1:13">
      <c r="A8232" t="s">
        <v>7682</v>
      </c>
      <c r="B8232">
        <v>442</v>
      </c>
      <c r="C8232">
        <v>79</v>
      </c>
      <c r="D8232">
        <v>72</v>
      </c>
      <c r="E8232" s="2" t="s">
        <v>23687</v>
      </c>
      <c r="F8232">
        <v>2001</v>
      </c>
      <c r="G8232" s="1">
        <v>36903</v>
      </c>
      <c r="H8232" s="3" t="s">
        <v>23746</v>
      </c>
      <c r="I8232" t="str">
        <f t="shared" si="512"/>
        <v>Zheng hun qi shi</v>
      </c>
      <c r="J8232" t="str">
        <f t="shared" si="513"/>
        <v>Zheng hun qi shi</v>
      </c>
      <c r="K8232" t="str">
        <f t="shared" si="514"/>
        <v>zhenghu01ishi</v>
      </c>
      <c r="L8232" t="s">
        <v>3380</v>
      </c>
      <c r="M8232" t="str">
        <f t="shared" si="515"/>
        <v>zhenghu01ishi</v>
      </c>
    </row>
    <row r="8233" spans="1:13">
      <c r="A8233" t="s">
        <v>7515</v>
      </c>
      <c r="B8233">
        <v>1788</v>
      </c>
      <c r="C8233">
        <v>304</v>
      </c>
      <c r="D8233">
        <v>49</v>
      </c>
      <c r="E8233" s="2" t="s">
        <v>20969</v>
      </c>
      <c r="F8233">
        <v>2004</v>
      </c>
      <c r="G8233" s="1">
        <v>38184</v>
      </c>
      <c r="H8233" s="3" t="s">
        <v>21010</v>
      </c>
      <c r="I8233" t="str">
        <f t="shared" si="512"/>
        <v>Zhou Yu de huo che</v>
      </c>
      <c r="J8233" t="str">
        <f t="shared" si="513"/>
        <v>Zhou Yu de huo che</v>
      </c>
      <c r="K8233" t="str">
        <f t="shared" si="514"/>
        <v>zhouyud04oche</v>
      </c>
      <c r="L8233" t="s">
        <v>3380</v>
      </c>
      <c r="M8233" t="str">
        <f t="shared" si="515"/>
        <v>zhouyud04oche</v>
      </c>
    </row>
    <row r="8234" spans="1:13">
      <c r="A8234" t="s">
        <v>7893</v>
      </c>
      <c r="B8234">
        <v>963</v>
      </c>
      <c r="C8234">
        <v>218</v>
      </c>
      <c r="D8234">
        <v>58</v>
      </c>
      <c r="E8234" s="2" t="s">
        <v>22687</v>
      </c>
      <c r="F8234">
        <v>2002</v>
      </c>
      <c r="G8234" s="1">
        <v>37447</v>
      </c>
      <c r="H8234" s="3" t="s">
        <v>22646</v>
      </c>
      <c r="I8234" t="str">
        <f t="shared" si="512"/>
        <v>Ziggy Stardust and the Spiders from Mars</v>
      </c>
      <c r="J8234" t="str">
        <f t="shared" si="513"/>
        <v>Ziggy Stardust and the Spiders from Mars</v>
      </c>
      <c r="K8234" t="str">
        <f t="shared" si="514"/>
        <v>ziggyst02mars</v>
      </c>
      <c r="L8234" t="s">
        <v>3380</v>
      </c>
      <c r="M8234" t="str">
        <f t="shared" si="515"/>
        <v>ziggyst02mars</v>
      </c>
    </row>
    <row r="8235" spans="1:13">
      <c r="A8235" t="s">
        <v>7602</v>
      </c>
      <c r="B8235">
        <v>964</v>
      </c>
      <c r="C8235">
        <v>219</v>
      </c>
      <c r="D8235">
        <v>58</v>
      </c>
      <c r="E8235" s="2" t="s">
        <v>22647</v>
      </c>
      <c r="F8235">
        <v>2002</v>
      </c>
      <c r="G8235" s="1">
        <v>37421</v>
      </c>
      <c r="H8235" s="3" t="s">
        <v>22684</v>
      </c>
      <c r="I8235" t="str">
        <f t="shared" si="512"/>
        <v>ZigZag</v>
      </c>
      <c r="J8235" t="str">
        <f t="shared" si="513"/>
        <v>ZigZag</v>
      </c>
      <c r="K8235" t="str">
        <f t="shared" si="514"/>
        <v>zigzag02gzag</v>
      </c>
      <c r="L8235" t="s">
        <v>3380</v>
      </c>
      <c r="M8235" t="str">
        <f t="shared" si="515"/>
        <v>zigzag02gzag</v>
      </c>
    </row>
    <row r="8236" spans="1:13">
      <c r="A8236" t="s">
        <v>4631</v>
      </c>
      <c r="B8236">
        <v>5966</v>
      </c>
      <c r="C8236">
        <v>130</v>
      </c>
      <c r="D8236">
        <v>72</v>
      </c>
      <c r="E8236" s="2" t="s">
        <v>12945</v>
      </c>
      <c r="F8236">
        <v>2013</v>
      </c>
      <c r="G8236" s="1">
        <v>41495</v>
      </c>
      <c r="H8236" s="3" t="s">
        <v>12907</v>
      </c>
      <c r="I8236" t="str">
        <f t="shared" si="512"/>
        <v>Zipper: Coney Island's Last Wild Ride</v>
      </c>
      <c r="J8236" t="str">
        <f t="shared" si="513"/>
        <v>Zipper: Coney Island's Last Wild Ride</v>
      </c>
      <c r="K8236" t="str">
        <f t="shared" si="514"/>
        <v>zipper:13ride</v>
      </c>
      <c r="L8236" t="s">
        <v>3380</v>
      </c>
      <c r="M8236" t="str">
        <f t="shared" si="515"/>
        <v>zipper:13ride</v>
      </c>
    </row>
    <row r="8237" spans="1:13">
      <c r="A8237" t="s">
        <v>3577</v>
      </c>
      <c r="B8237">
        <v>7747</v>
      </c>
      <c r="C8237">
        <v>525</v>
      </c>
      <c r="D8237">
        <v>39</v>
      </c>
      <c r="E8237" s="2" t="s">
        <v>9671</v>
      </c>
      <c r="F8237">
        <v>2015</v>
      </c>
      <c r="G8237" s="1">
        <v>42244</v>
      </c>
      <c r="H8237" s="3" t="s">
        <v>9561</v>
      </c>
      <c r="I8237" t="str">
        <f t="shared" si="512"/>
        <v>Zipper</v>
      </c>
      <c r="J8237" t="str">
        <f t="shared" si="513"/>
        <v>Zipper</v>
      </c>
      <c r="K8237" t="str">
        <f t="shared" si="514"/>
        <v>zipper15pper</v>
      </c>
      <c r="L8237" t="s">
        <v>3380</v>
      </c>
      <c r="M8237" t="str">
        <f t="shared" si="515"/>
        <v>zipper15pper</v>
      </c>
    </row>
    <row r="8238" spans="1:13">
      <c r="A8238" t="s">
        <v>6347</v>
      </c>
      <c r="B8238">
        <v>2310</v>
      </c>
      <c r="C8238">
        <v>349</v>
      </c>
      <c r="D8238">
        <v>51</v>
      </c>
      <c r="E8238" s="2" t="s">
        <v>20102</v>
      </c>
      <c r="F8238">
        <v>2005</v>
      </c>
      <c r="G8238" s="1">
        <v>38673</v>
      </c>
      <c r="H8238" s="3" t="s">
        <v>20067</v>
      </c>
      <c r="I8238" t="str">
        <f t="shared" si="512"/>
        <v>Zizek!</v>
      </c>
      <c r="J8238" t="str">
        <f t="shared" si="513"/>
        <v>Zizek!</v>
      </c>
      <c r="K8238" t="str">
        <f t="shared" si="514"/>
        <v>zizek!05zek!</v>
      </c>
      <c r="L8238" t="s">
        <v>3380</v>
      </c>
      <c r="M8238" t="str">
        <f t="shared" si="515"/>
        <v>zizek!05zek!</v>
      </c>
    </row>
    <row r="8239" spans="1:13">
      <c r="A8239" t="s">
        <v>7090</v>
      </c>
      <c r="B8239">
        <v>3047</v>
      </c>
      <c r="C8239">
        <v>48</v>
      </c>
      <c r="D8239">
        <v>78</v>
      </c>
      <c r="E8239" s="2" t="s">
        <v>18591</v>
      </c>
      <c r="F8239">
        <v>2007</v>
      </c>
      <c r="G8239" s="1">
        <v>39143</v>
      </c>
      <c r="H8239" s="3" t="s">
        <v>18493</v>
      </c>
      <c r="I8239" t="str">
        <f t="shared" si="512"/>
        <v>Zodiac</v>
      </c>
      <c r="J8239" t="str">
        <f t="shared" si="513"/>
        <v>Zodiac</v>
      </c>
      <c r="K8239" t="str">
        <f t="shared" si="514"/>
        <v>zodiac07diac</v>
      </c>
      <c r="L8239" t="s">
        <v>3380</v>
      </c>
      <c r="M8239" t="str">
        <f t="shared" si="515"/>
        <v>zodiac07diac</v>
      </c>
    </row>
    <row r="8240" spans="1:13">
      <c r="A8240" t="s">
        <v>7010</v>
      </c>
      <c r="B8240">
        <v>2171</v>
      </c>
      <c r="C8240">
        <v>210</v>
      </c>
      <c r="D8240">
        <v>63</v>
      </c>
      <c r="E8240" s="2" t="s">
        <v>20231</v>
      </c>
      <c r="F8240">
        <v>2005</v>
      </c>
      <c r="G8240" s="1">
        <v>38629</v>
      </c>
      <c r="H8240" s="3" t="s">
        <v>20190</v>
      </c>
      <c r="I8240" t="str">
        <f t="shared" si="512"/>
        <v>Zombie Honeymoon</v>
      </c>
      <c r="J8240" t="str">
        <f t="shared" si="513"/>
        <v>Zombie Honeymoon</v>
      </c>
      <c r="K8240" t="str">
        <f t="shared" si="514"/>
        <v>zombieh05moon</v>
      </c>
      <c r="L8240" t="s">
        <v>3380</v>
      </c>
      <c r="M8240" t="str">
        <f t="shared" si="515"/>
        <v>zombieh05moon</v>
      </c>
    </row>
    <row r="8241" spans="1:13">
      <c r="A8241" t="s">
        <v>5925</v>
      </c>
      <c r="B8241">
        <v>3979</v>
      </c>
      <c r="C8241">
        <v>88</v>
      </c>
      <c r="D8241">
        <v>73</v>
      </c>
      <c r="E8241" s="2" t="s">
        <v>16653</v>
      </c>
      <c r="F8241">
        <v>2009</v>
      </c>
      <c r="G8241" s="1">
        <v>40088</v>
      </c>
      <c r="H8241" s="3" t="s">
        <v>16654</v>
      </c>
      <c r="I8241" t="str">
        <f t="shared" si="512"/>
        <v>Zombieland</v>
      </c>
      <c r="J8241" t="str">
        <f t="shared" si="513"/>
        <v>Zombieland</v>
      </c>
      <c r="K8241" t="str">
        <f t="shared" si="514"/>
        <v>zombiel09land</v>
      </c>
      <c r="L8241" t="s">
        <v>3380</v>
      </c>
      <c r="M8241" t="str">
        <f t="shared" si="515"/>
        <v>zombiel09land</v>
      </c>
    </row>
    <row r="8242" spans="1:13">
      <c r="A8242" t="s">
        <v>5383</v>
      </c>
      <c r="B8242">
        <v>3792</v>
      </c>
      <c r="C8242">
        <v>327</v>
      </c>
      <c r="D8242">
        <v>45</v>
      </c>
      <c r="E8242" s="2" t="s">
        <v>16977</v>
      </c>
      <c r="F8242">
        <v>2008</v>
      </c>
      <c r="G8242" s="1">
        <v>39556</v>
      </c>
      <c r="H8242" s="3" t="s">
        <v>16939</v>
      </c>
      <c r="I8242" t="str">
        <f t="shared" si="512"/>
        <v>Zombie Strippers!</v>
      </c>
      <c r="J8242" t="str">
        <f t="shared" si="513"/>
        <v>Zombie Strippers!</v>
      </c>
      <c r="K8242" t="str">
        <f t="shared" si="514"/>
        <v>zombies08ers!</v>
      </c>
      <c r="L8242" t="s">
        <v>3380</v>
      </c>
      <c r="M8242" t="str">
        <f t="shared" si="515"/>
        <v>zombies08ers!</v>
      </c>
    </row>
    <row r="8243" spans="1:13">
      <c r="A8243" t="s">
        <v>5983</v>
      </c>
      <c r="B8243">
        <v>3199</v>
      </c>
      <c r="C8243">
        <v>200</v>
      </c>
      <c r="D8243">
        <v>63</v>
      </c>
      <c r="E8243" s="2" t="s">
        <v>18252</v>
      </c>
      <c r="F8243">
        <v>2007</v>
      </c>
      <c r="G8243" s="1">
        <v>39197</v>
      </c>
      <c r="H8243" s="3" t="s">
        <v>18178</v>
      </c>
      <c r="I8243" t="str">
        <f t="shared" si="512"/>
        <v>Zoo</v>
      </c>
      <c r="J8243" t="str">
        <f t="shared" si="513"/>
        <v>Zoo</v>
      </c>
      <c r="K8243" t="str">
        <f t="shared" si="514"/>
        <v>zoo07zoo</v>
      </c>
      <c r="L8243" t="s">
        <v>3380</v>
      </c>
      <c r="M8243" t="str">
        <f t="shared" si="515"/>
        <v>zoo07zoo</v>
      </c>
    </row>
    <row r="8244" spans="1:13">
      <c r="A8244" t="s">
        <v>4843</v>
      </c>
      <c r="B8244">
        <v>5230</v>
      </c>
      <c r="C8244">
        <v>503</v>
      </c>
      <c r="D8244">
        <v>30</v>
      </c>
      <c r="E8244" s="2" t="s">
        <v>14404</v>
      </c>
      <c r="F8244">
        <v>2011</v>
      </c>
      <c r="G8244" s="1">
        <v>40732</v>
      </c>
      <c r="H8244" s="3" t="s">
        <v>14405</v>
      </c>
      <c r="I8244" t="str">
        <f t="shared" si="512"/>
        <v>Zookeeper</v>
      </c>
      <c r="J8244" t="str">
        <f t="shared" si="513"/>
        <v>Zookeeper</v>
      </c>
      <c r="K8244" t="str">
        <f t="shared" si="514"/>
        <v>zookeep11eper</v>
      </c>
      <c r="L8244" t="s">
        <v>3380</v>
      </c>
      <c r="M8244" t="str">
        <f t="shared" si="515"/>
        <v>zookeep11eper</v>
      </c>
    </row>
    <row r="8245" spans="1:13">
      <c r="A8245" t="s">
        <v>7579</v>
      </c>
      <c r="B8245">
        <v>516</v>
      </c>
      <c r="C8245">
        <v>153</v>
      </c>
      <c r="D8245">
        <v>61</v>
      </c>
      <c r="E8245" s="2" t="s">
        <v>23553</v>
      </c>
      <c r="F8245">
        <v>2001</v>
      </c>
      <c r="G8245" s="1">
        <v>37162</v>
      </c>
      <c r="H8245" s="3" t="s">
        <v>23584</v>
      </c>
      <c r="I8245" t="str">
        <f t="shared" ref="I8245:I8249" si="516">IF(EXACT(LEFT(E8245,2),"A "),MID(E8245,3,9999),E8245)</f>
        <v>Zoolander</v>
      </c>
      <c r="J8245" t="str">
        <f t="shared" ref="J8245:J8249" si="517">IF(EXACT(LEFT(I8245,4),"The "),MID(I8245,5,9999),I8245)</f>
        <v>Zoolander</v>
      </c>
      <c r="K8245" t="str">
        <f t="shared" ref="K8245:K8249" si="518">LOWER(CONCATENATE(LEFT(SUBSTITUTE(TRIM(CLEAN(J8245))," ",""),7),RIGHT(F8245,2),RIGHT(SUBSTITUTE(TRIM(CLEAN(J8245))," ",""),4)))</f>
        <v>zooland01nder</v>
      </c>
      <c r="L8245" t="s">
        <v>3380</v>
      </c>
      <c r="M8245" t="str">
        <f t="shared" si="515"/>
        <v>zooland01nder</v>
      </c>
    </row>
    <row r="8246" spans="1:13">
      <c r="A8246" t="s">
        <v>3353</v>
      </c>
      <c r="B8246">
        <v>8420</v>
      </c>
      <c r="C8246">
        <v>558</v>
      </c>
      <c r="D8246">
        <v>34</v>
      </c>
      <c r="E8246" s="2" t="s">
        <v>8257</v>
      </c>
      <c r="F8246">
        <v>2016</v>
      </c>
      <c r="G8246" s="1">
        <v>42412</v>
      </c>
      <c r="H8246" s="3" t="s">
        <v>8090</v>
      </c>
      <c r="I8246" t="str">
        <f t="shared" si="516"/>
        <v>Zoolander 2</v>
      </c>
      <c r="J8246" t="str">
        <f t="shared" si="517"/>
        <v>Zoolander 2</v>
      </c>
      <c r="K8246" t="str">
        <f t="shared" si="518"/>
        <v>zooland16der2</v>
      </c>
      <c r="L8246" t="s">
        <v>3380</v>
      </c>
      <c r="M8246" t="str">
        <f t="shared" si="515"/>
        <v>zooland16der2</v>
      </c>
    </row>
    <row r="8247" spans="1:13">
      <c r="A8247" t="s">
        <v>5727</v>
      </c>
      <c r="B8247">
        <v>2984</v>
      </c>
      <c r="C8247">
        <v>509</v>
      </c>
      <c r="D8247">
        <v>26</v>
      </c>
      <c r="E8247" s="2" t="s">
        <v>18557</v>
      </c>
      <c r="F8247">
        <v>2006</v>
      </c>
      <c r="G8247" s="1">
        <v>38940</v>
      </c>
      <c r="H8247" s="3" t="s">
        <v>18632</v>
      </c>
      <c r="I8247" t="str">
        <f t="shared" si="516"/>
        <v>Zoom</v>
      </c>
      <c r="J8247" t="str">
        <f t="shared" si="517"/>
        <v>Zoom</v>
      </c>
      <c r="K8247" t="str">
        <f t="shared" si="518"/>
        <v>zoom06zoom</v>
      </c>
      <c r="L8247" t="s">
        <v>3380</v>
      </c>
      <c r="M8247" t="str">
        <f t="shared" si="515"/>
        <v>zoom06zoom</v>
      </c>
    </row>
    <row r="8248" spans="1:13">
      <c r="A8248" t="s">
        <v>4165</v>
      </c>
      <c r="B8248">
        <v>8264</v>
      </c>
      <c r="C8248">
        <v>402</v>
      </c>
      <c r="D8248">
        <v>55</v>
      </c>
      <c r="E8248" s="2" t="s">
        <v>18557</v>
      </c>
      <c r="F8248">
        <v>2016</v>
      </c>
      <c r="G8248" s="1">
        <v>42615</v>
      </c>
      <c r="H8248" s="3" t="s">
        <v>8486</v>
      </c>
      <c r="I8248" t="str">
        <f t="shared" si="516"/>
        <v>Zoom</v>
      </c>
      <c r="J8248" t="str">
        <f t="shared" si="517"/>
        <v>Zoom</v>
      </c>
      <c r="K8248" t="str">
        <f t="shared" si="518"/>
        <v>zoom16zoom</v>
      </c>
      <c r="L8248" t="s">
        <v>3380</v>
      </c>
      <c r="M8248" t="str">
        <f t="shared" si="515"/>
        <v>zoom16zoom</v>
      </c>
    </row>
    <row r="8249" spans="1:13">
      <c r="A8249" t="s">
        <v>4062</v>
      </c>
      <c r="B8249">
        <v>7942</v>
      </c>
      <c r="C8249">
        <v>80</v>
      </c>
      <c r="D8249">
        <v>78</v>
      </c>
      <c r="E8249" s="2" t="s">
        <v>9250</v>
      </c>
      <c r="F8249">
        <v>2016</v>
      </c>
      <c r="G8249" s="1">
        <v>42433</v>
      </c>
      <c r="H8249" s="3" t="s">
        <v>9209</v>
      </c>
      <c r="I8249" t="str">
        <f t="shared" si="516"/>
        <v>Zootopia</v>
      </c>
      <c r="J8249" t="str">
        <f t="shared" si="517"/>
        <v>Zootopia</v>
      </c>
      <c r="K8249" t="str">
        <f t="shared" si="518"/>
        <v>zootopi16opia</v>
      </c>
      <c r="L8249" t="s">
        <v>3380</v>
      </c>
      <c r="M8249" t="str">
        <f t="shared" si="515"/>
        <v>zootopi16opia</v>
      </c>
    </row>
  </sheetData>
  <sheetCalcPr fullCalcOnLoad="1"/>
  <sortState ref="A2:N8473">
    <sortCondition ref="A2:A8473"/>
  </sortState>
  <phoneticPr fontId="2"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Clara Van Gerven</cp:lastModifiedBy>
  <dcterms:created xsi:type="dcterms:W3CDTF">2017-05-10T14:21:44Z</dcterms:created>
  <dcterms:modified xsi:type="dcterms:W3CDTF">2017-06-02T01:24:05Z</dcterms:modified>
</cp:coreProperties>
</file>